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ge" sheetId="1" r:id="rId5"/>
    <sheet state="visible" name="!Notice" sheetId="2" r:id="rId6"/>
    <sheet state="visible" name="Melee" sheetId="3" r:id="rId7"/>
    <sheet state="visible" name="Ranged" sheetId="4" r:id="rId8"/>
    <sheet state="visible" name="Accessories" sheetId="5" r:id="rId9"/>
    <sheet state="visible" name="Helmet" sheetId="6" r:id="rId10"/>
    <sheet state="visible" name="Torso" sheetId="7" r:id="rId11"/>
    <sheet state="visible" name="Gloves" sheetId="8" r:id="rId12"/>
    <sheet state="visible" name="Waist" sheetId="9" r:id="rId13"/>
    <sheet state="visible" name="Boots" sheetId="10" r:id="rId14"/>
    <sheet state="visible" name="Picture Scrolls" sheetId="11" r:id="rId15"/>
    <sheet state="visible" name="Buff Values" sheetId="12" r:id="rId16"/>
    <sheet state="visible" name="Set+Set Bonuses" sheetId="13" r:id="rId17"/>
    <sheet state="visible" name="DotD Grace Bonuses" sheetId="14" r:id="rId18"/>
    <sheet state="visible" name="DotW Ethereal Grace Bonuses" sheetId="15" r:id="rId19"/>
    <sheet state="visible" name="DotN Ethereal Grace Bonuses" sheetId="16" r:id="rId20"/>
    <sheet state="visible" name="Armor WeightToughness" sheetId="17" r:id="rId21"/>
    <sheet state="visible" name="Weapon List" sheetId="18" r:id="rId22"/>
    <sheet state="visible" name="Guardian Spirit List" sheetId="19" r:id="rId23"/>
    <sheet state="visible" name="Max Clan Bonuses" sheetId="20" r:id="rId24"/>
  </sheets>
  <definedNames>
    <definedName localSheetId="15" name="NamedRange5">#REF!</definedName>
    <definedName name="NamedRange12">#REF!</definedName>
    <definedName name="NamedRange15">#REF!</definedName>
    <definedName name="NamedRange9">#REF!</definedName>
    <definedName name="NamedRange1">#REF!</definedName>
    <definedName name="NamedRange14">#REF!</definedName>
    <definedName name="NamedRange16">#REF!</definedName>
    <definedName name="NamedRange10">#REF!</definedName>
    <definedName name="NamedRange6">#REF!</definedName>
    <definedName name="NamedRange13">#REF!</definedName>
    <definedName name="NamedRange11">#REF!</definedName>
    <definedName name="NamedRange3">#REF!</definedName>
    <definedName name="NamedRange4">#REF!</definedName>
    <definedName name="NamedRange5">#REF!</definedName>
    <definedName name="NamedRange2">#REF!</definedName>
    <definedName name="NamedRange7">#REF!</definedName>
    <definedName name="NamedRange8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8">
      <text>
        <t xml:space="preserve">For example, even if you recover full ki from a Ki Pulse through using Corruption debuff, but do not hit the timing, you'll still not get the Perfect Ki Pulse benefits, normally.</t>
      </text>
    </comment>
  </commentList>
</comments>
</file>

<file path=xl/sharedStrings.xml><?xml version="1.0" encoding="utf-8"?>
<sst xmlns="http://schemas.openxmlformats.org/spreadsheetml/2006/main" count="7768" uniqueCount="3291">
  <si>
    <t>Nioh 2 Build Bible</t>
  </si>
  <si>
    <t>This is a revamped version of the previous Temper Table v2.0 that I started working on after DLC 1 and released</t>
  </si>
  <si>
    <t>publically after DLC 2. Why build bible? It sounded cool. This new final version includes the following;</t>
  </si>
  <si>
    <t>All temper options &amp; conflicts for all gear types</t>
  </si>
  <si>
    <r>
      <rPr>
        <rFont val="Arial"/>
        <color theme="1"/>
      </rPr>
      <t xml:space="preserve">All possible star stat rolls &amp; conflicts for all gear types - </t>
    </r>
    <r>
      <rPr>
        <rFont val="Arial"/>
        <b/>
        <color rgb="FFFF0000"/>
      </rPr>
      <t>forge tempers only, not random roll stats (some can be higher)</t>
    </r>
  </si>
  <si>
    <t xml:space="preserve">All possible picture scroll stat rolls &amp; conflicts </t>
  </si>
  <si>
    <t>A complete list of set and +set bonuses</t>
  </si>
  <si>
    <t>A complete list of all DotD, DotW, and DotN grace set bonuses</t>
  </si>
  <si>
    <t>A complete list of all clan max rank bonuses</t>
  </si>
  <si>
    <t>A complete list of all armor weight and toughness values (toughness at divine/ethereal rarity)</t>
  </si>
  <si>
    <t>New stuff added since reddit post:</t>
  </si>
  <si>
    <t>A complete list of all obtainable weapons /w locked affixes</t>
  </si>
  <si>
    <t>Inheritable roll possibilities for all gear types</t>
  </si>
  <si>
    <t>Buff value charts for increased attack, defense, and ki recovery</t>
  </si>
  <si>
    <t>Full roster of guardian spirit stats</t>
  </si>
  <si>
    <t>If you see an issue with any stats listed, please let me know on discord. I won't respond to emails or requests for access.</t>
  </si>
  <si>
    <t>For new players:</t>
  </si>
  <si>
    <t>If you're on your first playthrough, close this sheet (save it first!) and go back to playing. Builds are a core aspect of Nioh,</t>
  </si>
  <si>
    <t>but they shouldn't shape how you experience your first time going through the content. Pick a weapon you like using, equip</t>
  </si>
  <si>
    <t xml:space="preserve">whatever you can find with highest item level and damage, and learn the game and its mechanics as best you can. Nioh is </t>
  </si>
  <si>
    <t>very generous with its respec system, so don't feel like you're locked in once you pick a playstyle or stat distribution.</t>
  </si>
  <si>
    <t>Video Guides:</t>
  </si>
  <si>
    <t>https://www.youtube.com/watch?v=M8cG_BWqWTc</t>
  </si>
  <si>
    <t>A bit of everything. Generally good info for NG, NG+, and a brief introduction to build-making. Credit to PWARGaming</t>
  </si>
  <si>
    <t>https://www.youtube.com/watch?v=ZP81uOot02E&amp;list=PL2DWkCiS1qM_HSd7AP9IHlE5omo_xuoDx&amp;index=3</t>
  </si>
  <si>
    <t>A full breakdown of build-making and part 1 of a series of build-making guides for every difficulty. Credit to PooferLlama</t>
  </si>
  <si>
    <t>https://www.youtube.com/watch?v=56og5N0qlnY</t>
  </si>
  <si>
    <t>A guide on advanced combat mechanics and Nioh 2 tech. The "get good" guide. Credit to Last to Load AKA Sacredforce</t>
  </si>
  <si>
    <t>I hope you find these sheets and guides useful to enhancing your Nioh 2 experience. Have fun!</t>
  </si>
  <si>
    <r>
      <rPr>
        <rFont val="Arial"/>
        <color theme="1"/>
      </rPr>
      <t xml:space="preserve">Sheet created by </t>
    </r>
    <r>
      <rPr>
        <rFont val="Arial"/>
        <b/>
        <color rgb="FF3C78D8"/>
      </rPr>
      <t>Ocean Machine</t>
    </r>
    <r>
      <rPr>
        <rFont val="Arial"/>
        <color theme="1"/>
      </rPr>
      <t xml:space="preserve">, with help and cooperation from many, </t>
    </r>
    <r>
      <rPr>
        <rFont val="Arial"/>
        <i/>
        <color theme="1"/>
      </rPr>
      <t>many</t>
    </r>
    <r>
      <rPr>
        <rFont val="Arial"/>
        <color theme="1"/>
      </rPr>
      <t xml:space="preserve"> people.</t>
    </r>
  </si>
  <si>
    <r>
      <rPr>
        <rFont val="Arial"/>
        <color theme="1"/>
      </rPr>
      <t xml:space="preserve">Current editors: </t>
    </r>
    <r>
      <rPr>
        <rFont val="Arial"/>
        <b/>
        <color rgb="FFA64D79"/>
      </rPr>
      <t>Brorochi, Uteh</t>
    </r>
  </si>
  <si>
    <r>
      <rPr>
        <rFont val="Arial"/>
        <b/>
      </rPr>
      <t>Looking for people to discuss/play nioh with? Join the community discord!</t>
    </r>
    <r>
      <rPr>
        <rFont val="Arial"/>
      </rPr>
      <t xml:space="preserve"> </t>
    </r>
    <r>
      <rPr>
        <rFont val="Arial"/>
        <color rgb="FF1155CC"/>
        <u/>
      </rPr>
      <t>https://discord.gg/Yfm8TgR</t>
    </r>
  </si>
  <si>
    <r>
      <rPr>
        <rFont val="Arial"/>
        <b/>
        <color theme="1"/>
      </rPr>
      <t>How do star stats work?</t>
    </r>
    <r>
      <rPr>
        <rFont val="Arial"/>
        <b/>
        <color rgb="FFFF0000"/>
      </rPr>
      <t xml:space="preserve"> Must Unlock Dream of the Demon First</t>
    </r>
  </si>
  <si>
    <t>Other Resources</t>
  </si>
  <si>
    <t>1. Star stats are rare, special stats on weapons, armor, and accessories.</t>
  </si>
  <si>
    <t>Smithing Text List</t>
  </si>
  <si>
    <t>2. They cannot be traded with revenants. (Will be rerolled)</t>
  </si>
  <si>
    <t>Credit to u/Kaitsja</t>
  </si>
  <si>
    <t>3. They cannot be rolled through tempering, only through forging</t>
  </si>
  <si>
    <t xml:space="preserve"> and random drops. Most star stats can be tempered into regular stats.</t>
  </si>
  <si>
    <t>Soul Core List &amp; Rolls Table</t>
  </si>
  <si>
    <t xml:space="preserve">4. Some star stats are enhanced versions of regular stats, and some </t>
  </si>
  <si>
    <t xml:space="preserve"> are unique.</t>
  </si>
  <si>
    <t>Ethereal Soul Cores Farming Spots</t>
  </si>
  <si>
    <t>5. For armor, some star stats can only roll on certain armor pieces.</t>
  </si>
  <si>
    <t>Some spots may apply on other Dream cycles</t>
  </si>
  <si>
    <t>6. Some %damage stats on armor will have a different value range</t>
  </si>
  <si>
    <t>than DOTN</t>
  </si>
  <si>
    <t xml:space="preserve"> depending on the armor's weight class (light/medium/heavy)</t>
  </si>
  <si>
    <t>7. Only two types of star stats can roll as inheritables (white/orange)</t>
  </si>
  <si>
    <t xml:space="preserve">      -Throwing Weapon Damage on gloves.</t>
  </si>
  <si>
    <t xml:space="preserve">      -Transform Bonus ([STATS]) on melee weapons.</t>
  </si>
  <si>
    <r>
      <rPr>
        <rFont val="Arial"/>
        <color theme="1"/>
      </rPr>
      <t xml:space="preserve">8. For </t>
    </r>
    <r>
      <rPr>
        <rFont val="Arial"/>
        <color rgb="FFB45F06"/>
      </rPr>
      <t>ethereal</t>
    </r>
    <r>
      <rPr>
        <rFont val="Arial"/>
        <color theme="1"/>
      </rPr>
      <t xml:space="preserve"> gear, star stat rolls will be weighted towards the higher</t>
    </r>
  </si>
  <si>
    <t xml:space="preserve"> end of the range. ex: 4.1%-5.0%? Most likely to be 4.9% or 5.0%.</t>
  </si>
  <si>
    <t>9. There's a limit to the number of star stats you can have on any piece</t>
  </si>
  <si>
    <t>of gear. Grace weapons and armors can have up to 2 stars, grace</t>
  </si>
  <si>
    <t>accessories can have up to 3 stars, set pieces can have one more star</t>
  </si>
  <si>
    <t>than grace pieces, there are "lesser" stars that don't count toward the limit.</t>
  </si>
  <si>
    <r>
      <rPr>
        <rFont val="Arial"/>
        <b/>
        <color theme="1"/>
        <sz val="15.0"/>
      </rPr>
      <t xml:space="preserve">1/13/26
Thank you to all Nioh fans who have used the Build Bible over the years.
Whether you are a long time user or just getting into Nioh, I hope the Build Bible has been useful to you.
Like many of you I am excited for the release of Nioh 3 next month.
I will be playing the game on launch and have every intention of creating a successor sheet.
As it is a different game with new systems and build mechanics, 
it will take my friends and I some time to create a sheet to the same level of the Nioh 2 BB.
Optimistically I'd like have an initial version done within a month, but I do want to enjoy my first playthrough.
It is a good time to be an action game fan. Nioh is finally back!
See you soon,
</t>
    </r>
    <r>
      <rPr>
        <rFont val="Arial"/>
        <b/>
        <color rgb="FF6D9EEB"/>
        <sz val="15.0"/>
      </rPr>
      <t>Ocean Machine</t>
    </r>
  </si>
  <si>
    <t>Familarity</t>
  </si>
  <si>
    <t>Possible Inheritable?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</si>
  <si>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</si>
  <si>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t>Life Drain</t>
  </si>
  <si>
    <t>Life Drain (Quick Attack)</t>
  </si>
  <si>
    <t>Yes</t>
  </si>
  <si>
    <t>Damage</t>
  </si>
  <si>
    <t>Melee Damage</t>
  </si>
  <si>
    <t>★ Attack Bonus ([STATS])</t>
  </si>
  <si>
    <t>A+</t>
  </si>
  <si>
    <t>AA</t>
  </si>
  <si>
    <t>No</t>
  </si>
  <si>
    <t>Life Drain (Melee Attack)</t>
  </si>
  <si>
    <t>Melee Damage (Critical)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</si>
  <si>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Scorched</t>
    </r>
    <r>
      <rPr>
        <rFont val="Calibri"/>
        <color theme="1"/>
      </rPr>
      <t xml:space="preserve"> Enemy</t>
    </r>
  </si>
  <si>
    <t>10.0%-11.0%</t>
  </si>
  <si>
    <t>12.0%-13.0%</t>
  </si>
  <si>
    <t>Life Drain (Final Blow)</t>
  </si>
  <si>
    <t>Melee Damage (Unscathed)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</si>
  <si>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Saturated</t>
    </r>
    <r>
      <rPr>
        <rFont val="Calibri"/>
        <color theme="1"/>
      </rPr>
      <t xml:space="preserve"> Enemy</t>
    </r>
  </si>
  <si>
    <t>Life Drain (High Attack)</t>
  </si>
  <si>
    <t>Melee Damage vs. [Human/Yokai]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</si>
  <si>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Electrified</t>
    </r>
    <r>
      <rPr>
        <rFont val="Calibri"/>
        <color theme="1"/>
      </rPr>
      <t xml:space="preserve"> Enemy</t>
    </r>
  </si>
  <si>
    <t>Life Drain (Mid Attack)</t>
  </si>
  <si>
    <t>Backstab Damage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</si>
  <si>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Purified</t>
    </r>
    <r>
      <rPr>
        <rFont val="Calibri"/>
        <color theme="1"/>
      </rPr>
      <t xml:space="preserve"> Enemy</t>
    </r>
  </si>
  <si>
    <t>Life Drain (Low Attack)</t>
  </si>
  <si>
    <t>Active Skill Damage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</si>
  <si>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Corrupted</t>
    </r>
    <r>
      <rPr>
        <rFont val="Calibri"/>
        <color theme="1"/>
      </rPr>
      <t xml:space="preserve"> Enemy</t>
    </r>
  </si>
  <si>
    <t>Life Drain (Grapple)</t>
  </si>
  <si>
    <t>[High/Mid/Low] Active Skill Damage</t>
  </si>
  <si>
    <t>Other Damage</t>
  </si>
  <si>
    <t>★ Final Blow Damage</t>
  </si>
  <si>
    <t>17.0%-18.0%</t>
  </si>
  <si>
    <t>19.0%-20.0%</t>
  </si>
  <si>
    <t>Life Drain (Active Skill)</t>
  </si>
  <si>
    <t>[High/Mid/Low] Attack Damage</t>
  </si>
  <si>
    <t>★ Grapple Damage</t>
  </si>
  <si>
    <t>Life Drain (Melee Kill)</t>
  </si>
  <si>
    <t>[Strong/Quick] Attack Damage</t>
  </si>
  <si>
    <t>★ Life Drain (Active Skill)</t>
  </si>
  <si>
    <t>70-80</t>
  </si>
  <si>
    <t>90-100</t>
  </si>
  <si>
    <t>Life Drain (Strong Attack)</t>
  </si>
  <si>
    <t>Attack Bonus ([STATS])</t>
  </si>
  <si>
    <t>A-</t>
  </si>
  <si>
    <t>No Conflict</t>
  </si>
  <si>
    <t>★ Break</t>
  </si>
  <si>
    <t>24-25</t>
  </si>
  <si>
    <t>29-30</t>
  </si>
  <si>
    <t>Break</t>
  </si>
  <si>
    <t>[High/Mid/Low] Attack Break</t>
  </si>
  <si>
    <t>Damage Bonus (Equipment Lightness)</t>
  </si>
  <si>
    <t>AA-</t>
  </si>
  <si>
    <t>★ Block</t>
  </si>
  <si>
    <t>[Strong/Quick] Attack Break</t>
  </si>
  <si>
    <t>Attack Bonus (Amrita Gauge)</t>
  </si>
  <si>
    <t>B+</t>
  </si>
  <si>
    <t>A</t>
  </si>
  <si>
    <t>★ Soul Matching Cost</t>
  </si>
  <si>
    <t>Active Skill Break</t>
  </si>
  <si>
    <t>Damage Bonus (Unarmored)</t>
  </si>
  <si>
    <t>★ Grace Inheritance (Soul Match)</t>
  </si>
  <si>
    <t>-</t>
  </si>
  <si>
    <t>Imbue</t>
  </si>
  <si>
    <t>Fire</t>
  </si>
  <si>
    <t>Damage Bonus (Agility)</t>
  </si>
  <si>
    <t>★ Transform Bonus ([STAT])</t>
  </si>
  <si>
    <t>Water</t>
  </si>
  <si>
    <t>Damage Bonus (Enemies Defeated)</t>
  </si>
  <si>
    <t>★ Mystic Dyad ([WEAPON])</t>
  </si>
  <si>
    <t>Paralysis</t>
  </si>
  <si>
    <t>Damage Bonus (Familiarity)</t>
  </si>
  <si>
    <t>★ Rarity Inheritance (Soul Match)</t>
  </si>
  <si>
    <t>Poison</t>
  </si>
  <si>
    <t>Damage vs. Revenants</t>
  </si>
  <si>
    <t>Lightning</t>
  </si>
  <si>
    <t>Final Blow Damage</t>
  </si>
  <si>
    <t>Amrita</t>
  </si>
  <si>
    <t>Amrita Earned</t>
  </si>
  <si>
    <t>Grapple Damage</t>
  </si>
  <si>
    <t>Amrita Earned vs. Humans</t>
  </si>
  <si>
    <t>Skill Name</t>
  </si>
  <si>
    <r>
      <rPr>
        <rFont val="Calibri"/>
        <color rgb="FF000000"/>
        <sz val="11.0"/>
      </rPr>
      <t>[SKILL NAME] Damage</t>
    </r>
    <r>
      <rPr>
        <rFont val="Calibri"/>
        <color rgb="FFBF9000"/>
        <sz val="16.0"/>
      </rPr>
      <t>*</t>
    </r>
    <r>
      <rPr>
        <rFont val="Calibri"/>
        <color rgb="FFFF0000"/>
        <sz val="16.0"/>
      </rPr>
      <t>*</t>
    </r>
  </si>
  <si>
    <t>*conflicts with damage stats</t>
  </si>
  <si>
    <t>Amirta Earned vs. Yokai</t>
  </si>
  <si>
    <r>
      <rPr>
        <rFont val="Calibri"/>
        <color rgb="FF000000"/>
        <sz val="11.0"/>
      </rPr>
      <t>[SKILL NAME] Ki Damage</t>
    </r>
    <r>
      <rPr>
        <rFont val="Calibri"/>
        <color rgb="FFA61C00"/>
        <sz val="16.0"/>
      </rPr>
      <t>*</t>
    </r>
    <r>
      <rPr>
        <rFont val="Calibri"/>
        <color rgb="FFFF0000"/>
        <sz val="16.0"/>
      </rPr>
      <t>*</t>
    </r>
  </si>
  <si>
    <t>*does NOT conflict with ki damage stats</t>
  </si>
  <si>
    <t>Attack
Ki Consumption</t>
  </si>
  <si>
    <t>Melee Attack Ki Consumption</t>
  </si>
  <si>
    <r>
      <rPr>
        <rFont val="Calibri"/>
        <color theme="1"/>
      </rPr>
      <t>[Skill NAME] Bonus (Ki Recovery)</t>
    </r>
    <r>
      <rPr>
        <rFont val="Calibri"/>
        <color rgb="FFFF0000"/>
        <sz val="16.0"/>
      </rPr>
      <t>*</t>
    </r>
  </si>
  <si>
    <t>*use special effect filter option to see which skills</t>
  </si>
  <si>
    <t>Active Skill Ki Consumption</t>
  </si>
  <si>
    <r>
      <rPr>
        <rFont val="Calibri"/>
        <color theme="1"/>
      </rPr>
      <t>[SKILL NAME] Duration</t>
    </r>
    <r>
      <rPr>
        <rFont val="Calibri"/>
        <color rgb="FFFF0000"/>
        <sz val="16.0"/>
      </rPr>
      <t>*</t>
    </r>
  </si>
  <si>
    <r>
      <rPr>
        <rFont val="Calibri"/>
        <color theme="1"/>
      </rPr>
      <t xml:space="preserve"> </t>
    </r>
    <r>
      <rPr>
        <rFont val="Calibri"/>
        <color rgb="FFFF0000"/>
      </rPr>
      <t>have this stat (not all have ki recovery bonus, etc.)</t>
    </r>
  </si>
  <si>
    <t>[High/Mid/Low] Active Skill Ki Consumption</t>
  </si>
  <si>
    <t>Moonlit Snow (Odachi Only)</t>
  </si>
  <si>
    <r>
      <rPr>
        <rFont val="Calibri"/>
        <color rgb="FFFFFFFF"/>
      </rPr>
      <t xml:space="preserve">Increased Attack </t>
    </r>
    <r>
      <rPr>
        <rFont val="Calibri"/>
        <color rgb="FF00FF00"/>
      </rPr>
      <t>(Moonlit Snow)</t>
    </r>
  </si>
  <si>
    <t>DotN Star Stats</t>
  </si>
  <si>
    <t>[High/Mid/Low] Attack Ki Consumption</t>
  </si>
  <si>
    <r>
      <rPr>
        <rFont val="Calibri"/>
        <color rgb="FFFFFFFF"/>
        <sz val="11.0"/>
      </rPr>
      <t xml:space="preserve">Increased Defense </t>
    </r>
    <r>
      <rPr>
        <rFont val="Calibri"/>
        <color rgb="FF00FF00"/>
        <sz val="11.0"/>
      </rPr>
      <t>(Moonlit Snow)</t>
    </r>
  </si>
  <si>
    <t>[Strong/Quick] Attack Ki Consumption</t>
  </si>
  <si>
    <r>
      <rPr>
        <rFont val="Calibri"/>
        <color rgb="FFFFFFFF"/>
        <sz val="11.0"/>
      </rPr>
      <t xml:space="preserve">Faster Ki Recovery </t>
    </r>
    <r>
      <rPr>
        <rFont val="Calibri"/>
        <color rgb="FF00FF00"/>
        <sz val="11.0"/>
      </rPr>
      <t>(Moonlit Snow)</t>
    </r>
  </si>
  <si>
    <t>Guard
Ki Consumption</t>
  </si>
  <si>
    <t>Guard Ki Consumption</t>
  </si>
  <si>
    <r>
      <rPr>
        <rFont val="Calibri"/>
        <color rgb="FFFFFFFF"/>
        <sz val="11.0"/>
      </rPr>
      <t xml:space="preserve">Faster Movement </t>
    </r>
    <r>
      <rPr>
        <rFont val="Calibri"/>
        <color rgb="FF00FF00"/>
        <sz val="11.0"/>
      </rPr>
      <t>(Moonlit Snow)</t>
    </r>
  </si>
  <si>
    <r>
      <rPr>
        <rFont val="Calibri"/>
        <color theme="1"/>
      </rPr>
      <t>★ Melee Damage vs.</t>
    </r>
    <r>
      <rPr>
        <rFont val="Calibri"/>
        <color rgb="FFFF0000"/>
      </rPr>
      <t xml:space="preserve"> Scorched</t>
    </r>
    <r>
      <rPr>
        <rFont val="Calibri"/>
        <color theme="1"/>
      </rPr>
      <t xml:space="preserve"> Enemy</t>
    </r>
  </si>
  <si>
    <t>11.1%-12.0%</t>
  </si>
  <si>
    <t>14.1-15.0%</t>
  </si>
  <si>
    <t>Guard Ki Consumption (Critical)</t>
  </si>
  <si>
    <r>
      <rPr>
        <rFont val="Calibri"/>
        <color rgb="FFFFFFFF"/>
        <sz val="11.0"/>
      </rPr>
      <t xml:space="preserve">Pleiades </t>
    </r>
    <r>
      <rPr>
        <rFont val="Calibri"/>
        <color rgb="FF00FF00"/>
        <sz val="11.0"/>
      </rPr>
      <t>(Moonlit Snow)</t>
    </r>
  </si>
  <si>
    <r>
      <rPr>
        <rFont val="Calibri"/>
        <color theme="1"/>
      </rPr>
      <t xml:space="preserve">★ Melee Damage vs. </t>
    </r>
    <r>
      <rPr>
        <rFont val="Calibri"/>
        <color rgb="FFFF0000"/>
      </rPr>
      <t>Saturated</t>
    </r>
    <r>
      <rPr>
        <rFont val="Calibri"/>
        <color theme="1"/>
      </rPr>
      <t xml:space="preserve"> Enemy</t>
    </r>
  </si>
  <si>
    <t>[High/Mid/Low] Guard Ki Consumption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</si>
  <si>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Electrified</t>
    </r>
    <r>
      <rPr>
        <rFont val="Calibri"/>
        <color theme="1"/>
      </rPr>
      <t xml:space="preserve"> Enemy</t>
    </r>
  </si>
  <si>
    <t>Ki Damage</t>
  </si>
  <si>
    <t>Active Skill Ki Damage</t>
  </si>
  <si>
    <t>Block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</si>
  <si>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Purified</t>
    </r>
    <r>
      <rPr>
        <rFont val="Calibri"/>
        <color theme="1"/>
      </rPr>
      <t xml:space="preserve"> Enemy</t>
    </r>
  </si>
  <si>
    <t>[High/Mid/Low] Active Skill Ki Damage</t>
  </si>
  <si>
    <t>Block (Critical)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</si>
  <si>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Corrupted</t>
    </r>
    <r>
      <rPr>
        <rFont val="Calibri"/>
        <color theme="1"/>
      </rPr>
      <t xml:space="preserve"> Enemy</t>
    </r>
  </si>
  <si>
    <t>Melee Ki Damage</t>
  </si>
  <si>
    <t>Melee Ki Consumption (Critical)</t>
  </si>
  <si>
    <t>★ Melee Damage</t>
  </si>
  <si>
    <t>4.1%-5.0%</t>
  </si>
  <si>
    <t>7.1%-8.0%</t>
  </si>
  <si>
    <t>Strong Attack Ki Damage</t>
  </si>
  <si>
    <t>([Status]) Accumulation (Enemy)</t>
  </si>
  <si>
    <t>★ Melee Damage (Unscathed)</t>
  </si>
  <si>
    <t>8.1%-9.0%</t>
  </si>
  <si>
    <t>Gold Earned</t>
  </si>
  <si>
    <t>★ Melee Damage (Critical)</t>
  </si>
  <si>
    <t>14.1%-15.0%</t>
  </si>
  <si>
    <t>Random Drop/Forge Only (conflicts with other Imbue stats)</t>
  </si>
  <si>
    <t>Familiarity Bonus</t>
  </si>
  <si>
    <t>★ Elemental Weapon Damage</t>
  </si>
  <si>
    <t>9.1%-10.0%</t>
  </si>
  <si>
    <t>Tonfa Gun (Tonfa Only)</t>
  </si>
  <si>
    <t>★ Active Skill Damage</t>
  </si>
  <si>
    <t>10.1%-11.0%</t>
  </si>
  <si>
    <t xml:space="preserve"> Imbue</t>
  </si>
  <si>
    <t>Purity</t>
  </si>
  <si>
    <t xml:space="preserve">*all stats at max ilvl ranges at max difficulty. </t>
  </si>
  <si>
    <t>★ Melee Ki Damage</t>
  </si>
  <si>
    <t>13.1%-14.0%</t>
  </si>
  <si>
    <t>16.1%-17.0%</t>
  </si>
  <si>
    <t>Corruption</t>
  </si>
  <si>
    <t>some will be lower at smaller ilvl and difficulty.</t>
  </si>
  <si>
    <t>★ Active Skill Ki Damage</t>
  </si>
  <si>
    <t>19.1%-20.0%</t>
  </si>
  <si>
    <t>Attack Bonus ([STATS]) A+</t>
  </si>
  <si>
    <t>30 stats</t>
  </si>
  <si>
    <t>99 stats</t>
  </si>
  <si>
    <t>150 stats</t>
  </si>
  <si>
    <t>200 stats</t>
  </si>
  <si>
    <t>Attack Bonus ([STATS]) AA-</t>
  </si>
  <si>
    <t>*only found as a rare inheritable</t>
  </si>
  <si>
    <r>
      <rPr>
        <rFont val="Calibri"/>
        <color rgb="FFFFFFFF"/>
        <sz val="11.0"/>
      </rPr>
      <t>★ Attack Bonus ([STATS]) AA</t>
    </r>
    <r>
      <rPr>
        <rFont val="Calibri"/>
        <color rgb="FF00FF00"/>
        <sz val="16.0"/>
      </rPr>
      <t>*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</si>
  <si>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</si>
  <si>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Damage Bonus (Equipment Lightness) AA</t>
  </si>
  <si>
    <t>25kg</t>
  </si>
  <si>
    <t>15kg</t>
  </si>
  <si>
    <t>6.7kg</t>
  </si>
  <si>
    <t>4.4kg</t>
  </si>
  <si>
    <t>0kg</t>
  </si>
  <si>
    <t>Attack Bonus (Amrita Gauge) A</t>
  </si>
  <si>
    <t>half</t>
  </si>
  <si>
    <t>full</t>
  </si>
  <si>
    <t>Damage Bonus (Unarmored) A</t>
  </si>
  <si>
    <t>1 pc off</t>
  </si>
  <si>
    <t>2 pc off</t>
  </si>
  <si>
    <t>3 pc off</t>
  </si>
  <si>
    <t>4 pc off</t>
  </si>
  <si>
    <t>5 pc off</t>
  </si>
  <si>
    <t>Damage Bonus (Agility) A</t>
  </si>
  <si>
    <t>C</t>
  </si>
  <si>
    <t>B</t>
  </si>
  <si>
    <t>Damage Bonus (Enemies Defeated) A</t>
  </si>
  <si>
    <t>1 kill</t>
  </si>
  <si>
    <t>2 kills</t>
  </si>
  <si>
    <t>3 kills</t>
  </si>
  <si>
    <t>Damage Bonus (Familarity) A</t>
  </si>
  <si>
    <t>0 fam</t>
  </si>
  <si>
    <t>999 fam</t>
  </si>
  <si>
    <t>*if under 10kg, Damage Bonus (Equipment Lightness) AA stronger than Damage Bonus (Agility A) at A agility</t>
  </si>
  <si>
    <t>Star Stats</t>
  </si>
  <si>
    <t>Equipment Drop Rate</t>
  </si>
  <si>
    <t>Equipment Drop Rate vs. Human</t>
  </si>
  <si>
    <t>★ Item Drop Rate</t>
  </si>
  <si>
    <t>Equipment Drop Rate vs. Yokai</t>
  </si>
  <si>
    <t>★ Amrita Earned</t>
  </si>
  <si>
    <t>Item Drop Rate</t>
  </si>
  <si>
    <t>Item Drop Rate vs. Human</t>
  </si>
  <si>
    <t>★ Gold Earned</t>
  </si>
  <si>
    <t>17.1%-18.0%</t>
  </si>
  <si>
    <t>Item Drop Rate vs. Yokai</t>
  </si>
  <si>
    <r>
      <rPr>
        <rFont val="Calibri"/>
        <color rgb="FFFFFFFF"/>
      </rPr>
      <t>★ Stalwart (Aiming Ranged Weapon)</t>
    </r>
    <r>
      <rPr>
        <rFont val="Calibri"/>
        <color rgb="FFFF0000"/>
        <sz val="16.0"/>
      </rPr>
      <t>*</t>
    </r>
  </si>
  <si>
    <t>Bow Damage</t>
  </si>
  <si>
    <t>★ Auto-Target Weak Point</t>
  </si>
  <si>
    <t>Rifle Damage</t>
  </si>
  <si>
    <t>★ Grace Inheritence (Soul Match)</t>
  </si>
  <si>
    <t>Ranged Damage</t>
  </si>
  <si>
    <t>★ Rarity Inheritence (Soul Match)</t>
  </si>
  <si>
    <t>Damage Bonus</t>
  </si>
  <si>
    <t>Bullseye Bonus</t>
  </si>
  <si>
    <t>*Stalwart on rifle/cannon only</t>
  </si>
  <si>
    <t>Damage Bonus (Unarmoured)</t>
  </si>
  <si>
    <t>Bow Damage (Close Range)</t>
  </si>
  <si>
    <t>Rifle Damage (Close Range)</t>
  </si>
  <si>
    <t>Cannon Damage (Close Range)</t>
  </si>
  <si>
    <t>Bullet &amp; Arrow Ki Damage</t>
  </si>
  <si>
    <t>Bow Ki Damage</t>
  </si>
  <si>
    <t>Rifle Ki Ramage</t>
  </si>
  <si>
    <t>Familarity Bonus</t>
  </si>
  <si>
    <t>Damage Taken Over Time (Fire)</t>
  </si>
  <si>
    <t>Untouched Ammo</t>
  </si>
  <si>
    <r>
      <rPr>
        <rFont val="Calibri"/>
        <color rgb="FFFFFFFF"/>
        <sz val="11.0"/>
      </rPr>
      <t>Piercing Projectiles</t>
    </r>
    <r>
      <rPr>
        <rFont val="Calibri"/>
        <color rgb="FFFF0000"/>
        <sz val="11.0"/>
      </rPr>
      <t>*</t>
    </r>
  </si>
  <si>
    <t>Movement Speed (Aiming Ranged Weapon)</t>
  </si>
  <si>
    <t>Life Drain (Bulleye)</t>
  </si>
  <si>
    <t>Bow Speed Up</t>
  </si>
  <si>
    <t>Rifle Speed Up</t>
  </si>
  <si>
    <t>Hand Cannon Speed up</t>
  </si>
  <si>
    <t>Fire Damage (Cannon only)</t>
  </si>
  <si>
    <t>*temperable on bow only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</si>
  <si>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</si>
  <si>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t>Max Value</t>
  </si>
  <si>
    <r>
      <rPr>
        <rFont val="Calibri"/>
        <color rgb="FF000000"/>
        <sz val="11.0"/>
      </rPr>
      <t xml:space="preserve">Melee Damage vs. </t>
    </r>
    <r>
      <rPr>
        <rFont val="Calibri"/>
        <color rgb="FFFF0000"/>
        <sz val="11.0"/>
      </rPr>
      <t>Poisoned</t>
    </r>
    <r>
      <rPr>
        <rFont val="Calibri"/>
        <color rgb="FF000000"/>
        <sz val="11.0"/>
      </rPr>
      <t xml:space="preserve"> Enemy</t>
    </r>
  </si>
  <si>
    <t>Extended Elemental Weapon</t>
  </si>
  <si>
    <r>
      <rPr>
        <rFont val="Calibri"/>
        <color rgb="FF000000"/>
        <sz val="11.0"/>
      </rPr>
      <t xml:space="preserve">Melee Damage vs. </t>
    </r>
    <r>
      <rPr>
        <rFont val="Calibri"/>
        <color rgb="FFFF0000"/>
        <sz val="11.0"/>
      </rPr>
      <t>Paralyzed</t>
    </r>
    <r>
      <rPr>
        <rFont val="Calibri"/>
        <color rgb="FF000000"/>
        <sz val="11.0"/>
      </rPr>
      <t xml:space="preserve"> Enemy</t>
    </r>
  </si>
  <si>
    <t>Shuriken &amp; Kunai Damage</t>
  </si>
  <si>
    <t>Sensor</t>
  </si>
  <si>
    <t>Amrita Sensor</t>
  </si>
  <si>
    <t xml:space="preserve">Bomb Damage 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</si>
  <si>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Scorched</t>
    </r>
    <r>
      <rPr>
        <rFont val="Calibri"/>
        <color theme="1"/>
      </rPr>
      <t xml:space="preserve"> Enemy</t>
    </r>
  </si>
  <si>
    <t>Kodama Sensor</t>
  </si>
  <si>
    <t>Hyottoko Mask Bonus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</si>
  <si>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Saturated</t>
    </r>
    <r>
      <rPr>
        <rFont val="Calibri"/>
        <color theme="1"/>
      </rPr>
      <t xml:space="preserve"> Enemy</t>
    </r>
  </si>
  <si>
    <t>Treasure Sensor</t>
  </si>
  <si>
    <r>
      <rPr>
        <rFont val="Calibri"/>
        <color theme="1"/>
      </rPr>
      <t xml:space="preserve">Fire Damage                                                    </t>
    </r>
    <r>
      <rPr>
        <rFont val="Calibri"/>
        <color rgb="FFFF0000"/>
      </rPr>
      <t>Restricted</t>
    </r>
  </si>
  <si>
    <r>
      <rPr>
        <rFont val="Calibri"/>
        <color theme="1"/>
      </rPr>
      <t xml:space="preserve">★ Melee Damage vs. </t>
    </r>
    <r>
      <rPr>
        <rFont val="Calibri"/>
        <color rgb="FFFF0000"/>
      </rPr>
      <t>Electrified</t>
    </r>
    <r>
      <rPr>
        <rFont val="Calibri"/>
        <color theme="1"/>
      </rPr>
      <t xml:space="preserve"> Enemy</t>
    </r>
  </si>
  <si>
    <t>Enemy Sensor</t>
  </si>
  <si>
    <r>
      <rPr>
        <rFont val="Calibri"/>
        <color theme="1"/>
      </rPr>
      <t xml:space="preserve">Water Damage                                                </t>
    </r>
    <r>
      <rPr>
        <rFont val="Calibri"/>
        <color rgb="FFFF0000"/>
      </rPr>
      <t>Restricted</t>
    </r>
  </si>
  <si>
    <r>
      <rPr>
        <rFont val="Calibri"/>
        <color theme="1"/>
      </rPr>
      <t xml:space="preserve">★ Melee Damage vs. </t>
    </r>
    <r>
      <rPr>
        <rFont val="Calibri"/>
        <color rgb="FFFF0000"/>
      </rPr>
      <t>Purified</t>
    </r>
    <r>
      <rPr>
        <rFont val="Calibri"/>
        <color theme="1"/>
      </rPr>
      <t xml:space="preserve"> Enemy</t>
    </r>
  </si>
  <si>
    <t>Power</t>
  </si>
  <si>
    <t>Ninjutsu Power</t>
  </si>
  <si>
    <r>
      <rPr>
        <rFont val="Calibri"/>
        <color rgb="FF000000"/>
        <sz val="11.0"/>
      </rPr>
      <t xml:space="preserve">Lightning Damage                                        </t>
    </r>
    <r>
      <rPr>
        <rFont val="Calibri"/>
        <color rgb="FFFF0000"/>
        <sz val="11.0"/>
      </rPr>
      <t xml:space="preserve">  Restricted</t>
    </r>
  </si>
  <si>
    <r>
      <rPr>
        <rFont val="Calibri"/>
        <color theme="1"/>
      </rPr>
      <t xml:space="preserve">★ Melee Damage vs. </t>
    </r>
    <r>
      <rPr>
        <rFont val="Calibri"/>
        <color rgb="FFFF0000"/>
      </rPr>
      <t>Corrupted</t>
    </r>
    <r>
      <rPr>
        <rFont val="Calibri"/>
        <color theme="1"/>
      </rPr>
      <t xml:space="preserve"> Enemy</t>
    </r>
  </si>
  <si>
    <t>Onmyo Magic Power</t>
  </si>
  <si>
    <r>
      <rPr>
        <rFont val="Calibri"/>
        <color rgb="FF000000"/>
        <sz val="11.0"/>
      </rPr>
      <t xml:space="preserve">Elemental Damage                                       </t>
    </r>
    <r>
      <rPr>
        <rFont val="Calibri"/>
        <color rgb="FFFF0000"/>
        <sz val="11.0"/>
      </rPr>
      <t xml:space="preserve">  Restricted</t>
    </r>
  </si>
  <si>
    <t>★ Melee Damage vs. Zero-Ki Enemy</t>
  </si>
  <si>
    <t>Life Drain (Ninjutsu Hit)</t>
  </si>
  <si>
    <t>AAA+</t>
  </si>
  <si>
    <t>Damage Over Time</t>
  </si>
  <si>
    <t>★ Sentience Charge</t>
  </si>
  <si>
    <t>Life Drain (Onmyo Magic Hit)</t>
  </si>
  <si>
    <t>Ki</t>
  </si>
  <si>
    <t>Misc.</t>
  </si>
  <si>
    <t>★ Throwing Weapon Damage</t>
  </si>
  <si>
    <t>Defence Bonus</t>
  </si>
  <si>
    <t>Defense Bonus (Courage)</t>
  </si>
  <si>
    <t>Proficiency Bonus</t>
  </si>
  <si>
    <t>★ Untouched Clay Bell of Beckoning</t>
  </si>
  <si>
    <t>Defense Bonus (Magic)</t>
  </si>
  <si>
    <t>Elixir Efficacy</t>
  </si>
  <si>
    <t>★ Extended Curse Nullification</t>
  </si>
  <si>
    <t>Untouched</t>
  </si>
  <si>
    <t>Untouched Ninjutsu</t>
  </si>
  <si>
    <t>[STATUS] Accumulation (Enemy)</t>
  </si>
  <si>
    <t>Untouched Onmyo Magic</t>
  </si>
  <si>
    <t>Other Realm Resistance</t>
  </si>
  <si>
    <t xml:space="preserve">DotN Star Stats </t>
  </si>
  <si>
    <t>Bonus</t>
  </si>
  <si>
    <t>Ninjutsu Bonus (Amrita Gauge)</t>
  </si>
  <si>
    <t>Familiarity Bonus (conflicts with yellow variant)</t>
  </si>
  <si>
    <t>Onmyo Magic Bonus (Amrita Gauge)</t>
  </si>
  <si>
    <t>Familiarity Bonus (conflicts with white variant)</t>
  </si>
  <si>
    <t>Resistance</t>
  </si>
  <si>
    <t>Fire Resistance</t>
  </si>
  <si>
    <t>Luck</t>
  </si>
  <si>
    <t>Water Resistance</t>
  </si>
  <si>
    <t>Life</t>
  </si>
  <si>
    <r>
      <rPr>
        <rFont val="Calibri"/>
        <color theme="1"/>
      </rPr>
      <t>★ Melee Damage vs.</t>
    </r>
    <r>
      <rPr>
        <rFont val="Calibri"/>
        <color rgb="FFFF0000"/>
      </rPr>
      <t xml:space="preserve"> Scorched</t>
    </r>
    <r>
      <rPr>
        <rFont val="Calibri"/>
        <color theme="1"/>
      </rPr>
      <t xml:space="preserve"> Enemy</t>
    </r>
  </si>
  <si>
    <t>Lightning Resistance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</si>
  <si>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Saturated</t>
    </r>
    <r>
      <rPr>
        <rFont val="Calibri"/>
        <color theme="1"/>
      </rPr>
      <t xml:space="preserve"> Enemy</t>
    </r>
  </si>
  <si>
    <t>Poison Resistance</t>
  </si>
  <si>
    <t>Untouched Elixir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</si>
  <si>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Electrified</t>
    </r>
    <r>
      <rPr>
        <rFont val="Calibri"/>
        <color theme="1"/>
      </rPr>
      <t xml:space="preserve"> Enemy</t>
    </r>
  </si>
  <si>
    <t>Paralysis Resistance</t>
  </si>
  <si>
    <t>Luck Bonus (Amrita Gauge)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</si>
  <si>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Purified</t>
    </r>
    <r>
      <rPr>
        <rFont val="Calibri"/>
        <color theme="1"/>
      </rPr>
      <t xml:space="preserve"> Enemy</t>
    </r>
  </si>
  <si>
    <t>Elemental Damage Taken</t>
  </si>
  <si>
    <t>Auto-Grave Recovery</t>
  </si>
  <si>
    <r>
      <rPr>
        <rFont val="Calibri"/>
        <color theme="1"/>
      </rPr>
      <t xml:space="preserve">★ Melee Damage vs. </t>
    </r>
    <r>
      <rPr>
        <rFont val="Calibri"/>
        <color rgb="FFFF0000"/>
      </rPr>
      <t>Corrupted</t>
    </r>
    <r>
      <rPr>
        <rFont val="Calibri"/>
        <color theme="1"/>
      </rPr>
      <t xml:space="preserve"> Enemy</t>
    </r>
  </si>
  <si>
    <t>Drop Rate</t>
  </si>
  <si>
    <r>
      <rPr>
        <rFont val="Calibri"/>
        <color rgb="FFFFFFFF"/>
        <sz val="11.0"/>
      </rPr>
      <t xml:space="preserve">Life Recovery (Amrita Absorption)              </t>
    </r>
    <r>
      <rPr>
        <rFont val="Calibri"/>
        <color rgb="FFF4CCCC"/>
        <sz val="11.0"/>
      </rPr>
      <t>Restricted</t>
    </r>
  </si>
  <si>
    <r>
      <rPr>
        <rFont val="Calibri"/>
        <color rgb="FFFFFFFF"/>
      </rPr>
      <t xml:space="preserve">Amrita Gauge Charge </t>
    </r>
    <r>
      <rPr>
        <rFont val="Calibri"/>
        <color rgb="FFF4CCCC"/>
      </rPr>
      <t xml:space="preserve">                                   Restricted</t>
    </r>
  </si>
  <si>
    <t>★ Jutsu Item Damage</t>
  </si>
  <si>
    <t>Soul Core Drop Rate</t>
  </si>
  <si>
    <t>Tenacity (Damage Over Time)</t>
  </si>
  <si>
    <t>Faster Winded Recovery</t>
  </si>
  <si>
    <t>Lucky Drop (Equipped Weapon)</t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</si>
  <si>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</si>
  <si>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t xml:space="preserve">Damage Taken </t>
  </si>
  <si>
    <t>Lucky Drop (Equipped Armor)</t>
  </si>
  <si>
    <t>★ Extended Status Enhancements</t>
  </si>
  <si>
    <t>Damage Taken Over Time (Poison)</t>
  </si>
  <si>
    <t>Lucky Drop (Accessory)</t>
  </si>
  <si>
    <t>Projectile Damage Taken</t>
  </si>
  <si>
    <r>
      <rPr>
        <rFont val="Calibri"/>
        <color rgb="FFFFFFFF"/>
      </rPr>
      <t xml:space="preserve">★ Auto-Life Recovery </t>
    </r>
    <r>
      <rPr>
        <rFont val="Calibri"/>
        <color rgb="FF00FF00"/>
      </rPr>
      <t>(Amrita Absorption)</t>
    </r>
  </si>
  <si>
    <t>Backstab Damage Taken</t>
  </si>
  <si>
    <r>
      <rPr>
        <rFont val="Calibri"/>
        <color rgb="FFFFFFFF"/>
      </rPr>
      <t xml:space="preserve">★ Faster Ki Recovery </t>
    </r>
    <r>
      <rPr>
        <rFont val="Calibri"/>
        <color rgb="FF00FF00"/>
      </rPr>
      <t>(Amrita Absorption)</t>
    </r>
  </si>
  <si>
    <t>Damage Taken vs. Yokai</t>
  </si>
  <si>
    <r>
      <rPr>
        <rFont val="Calibri"/>
        <color rgb="FFFFFFFF"/>
      </rPr>
      <t xml:space="preserve">★ Sloth </t>
    </r>
    <r>
      <rPr>
        <rFont val="Calibri"/>
        <color rgb="FF00FF00"/>
      </rPr>
      <t>(Ninjutsu Hit)</t>
    </r>
  </si>
  <si>
    <r>
      <rPr>
        <rFont val="Calibri"/>
        <color theme="1"/>
      </rPr>
      <t xml:space="preserve">Damage Taken (Critical) </t>
    </r>
    <r>
      <rPr>
        <rFont val="Calibri"/>
        <color rgb="FFFF0000"/>
      </rPr>
      <t xml:space="preserve">   Restricted </t>
    </r>
  </si>
  <si>
    <r>
      <rPr>
        <rFont val="Calibri"/>
        <color rgb="FFFFFFFF"/>
      </rPr>
      <t xml:space="preserve">★ Sloth </t>
    </r>
    <r>
      <rPr>
        <rFont val="Calibri"/>
        <color rgb="FF00FF00"/>
      </rPr>
      <t>(Onmyo Magic Hit)</t>
    </r>
  </si>
  <si>
    <t>Ailment Affliction Duration</t>
  </si>
  <si>
    <t>Restricted Temper Pools</t>
  </si>
  <si>
    <t>★ Set Bonus Requirements Reduced</t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</si>
  <si>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</si>
  <si>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Random Roll Only</t>
  </si>
  <si>
    <t>What can temper water damage?</t>
  </si>
  <si>
    <t>What can temper elemental damage?</t>
  </si>
  <si>
    <t>Gourd</t>
  </si>
  <si>
    <t>Magatama</t>
  </si>
  <si>
    <t>Anima Charge</t>
  </si>
  <si>
    <t>Yasakani Magatama</t>
  </si>
  <si>
    <t>Anima Charge (Unscathed)</t>
  </si>
  <si>
    <t>Divination Board</t>
  </si>
  <si>
    <t>Anima Charge (Critical)</t>
  </si>
  <si>
    <t>Dragon Whistle</t>
  </si>
  <si>
    <t>Anima</t>
  </si>
  <si>
    <t>Two Leaves</t>
  </si>
  <si>
    <t>*higher range on ethereals</t>
  </si>
  <si>
    <t>Katei</t>
  </si>
  <si>
    <t>Water Dragon</t>
  </si>
  <si>
    <t>Semiore Flute</t>
  </si>
  <si>
    <t>Hazy Moon Flute</t>
  </si>
  <si>
    <t>Soul Core Box</t>
  </si>
  <si>
    <t>What can temper untouched ninjutsu?</t>
  </si>
  <si>
    <t>What can temper fire damage?</t>
  </si>
  <si>
    <t>Fan</t>
  </si>
  <si>
    <t>Pipe</t>
  </si>
  <si>
    <t>Medicine Case</t>
  </si>
  <si>
    <t>Wise General's Pill Box</t>
  </si>
  <si>
    <t>Kodama Netsuke</t>
  </si>
  <si>
    <t>Omamori</t>
  </si>
  <si>
    <t>Prayer Beads</t>
  </si>
  <si>
    <t>Kobo Daishi's Beads</t>
  </si>
  <si>
    <t>What can temper untouched onmyo magic?</t>
  </si>
  <si>
    <t>Yasakani Magama</t>
  </si>
  <si>
    <t>What can temper lightning damage?</t>
  </si>
  <si>
    <t>Japanese Scissors</t>
  </si>
  <si>
    <t>What can temper life recovery (amrita ab.)?</t>
  </si>
  <si>
    <t>Sudama Netsuke</t>
  </si>
  <si>
    <t>What can temper amrita gauge charge?</t>
  </si>
  <si>
    <t>What can temper damage taken (critical)?</t>
  </si>
  <si>
    <t>Helmet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</si>
  <si>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</si>
  <si>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t>★ Melee Damage (Light Armor)</t>
  </si>
  <si>
    <t>5.1%-6.0%</t>
  </si>
  <si>
    <t>★ Active Skill Damage (Light Armor)</t>
  </si>
  <si>
    <t>6.1%-7.0%</t>
  </si>
  <si>
    <t>★ Active Skill Damage (Medium Armor)</t>
  </si>
  <si>
    <t>★ Active Skill Damage (Heavy Armor)</t>
  </si>
  <si>
    <t>★ Elemental Weapon Damage (Light Armor)</t>
  </si>
  <si>
    <t>★ High Attack Damage (Medium Armor)</t>
  </si>
  <si>
    <t>★ Mid Attack Damage (Medium Armor)</t>
  </si>
  <si>
    <t>★ Low Attack Damage (Medium Armor)</t>
  </si>
  <si>
    <t>★ Melee Ki Damage (Medium Armor)</t>
  </si>
  <si>
    <t>★ Active Skill Ki Damage (Medium Armor)</t>
  </si>
  <si>
    <t>★ Ninjutsu Power</t>
  </si>
  <si>
    <t>13-14</t>
  </si>
  <si>
    <r>
      <rPr>
        <rFont val="Calibri"/>
        <color theme="1"/>
      </rPr>
      <t>Melee Damage (Light Armor)</t>
    </r>
    <r>
      <rPr>
        <rFont val="Calibri"/>
        <color rgb="FFFF0000"/>
      </rPr>
      <t>*</t>
    </r>
  </si>
  <si>
    <t>★ Onmyo Magic Power</t>
  </si>
  <si>
    <r>
      <rPr>
        <rFont val="Calibri"/>
        <color theme="1"/>
      </rPr>
      <t>Melee Damage (Medium Armor)</t>
    </r>
    <r>
      <rPr>
        <rFont val="Calibri"/>
        <color rgb="FFFF0000"/>
      </rPr>
      <t>*</t>
    </r>
  </si>
  <si>
    <t>★ Anima</t>
  </si>
  <si>
    <t>1.0-1.2</t>
  </si>
  <si>
    <t>1.3-1.5</t>
  </si>
  <si>
    <r>
      <rPr>
        <rFont val="Calibri"/>
        <color theme="1"/>
      </rPr>
      <t>Melee Damage (Heavy Armor)</t>
    </r>
    <r>
      <rPr>
        <rFont val="Calibri"/>
        <color rgb="FFFF0000"/>
      </rPr>
      <t>*</t>
    </r>
  </si>
  <si>
    <t>★ Ki</t>
  </si>
  <si>
    <t>50-60</t>
  </si>
  <si>
    <t>71-80</t>
  </si>
  <si>
    <r>
      <rPr>
        <rFont val="Calibri"/>
        <color theme="1"/>
      </rPr>
      <t>Melee Damage (Unscathed) (Light Armor)</t>
    </r>
    <r>
      <rPr>
        <rFont val="Calibri"/>
        <color rgb="FFFF0000"/>
      </rPr>
      <t>*</t>
    </r>
  </si>
  <si>
    <t>★ Anima Charge (Melee Attack)</t>
  </si>
  <si>
    <r>
      <rPr>
        <rFont val="Calibri"/>
        <color theme="1"/>
      </rPr>
      <t>Melee Damage (Unscathed) (Medium Armor)</t>
    </r>
    <r>
      <rPr>
        <rFont val="Calibri"/>
        <color rgb="FFFF0000"/>
      </rPr>
      <t>*</t>
    </r>
  </si>
  <si>
    <t>5.1%-5.9%</t>
  </si>
  <si>
    <r>
      <rPr>
        <rFont val="Calibri"/>
        <color theme="1"/>
      </rPr>
      <t>Melee Damage (Unscathed) (Heavy Armor)</t>
    </r>
    <r>
      <rPr>
        <rFont val="Calibri"/>
        <color rgb="FFFF0000"/>
      </rPr>
      <t>*</t>
    </r>
  </si>
  <si>
    <t>★ Guardian Spirit Skill Damage</t>
  </si>
  <si>
    <t>17.1-18.0%</t>
  </si>
  <si>
    <r>
      <rPr>
        <rFont val="Calibri"/>
        <color theme="1"/>
      </rPr>
      <t>Melee Damage (Critical) (Light Armor)</t>
    </r>
    <r>
      <rPr>
        <rFont val="Calibri"/>
        <color rgb="FFFF0000"/>
      </rPr>
      <t>*</t>
    </r>
  </si>
  <si>
    <r>
      <rPr>
        <rFont val="Calibri"/>
        <color rgb="FFFFFFFF"/>
      </rPr>
      <t>★ Pleiades</t>
    </r>
    <r>
      <rPr>
        <rFont val="Calibri"/>
        <color theme="1"/>
      </rPr>
      <t xml:space="preserve"> </t>
    </r>
    <r>
      <rPr>
        <rFont val="Calibri"/>
        <color rgb="FF00FF00"/>
      </rPr>
      <t>(Enemy Killed)</t>
    </r>
  </si>
  <si>
    <r>
      <rPr>
        <rFont val="Calibri"/>
        <color theme="1"/>
      </rPr>
      <t>Melee Damage (Critical) (Medium Armor)</t>
    </r>
    <r>
      <rPr>
        <rFont val="Calibri"/>
        <color rgb="FFFF0000"/>
      </rPr>
      <t>*</t>
    </r>
  </si>
  <si>
    <r>
      <rPr>
        <rFont val="Calibri"/>
        <color rgb="FFFFFFFF"/>
      </rPr>
      <t>★</t>
    </r>
    <r>
      <rPr>
        <rFont val="Calibri"/>
        <color theme="1"/>
      </rPr>
      <t xml:space="preserve"> </t>
    </r>
    <r>
      <rPr>
        <rFont val="Calibri"/>
        <color rgb="FFFFFFFF"/>
      </rPr>
      <t xml:space="preserve">Increased Attack </t>
    </r>
    <r>
      <rPr>
        <rFont val="Calibri"/>
        <color rgb="FFD9D2E9"/>
      </rPr>
      <t>(Winded Enemy)</t>
    </r>
  </si>
  <si>
    <r>
      <rPr>
        <rFont val="Calibri"/>
        <color theme="1"/>
      </rPr>
      <t xml:space="preserve"> Melee Damage (Critical) (Heavy Armor)</t>
    </r>
    <r>
      <rPr>
        <rFont val="Calibri"/>
        <color rgb="FFFF0000"/>
      </rPr>
      <t>*</t>
    </r>
  </si>
  <si>
    <r>
      <rPr>
        <rFont val="Calibri"/>
        <color theme="1"/>
      </rPr>
      <t>Active Skill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</si>
  <si>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</si>
  <si>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Damage (Heavy Armor)</t>
    </r>
    <r>
      <rPr>
        <rFont val="Calibri"/>
        <color rgb="FFFF0000"/>
      </rPr>
      <t>*</t>
    </r>
  </si>
  <si>
    <r>
      <rPr>
        <rFont val="Calibri"/>
        <color theme="1"/>
      </rPr>
      <t>Elemental Weapon Damage</t>
    </r>
    <r>
      <rPr>
        <rFont val="Calibri"/>
        <color rgb="FFFF0000"/>
      </rPr>
      <t>*</t>
    </r>
  </si>
  <si>
    <r>
      <rPr>
        <rFont val="Calibri"/>
        <color theme="1"/>
      </rPr>
      <t>Melee Ki Damage (Light Armor)</t>
    </r>
    <r>
      <rPr>
        <rFont val="Calibri"/>
        <color rgb="FFFF0000"/>
      </rPr>
      <t>*</t>
    </r>
  </si>
  <si>
    <r>
      <rPr>
        <rFont val="Calibri"/>
        <color theme="1"/>
      </rPr>
      <t>Melee Ki Damage (Medium Armor)</t>
    </r>
    <r>
      <rPr>
        <rFont val="Calibri"/>
        <color rgb="FFFF0000"/>
      </rPr>
      <t>*</t>
    </r>
  </si>
  <si>
    <t>★ Melee Damage (Medium Armor)</t>
  </si>
  <si>
    <r>
      <rPr>
        <rFont val="Calibri"/>
        <color theme="1"/>
      </rPr>
      <t>Melee Ki Damage (Heavy Armor)</t>
    </r>
    <r>
      <rPr>
        <rFont val="Calibri"/>
        <color rgb="FFFF0000"/>
      </rPr>
      <t>*</t>
    </r>
  </si>
  <si>
    <t>★ Melee Damage (Heavy Armor)</t>
  </si>
  <si>
    <r>
      <rPr>
        <rFont val="Calibri"/>
        <color theme="1"/>
      </rPr>
      <t>Active Skill Ki Damage (Light Armor)</t>
    </r>
    <r>
      <rPr>
        <rFont val="Calibri"/>
        <color rgb="FFFF0000"/>
      </rPr>
      <t>*</t>
    </r>
  </si>
  <si>
    <t>★ Melee Damage (Unscathed) (Light Armor)</t>
  </si>
  <si>
    <t>8.1-9.0%</t>
  </si>
  <si>
    <r>
      <rPr>
        <rFont val="Calibri"/>
        <color theme="1"/>
      </rPr>
      <t>Active Skill Ki Damage (Medium Armor)</t>
    </r>
    <r>
      <rPr>
        <rFont val="Calibri"/>
        <color rgb="FFFF0000"/>
      </rPr>
      <t>*</t>
    </r>
  </si>
  <si>
    <t>★ Melee Damage (Unscathed) (Medium Armor)</t>
  </si>
  <si>
    <t>7.1-8.0%</t>
  </si>
  <si>
    <r>
      <rPr>
        <rFont val="Calibri"/>
        <color theme="1"/>
      </rPr>
      <t>Active Skill Ki Damage (Heavy Armor)</t>
    </r>
    <r>
      <rPr>
        <rFont val="Calibri"/>
        <color rgb="FFFF0000"/>
      </rPr>
      <t>*</t>
    </r>
  </si>
  <si>
    <t>★ Melee Damage (Unscathed) (Heavy Armor)</t>
  </si>
  <si>
    <t>★ Melee Damage (Critical) (Light Armor)</t>
  </si>
  <si>
    <t>12.1%-13.0%</t>
  </si>
  <si>
    <t>★ Melee Damage (Critical) (Medium Armor)</t>
  </si>
  <si>
    <t>Elemental Damage Taken (Guarding)</t>
  </si>
  <si>
    <t>★ Melee Damage (Critical) (Heavy Armor)</t>
  </si>
  <si>
    <t>Easy Target</t>
  </si>
  <si>
    <t>Ki Bonus (Amrita Gauge)</t>
  </si>
  <si>
    <t>★ Elemental Weapon Damage (Medium Armor)</t>
  </si>
  <si>
    <t>★ Elemental Weapon Damage (Heavy Armor)</t>
  </si>
  <si>
    <t>Defense</t>
  </si>
  <si>
    <t>Toughness</t>
  </si>
  <si>
    <t>★ Melee Ki Damage (Light Armor)</t>
  </si>
  <si>
    <t>Toughness (non-temperable)</t>
  </si>
  <si>
    <t>★ Melee Ki Damage (Heavy Armor)</t>
  </si>
  <si>
    <t>★ Active Skill Ki Damage (Light Armor)</t>
  </si>
  <si>
    <t>★ Active Skill Ki Damage (Heavy Armor)</t>
  </si>
  <si>
    <t>*there is un-starred</t>
  </si>
  <si>
    <t>*ethereal gear temper only</t>
  </si>
  <si>
    <r>
      <rPr>
        <rFont val="Calibri"/>
        <color theme="1"/>
      </rPr>
      <t>★ Anima</t>
    </r>
    <r>
      <rPr>
        <rFont val="Calibri"/>
        <color rgb="FFFF00FF"/>
        <sz val="16.0"/>
      </rPr>
      <t>*</t>
    </r>
  </si>
  <si>
    <t>version with lower</t>
  </si>
  <si>
    <t>value, not temperable</t>
  </si>
  <si>
    <r>
      <rPr>
        <rFont val="Calibri"/>
        <color rgb="FFFFFFFF"/>
      </rPr>
      <t>★ Anima Charge (Melee Attack)</t>
    </r>
    <r>
      <rPr>
        <rFont val="Calibri"/>
        <color rgb="FFFF0000"/>
        <sz val="15.0"/>
      </rPr>
      <t>*</t>
    </r>
  </si>
  <si>
    <t>*conflicts with other</t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</si>
  <si>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</si>
  <si>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t>anima bonus &amp;</t>
  </si>
  <si>
    <t>★ Ki Recovery (Unscathed)</t>
  </si>
  <si>
    <t>anima charge effects</t>
  </si>
  <si>
    <t>★ Ki Recovery (Critical)</t>
  </si>
  <si>
    <r>
      <rPr>
        <rFont val="Calibri"/>
        <color rgb="FFFFFFFF"/>
      </rPr>
      <t>★ Pleiades</t>
    </r>
    <r>
      <rPr>
        <rFont val="Calibri"/>
        <color theme="1"/>
      </rPr>
      <t xml:space="preserve"> </t>
    </r>
    <r>
      <rPr>
        <rFont val="Calibri"/>
        <color rgb="FF00FF00"/>
      </rPr>
      <t>(Enemy Killed)</t>
    </r>
  </si>
  <si>
    <r>
      <rPr>
        <rFont val="Calibri"/>
        <color rgb="FFFFFFFF"/>
      </rPr>
      <t>★</t>
    </r>
    <r>
      <rPr>
        <rFont val="Calibri"/>
        <color theme="1"/>
      </rPr>
      <t xml:space="preserve"> </t>
    </r>
    <r>
      <rPr>
        <rFont val="Calibri"/>
        <color rgb="FFFFFFFF"/>
      </rPr>
      <t xml:space="preserve">Increased Attack </t>
    </r>
    <r>
      <rPr>
        <rFont val="Calibri"/>
        <color rgb="FFD9D2E9"/>
      </rPr>
      <t>(Winded Enemy)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</si>
  <si>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</si>
  <si>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Torso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</si>
  <si>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</si>
  <si>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r>
      <rPr>
        <rFont val="Calibri"/>
        <color theme="1"/>
      </rPr>
      <t>Melee Damage (Light Armor)</t>
    </r>
    <r>
      <rPr>
        <rFont val="Calibri"/>
        <color rgb="FFFF0000"/>
      </rPr>
      <t>*</t>
    </r>
  </si>
  <si>
    <t>★ Defense</t>
  </si>
  <si>
    <t>81-90</t>
  </si>
  <si>
    <t>101-110</t>
  </si>
  <si>
    <r>
      <rPr>
        <rFont val="Calibri"/>
        <color theme="1"/>
      </rPr>
      <t>Melee Damage (Medium Armor)</t>
    </r>
    <r>
      <rPr>
        <rFont val="Calibri"/>
        <color rgb="FFFF0000"/>
      </rPr>
      <t>*</t>
    </r>
  </si>
  <si>
    <t>★ Life</t>
  </si>
  <si>
    <t>151-160</t>
  </si>
  <si>
    <t>181-190</t>
  </si>
  <si>
    <r>
      <rPr>
        <rFont val="Calibri"/>
        <color theme="1"/>
      </rPr>
      <t>Melee Damage (Heavy Armor)</t>
    </r>
    <r>
      <rPr>
        <rFont val="Calibri"/>
        <color rgb="FFFF0000"/>
      </rPr>
      <t>*</t>
    </r>
  </si>
  <si>
    <t>291-300</t>
  </si>
  <si>
    <t>341-350</t>
  </si>
  <si>
    <r>
      <rPr>
        <rFont val="Calibri"/>
        <color theme="1"/>
      </rPr>
      <t>Melee Damage (Unscathed) (Light Armor)</t>
    </r>
    <r>
      <rPr>
        <rFont val="Calibri"/>
        <color rgb="FFFF0000"/>
      </rPr>
      <t>*</t>
    </r>
  </si>
  <si>
    <t>★ Toughness</t>
  </si>
  <si>
    <r>
      <rPr>
        <rFont val="Calibri"/>
        <color theme="1"/>
      </rPr>
      <t>Melee Damage (Unscathed) (Medium Armor)</t>
    </r>
    <r>
      <rPr>
        <rFont val="Calibri"/>
        <color rgb="FFFF0000"/>
      </rPr>
      <t>*</t>
    </r>
  </si>
  <si>
    <t>★ Poison Resistence</t>
  </si>
  <si>
    <t>17.1-18.0</t>
  </si>
  <si>
    <t>19.1-20.0</t>
  </si>
  <si>
    <r>
      <rPr>
        <rFont val="Calibri"/>
        <color theme="1"/>
      </rPr>
      <t>Melee Damage (Unscathed) (Heavy Armor)</t>
    </r>
    <r>
      <rPr>
        <rFont val="Calibri"/>
        <color rgb="FFFF0000"/>
      </rPr>
      <t>*</t>
    </r>
  </si>
  <si>
    <t>★ Paralysis Resistence</t>
  </si>
  <si>
    <r>
      <rPr>
        <rFont val="Calibri"/>
        <color theme="1"/>
      </rPr>
      <t>Melee Damage (Critical) (Light Armor)</t>
    </r>
    <r>
      <rPr>
        <rFont val="Calibri"/>
        <color rgb="FFFF0000"/>
      </rPr>
      <t>*</t>
    </r>
  </si>
  <si>
    <t xml:space="preserve">★ Guard Ki Consumption </t>
  </si>
  <si>
    <t>-6.1%-(-7.0%)</t>
  </si>
  <si>
    <t>-7.1%-(-8.0%)</t>
  </si>
  <si>
    <r>
      <rPr>
        <rFont val="Calibri"/>
        <color theme="1"/>
      </rPr>
      <t>Melee Damage (Critical) (Medium Armor)</t>
    </r>
    <r>
      <rPr>
        <rFont val="Calibri"/>
        <color rgb="FFFF0000"/>
      </rPr>
      <t>*</t>
    </r>
  </si>
  <si>
    <t>★ Damage Taken Over Time</t>
  </si>
  <si>
    <t>-24.1%-(-25.0%)</t>
  </si>
  <si>
    <t>-29.1%-(-30.0%)</t>
  </si>
  <si>
    <r>
      <rPr>
        <rFont val="Calibri"/>
        <color theme="1"/>
      </rPr>
      <t xml:space="preserve"> Melee Damage (Critical) (Heavy Armor)</t>
    </r>
    <r>
      <rPr>
        <rFont val="Calibri"/>
        <color rgb="FFFF0000"/>
      </rPr>
      <t>*</t>
    </r>
  </si>
  <si>
    <r>
      <rPr>
        <rFont val="Calibri"/>
        <color theme="1"/>
      </rPr>
      <t>Active Skill Damage (Light Armor)</t>
    </r>
    <r>
      <rPr>
        <rFont val="Calibri"/>
        <color rgb="FFFF0000"/>
      </rPr>
      <t>*</t>
    </r>
  </si>
  <si>
    <t>★ Max Equipment Weight</t>
  </si>
  <si>
    <t>1.0-1.5</t>
  </si>
  <si>
    <t>1.5-2.0</t>
  </si>
  <si>
    <r>
      <rPr>
        <rFont val="Calibri"/>
        <color theme="1"/>
      </rPr>
      <t>Active Skill Damage (Medium Armor)</t>
    </r>
    <r>
      <rPr>
        <rFont val="Calibri"/>
        <color rgb="FFFF0000"/>
      </rPr>
      <t>*</t>
    </r>
  </si>
  <si>
    <r>
      <rPr>
        <rFont val="Calibri"/>
        <color rgb="FFFFFFFF"/>
      </rPr>
      <t xml:space="preserve">★ Increased Defense </t>
    </r>
    <r>
      <rPr>
        <rFont val="Calibri"/>
        <color rgb="FFD9D2E9"/>
      </rPr>
      <t>(Ki Depleted)</t>
    </r>
  </si>
  <si>
    <r>
      <rPr>
        <rFont val="Calibri"/>
        <color theme="1"/>
      </rPr>
      <t>Active Skill Damage (Heavy Armor)</t>
    </r>
    <r>
      <rPr>
        <rFont val="Calibri"/>
        <color rgb="FFFF0000"/>
      </rPr>
      <t>*</t>
    </r>
  </si>
  <si>
    <r>
      <rPr>
        <rFont val="Calibri"/>
        <color theme="1"/>
      </rPr>
      <t>Elemental Weapon Damage</t>
    </r>
    <r>
      <rPr>
        <rFont val="Calibri"/>
        <color rgb="FFFF0000"/>
      </rPr>
      <t>*</t>
    </r>
  </si>
  <si>
    <r>
      <rPr>
        <rFont val="Calibri"/>
        <color theme="1"/>
      </rPr>
      <t>Melee Ki Damage (Light Armor)</t>
    </r>
    <r>
      <rPr>
        <rFont val="Calibri"/>
        <color rgb="FFFF0000"/>
      </rPr>
      <t>*</t>
    </r>
  </si>
  <si>
    <r>
      <rPr>
        <rFont val="Calibri"/>
        <color theme="1"/>
      </rPr>
      <t>Melee Ki Damage (Medium Armor)</t>
    </r>
    <r>
      <rPr>
        <rFont val="Calibri"/>
        <color rgb="FFFF0000"/>
      </rPr>
      <t>*</t>
    </r>
  </si>
  <si>
    <r>
      <rPr>
        <rFont val="Calibri"/>
        <color theme="1"/>
      </rPr>
      <t>Melee Ki Damage (Heavy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</si>
  <si>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</si>
  <si>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</si>
  <si>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(Heavy Armor)</t>
    </r>
    <r>
      <rPr>
        <rFont val="Calibri"/>
        <color rgb="FFFF0000"/>
      </rPr>
      <t>*</t>
    </r>
  </si>
  <si>
    <t>Defense Bonus (Amrita Gauge)</t>
  </si>
  <si>
    <t>Life Recovery (Amrita Absorption)</t>
  </si>
  <si>
    <t>Damage Taken (Critical)</t>
  </si>
  <si>
    <t>Increase Attack &amp; Defense ([WEAPON])</t>
  </si>
  <si>
    <t>Fall Damage Taken</t>
  </si>
  <si>
    <r>
      <rPr>
        <rFont val="Calibri"/>
        <color theme="1"/>
      </rPr>
      <t>★ Defense</t>
    </r>
    <r>
      <rPr>
        <rFont val="Calibri"/>
        <color rgb="FF00FF00"/>
        <sz val="16.0"/>
      </rPr>
      <t>*</t>
    </r>
  </si>
  <si>
    <t>91-100</t>
  </si>
  <si>
    <t>111-120</t>
  </si>
  <si>
    <r>
      <rPr>
        <rFont val="Calibri"/>
        <color theme="1"/>
      </rPr>
      <t>★ Life</t>
    </r>
    <r>
      <rPr>
        <rFont val="Calibri"/>
        <color rgb="FF00FF00"/>
        <sz val="16.0"/>
      </rPr>
      <t>*</t>
    </r>
  </si>
  <si>
    <t>~150</t>
  </si>
  <si>
    <t>~160</t>
  </si>
  <si>
    <t>★ Damage Taken</t>
  </si>
  <si>
    <t>4.9%-5.1%</t>
  </si>
  <si>
    <t>5.4%-5.6%</t>
  </si>
  <si>
    <t>19.1-20.0%</t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</si>
  <si>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</si>
  <si>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r>
      <rPr>
        <rFont val="Calibri"/>
        <color rgb="FFFFFFFF"/>
      </rPr>
      <t xml:space="preserve">★ Increased Defense </t>
    </r>
    <r>
      <rPr>
        <rFont val="Calibri"/>
        <color rgb="FFD9D2E9"/>
      </rPr>
      <t>(Ki Depleted)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</si>
  <si>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</si>
  <si>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Gloves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</si>
  <si>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</si>
  <si>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t>Attack</t>
  </si>
  <si>
    <t>★Attack</t>
  </si>
  <si>
    <t>34-37</t>
  </si>
  <si>
    <t>52-57</t>
  </si>
  <si>
    <t>Bare-Handed Attack Damage</t>
  </si>
  <si>
    <t>[SKILL NAME] Damage (Light Armor)</t>
  </si>
  <si>
    <t>[SKILL NAME] Duration (Light Armor)</t>
  </si>
  <si>
    <t>15.1%-16.0%</t>
  </si>
  <si>
    <r>
      <rPr>
        <rFont val="Calibri"/>
        <color theme="1"/>
      </rPr>
      <t>Melee Damage (Light Armor)</t>
    </r>
    <r>
      <rPr>
        <rFont val="Calibri"/>
        <color rgb="FFFF0000"/>
      </rPr>
      <t>*</t>
    </r>
  </si>
  <si>
    <r>
      <rPr>
        <rFont val="Calibri"/>
        <color theme="1"/>
      </rPr>
      <t>Melee Damage (Medium Armor)</t>
    </r>
    <r>
      <rPr>
        <rFont val="Calibri"/>
        <color rgb="FFFF0000"/>
      </rPr>
      <t>*</t>
    </r>
  </si>
  <si>
    <t>★ Melee Attack Ki Consumption</t>
  </si>
  <si>
    <t>-8.1%-(-9.0%)</t>
  </si>
  <si>
    <t>-9.1%-(-10.0%)</t>
  </si>
  <si>
    <r>
      <rPr>
        <rFont val="Calibri"/>
        <color theme="1"/>
      </rPr>
      <t>Melee Damage (Heavy Armor)</t>
    </r>
    <r>
      <rPr>
        <rFont val="Calibri"/>
        <color rgb="FFFF0000"/>
      </rPr>
      <t>*</t>
    </r>
  </si>
  <si>
    <t>34.1%-35.0%</t>
  </si>
  <si>
    <t>39.1%-40.0%</t>
  </si>
  <si>
    <r>
      <rPr>
        <rFont val="Calibri"/>
        <color theme="1"/>
      </rPr>
      <t>Melee Damage (Unscathed) (Light Armor)</t>
    </r>
    <r>
      <rPr>
        <rFont val="Calibri"/>
        <color rgb="FFFF0000"/>
      </rPr>
      <t>*</t>
    </r>
  </si>
  <si>
    <r>
      <rPr>
        <rFont val="Calibri"/>
        <color rgb="FFFFFFFF"/>
      </rPr>
      <t>★ Faster Movement</t>
    </r>
    <r>
      <rPr>
        <rFont val="Calibri"/>
        <color theme="1"/>
      </rPr>
      <t xml:space="preserve"> </t>
    </r>
    <r>
      <rPr>
        <rFont val="Calibri"/>
        <color rgb="FF00FF00"/>
      </rPr>
      <t>(Ninjutsu Hit)</t>
    </r>
  </si>
  <si>
    <r>
      <rPr>
        <rFont val="Calibri"/>
        <color theme="1"/>
      </rPr>
      <t>Melee Damage (Unscathed) (Medium Armor)</t>
    </r>
    <r>
      <rPr>
        <rFont val="Calibri"/>
        <color rgb="FFFF0000"/>
      </rPr>
      <t>*</t>
    </r>
  </si>
  <si>
    <r>
      <rPr>
        <rFont val="Calibri"/>
        <color rgb="FFFFFFFF"/>
      </rPr>
      <t>★ Faster Movement</t>
    </r>
    <r>
      <rPr>
        <rFont val="Calibri"/>
        <color theme="1"/>
      </rPr>
      <t xml:space="preserve"> </t>
    </r>
    <r>
      <rPr>
        <rFont val="Calibri"/>
        <color rgb="FF00FF00"/>
      </rPr>
      <t>(Onmyo Magic Hit)</t>
    </r>
  </si>
  <si>
    <r>
      <rPr>
        <rFont val="Calibri"/>
        <color theme="1"/>
      </rPr>
      <t>Melee Damage (Unscathed) (Heavy Armor)</t>
    </r>
    <r>
      <rPr>
        <rFont val="Calibri"/>
        <color rgb="FFFF0000"/>
      </rPr>
      <t>*</t>
    </r>
  </si>
  <si>
    <r>
      <rPr>
        <rFont val="Calibri"/>
        <color theme="1"/>
      </rPr>
      <t>Melee Damage (Critical) (Light Armor)</t>
    </r>
    <r>
      <rPr>
        <rFont val="Calibri"/>
        <color rgb="FFFF0000"/>
      </rPr>
      <t>*</t>
    </r>
  </si>
  <si>
    <r>
      <rPr>
        <rFont val="Calibri"/>
        <color theme="1"/>
      </rPr>
      <t>Melee Damage (Critical) (Medium Armor)</t>
    </r>
    <r>
      <rPr>
        <rFont val="Calibri"/>
        <color rgb="FFFF0000"/>
      </rPr>
      <t>*</t>
    </r>
  </si>
  <si>
    <r>
      <rPr>
        <rFont val="Calibri"/>
        <color theme="1"/>
      </rPr>
      <t xml:space="preserve"> Melee Damage (Critical) (Heavy Armor)</t>
    </r>
    <r>
      <rPr>
        <rFont val="Calibri"/>
        <color rgb="FFFF0000"/>
      </rPr>
      <t>*</t>
    </r>
  </si>
  <si>
    <r>
      <rPr>
        <rFont val="Calibri"/>
        <color theme="1"/>
      </rPr>
      <t>Active Skill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</si>
  <si>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</si>
  <si>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Damage (Heavy Armor)</t>
    </r>
    <r>
      <rPr>
        <rFont val="Calibri"/>
        <color rgb="FFFF0000"/>
      </rPr>
      <t>*</t>
    </r>
  </si>
  <si>
    <r>
      <rPr>
        <rFont val="Calibri"/>
        <color theme="1"/>
      </rPr>
      <t>Elemental Weapon Damage</t>
    </r>
    <r>
      <rPr>
        <rFont val="Calibri"/>
        <color rgb="FFFF0000"/>
      </rPr>
      <t>*</t>
    </r>
  </si>
  <si>
    <r>
      <rPr>
        <rFont val="Calibri"/>
        <color theme="1"/>
      </rPr>
      <t>Melee Ki Damage (Light Armor)</t>
    </r>
    <r>
      <rPr>
        <rFont val="Calibri"/>
        <color rgb="FFFF0000"/>
      </rPr>
      <t>*</t>
    </r>
  </si>
  <si>
    <r>
      <rPr>
        <rFont val="Calibri"/>
        <color theme="1"/>
      </rPr>
      <t>Melee Ki Damage (Medium Armor)</t>
    </r>
    <r>
      <rPr>
        <rFont val="Calibri"/>
        <color rgb="FFFF0000"/>
      </rPr>
      <t>*</t>
    </r>
  </si>
  <si>
    <r>
      <rPr>
        <rFont val="Calibri"/>
        <color theme="1"/>
      </rPr>
      <t>Melee Ki Damage (Heavy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</si>
  <si>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</si>
  <si>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</si>
  <si>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(Heavy Armor)</t>
    </r>
    <r>
      <rPr>
        <rFont val="Calibri"/>
        <color rgb="FFFF0000"/>
      </rPr>
      <t>*</t>
    </r>
  </si>
  <si>
    <t>Bomb Damage</t>
  </si>
  <si>
    <r>
      <rPr>
        <rFont val="Calibri"/>
        <color theme="1"/>
      </rPr>
      <t>★Attack</t>
    </r>
    <r>
      <rPr>
        <rFont val="Calibri"/>
        <color rgb="FF00FF00"/>
        <sz val="16.0"/>
      </rPr>
      <t>*</t>
    </r>
  </si>
  <si>
    <t>34-39</t>
  </si>
  <si>
    <t>54-59</t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</si>
  <si>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</si>
  <si>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r>
      <rPr>
        <rFont val="Calibri"/>
        <color rgb="FFFFFFFF"/>
      </rPr>
      <t>★ Faster Movement</t>
    </r>
    <r>
      <rPr>
        <rFont val="Calibri"/>
        <color theme="1"/>
      </rPr>
      <t xml:space="preserve"> </t>
    </r>
    <r>
      <rPr>
        <rFont val="Calibri"/>
        <color rgb="FF00FF00"/>
      </rPr>
      <t>(Ninjutsu Hit)</t>
    </r>
  </si>
  <si>
    <r>
      <rPr>
        <rFont val="Calibri"/>
        <color rgb="FFFFFFFF"/>
      </rPr>
      <t>★ Faster Movement</t>
    </r>
    <r>
      <rPr>
        <rFont val="Calibri"/>
        <color theme="1"/>
      </rPr>
      <t xml:space="preserve"> </t>
    </r>
    <r>
      <rPr>
        <rFont val="Calibri"/>
        <color rgb="FF00FF00"/>
      </rPr>
      <t>(Onmyo Magic Hit)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</si>
  <si>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</si>
  <si>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Waist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</si>
  <si>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</si>
  <si>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r>
      <rPr>
        <rFont val="Calibri"/>
        <color theme="1"/>
      </rPr>
      <t>Melee Damage (Light Armor)</t>
    </r>
    <r>
      <rPr>
        <rFont val="Calibri"/>
        <color rgb="FFFF0000"/>
      </rPr>
      <t>*</t>
    </r>
  </si>
  <si>
    <r>
      <rPr>
        <rFont val="Calibri"/>
        <color theme="1"/>
      </rPr>
      <t>Melee Damage (Medium Armor)</t>
    </r>
    <r>
      <rPr>
        <rFont val="Calibri"/>
        <color rgb="FFFF0000"/>
      </rPr>
      <t>*</t>
    </r>
  </si>
  <si>
    <r>
      <rPr>
        <rFont val="Calibri"/>
        <color theme="1"/>
      </rPr>
      <t>Melee Damage (Heavy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</si>
  <si>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(Light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</si>
  <si>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(Medium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</si>
  <si>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(Heavy Armor)</t>
    </r>
    <r>
      <rPr>
        <rFont val="Calibri"/>
        <color rgb="FFFF0000"/>
      </rPr>
      <t>*</t>
    </r>
  </si>
  <si>
    <r>
      <rPr>
        <rFont val="Calibri"/>
        <color theme="1"/>
      </rPr>
      <t>Melee Damage (Critical) (Light Armor)</t>
    </r>
    <r>
      <rPr>
        <rFont val="Calibri"/>
        <color rgb="FFFF0000"/>
      </rPr>
      <t>*</t>
    </r>
  </si>
  <si>
    <t>7.1-8.0</t>
  </si>
  <si>
    <t>9.1-10.0</t>
  </si>
  <si>
    <r>
      <rPr>
        <rFont val="Calibri"/>
        <color theme="1"/>
      </rPr>
      <t>Melee Damage (Critical) (Medium Armor)</t>
    </r>
    <r>
      <rPr>
        <rFont val="Calibri"/>
        <color rgb="FFFF0000"/>
      </rPr>
      <t>*</t>
    </r>
  </si>
  <si>
    <r>
      <rPr>
        <rFont val="Calibri"/>
        <color theme="1"/>
      </rPr>
      <t xml:space="preserve"> Melee Damage (Critical) (Heavy Armor)</t>
    </r>
    <r>
      <rPr>
        <rFont val="Calibri"/>
        <color rgb="FFFF0000"/>
      </rPr>
      <t>*</t>
    </r>
  </si>
  <si>
    <r>
      <rPr>
        <rFont val="Calibri"/>
        <color theme="1"/>
      </rPr>
      <t>Active Skill Damage (Light Armor)</t>
    </r>
    <r>
      <rPr>
        <rFont val="Calibri"/>
        <color rgb="FFFF0000"/>
      </rPr>
      <t>*</t>
    </r>
  </si>
  <si>
    <r>
      <rPr>
        <rFont val="Calibri"/>
        <color rgb="FFFFFFFF"/>
      </rPr>
      <t>★ Auto-Life Recovery</t>
    </r>
    <r>
      <rPr>
        <rFont val="Calibri"/>
        <color rgb="FF000000"/>
      </rPr>
      <t xml:space="preserve"> </t>
    </r>
    <r>
      <rPr>
        <rFont val="Calibri"/>
        <color rgb="FFEAD1DC"/>
      </rPr>
      <t>(Ki Depleted)</t>
    </r>
  </si>
  <si>
    <r>
      <rPr>
        <rFont val="Calibri"/>
        <color theme="1"/>
      </rPr>
      <t>Active Skill Damage (Medium Armor)</t>
    </r>
    <r>
      <rPr>
        <rFont val="Calibri"/>
        <color rgb="FFFF0000"/>
      </rPr>
      <t>*</t>
    </r>
  </si>
  <si>
    <t>★ Extended Timely Guard Window</t>
  </si>
  <si>
    <r>
      <rPr>
        <rFont val="Calibri"/>
        <color theme="1"/>
      </rPr>
      <t>Active Skill Damage (Heavy Armor)</t>
    </r>
    <r>
      <rPr>
        <rFont val="Calibri"/>
        <color rgb="FFFF0000"/>
      </rPr>
      <t>*</t>
    </r>
  </si>
  <si>
    <r>
      <rPr>
        <rFont val="Calibri"/>
        <color theme="1"/>
      </rPr>
      <t>Elemental Weapon Damage</t>
    </r>
    <r>
      <rPr>
        <rFont val="Calibri"/>
        <color rgb="FFFF0000"/>
      </rPr>
      <t>*</t>
    </r>
  </si>
  <si>
    <r>
      <rPr>
        <rFont val="Calibri"/>
        <color theme="1"/>
      </rPr>
      <t>Melee Ki Damage (Light Armor)</t>
    </r>
    <r>
      <rPr>
        <rFont val="Calibri"/>
        <color rgb="FFFF0000"/>
      </rPr>
      <t>*</t>
    </r>
  </si>
  <si>
    <r>
      <rPr>
        <rFont val="Calibri"/>
        <color theme="1"/>
      </rPr>
      <t>Melee Ki Damage (Medium Armor)</t>
    </r>
    <r>
      <rPr>
        <rFont val="Calibri"/>
        <color rgb="FFFF0000"/>
      </rPr>
      <t>*</t>
    </r>
  </si>
  <si>
    <r>
      <rPr>
        <rFont val="Calibri"/>
        <color theme="1"/>
      </rPr>
      <t>Melee Ki Damage (Heavy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</si>
  <si>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</si>
  <si>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</si>
  <si>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(Heavy Armor)</t>
    </r>
    <r>
      <rPr>
        <rFont val="Calibri"/>
        <color rgb="FFFF0000"/>
      </rPr>
      <t>*</t>
    </r>
  </si>
  <si>
    <t>Ki Recovery Bonus (Amrita Gauge)</t>
  </si>
  <si>
    <t>Running Speed</t>
  </si>
  <si>
    <t>Dash Ki Consumption</t>
  </si>
  <si>
    <t>Dodge Ki Consumpiton</t>
  </si>
  <si>
    <t>Dash Ki Consumption (Critical)</t>
  </si>
  <si>
    <t>Dodge Ki Consumption (Critical)</t>
  </si>
  <si>
    <r>
      <rPr>
        <rFont val="Calibri"/>
        <color theme="1"/>
      </rPr>
      <t>★ Life</t>
    </r>
    <r>
      <rPr>
        <rFont val="Calibri"/>
        <color rgb="FF00FF00"/>
        <sz val="16.0"/>
      </rPr>
      <t>*</t>
    </r>
  </si>
  <si>
    <t>3.6%-3.8%</t>
  </si>
  <si>
    <t>4.1%-4.3%</t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</si>
  <si>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</si>
  <si>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r>
      <rPr>
        <rFont val="Calibri"/>
        <color rgb="FFFFFFFF"/>
      </rPr>
      <t>★ Auto-Life Recovery</t>
    </r>
    <r>
      <rPr>
        <rFont val="Calibri"/>
        <color theme="1"/>
      </rPr>
      <t xml:space="preserve"> </t>
    </r>
    <r>
      <rPr>
        <rFont val="Calibri"/>
        <color rgb="FFD9D2E9"/>
      </rPr>
      <t>(Ki Depleted)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</si>
  <si>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</si>
  <si>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Boots</t>
  </si>
  <si>
    <r>
      <rPr>
        <rFont val="Calibri"/>
        <b/>
        <color rgb="FF000000"/>
        <sz val="11.0"/>
      </rPr>
      <t xml:space="preserve">DotD/DotW Star Stats </t>
    </r>
    <r>
      <rPr>
        <rFont val="Calibri"/>
        <b/>
        <color rgb="FFFF0000"/>
        <sz val="11.0"/>
      </rPr>
      <t>[OLD]</t>
    </r>
  </si>
  <si>
    <r>
      <rPr>
        <rFont val="Calibri"/>
        <color theme="1"/>
      </rPr>
      <t>Melee Damage (Light Armor)</t>
    </r>
    <r>
      <rPr>
        <rFont val="Calibri"/>
        <color rgb="FFFF0000"/>
      </rPr>
      <t>*</t>
    </r>
  </si>
  <si>
    <r>
      <rPr>
        <rFont val="Calibri"/>
        <color theme="1"/>
      </rPr>
      <t>Melee Damage (Medium Armor)</t>
    </r>
    <r>
      <rPr>
        <rFont val="Calibri"/>
        <color rgb="FFFF0000"/>
      </rPr>
      <t>*</t>
    </r>
  </si>
  <si>
    <r>
      <rPr>
        <rFont val="Calibri"/>
        <color theme="1"/>
      </rPr>
      <t>Melee Damage (Heavy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</si>
  <si>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(Light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</si>
  <si>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(Medium Armor)</t>
    </r>
    <r>
      <rPr>
        <rFont val="Calibri"/>
        <color rgb="FFFF0000"/>
      </rPr>
      <t>*</t>
    </r>
  </si>
  <si>
    <r>
      <rPr>
        <rFont val="Calibri"/>
        <color theme="1"/>
      </rPr>
      <t>Melee Damage (Unscathed) (Heavy Armor)</t>
    </r>
    <r>
      <rPr>
        <rFont val="Calibri"/>
        <color rgb="FFFF0000"/>
      </rPr>
      <t>*</t>
    </r>
  </si>
  <si>
    <t>★ Dash Speed</t>
  </si>
  <si>
    <r>
      <rPr>
        <rFont val="Calibri"/>
        <color theme="1"/>
      </rPr>
      <t>Melee Damage (Critical) (Light Armor)</t>
    </r>
    <r>
      <rPr>
        <rFont val="Calibri"/>
        <color rgb="FFFF0000"/>
      </rPr>
      <t>*</t>
    </r>
  </si>
  <si>
    <t>★ Dash Ki Consumption</t>
  </si>
  <si>
    <t>-12.1%-(-13.0%)</t>
  </si>
  <si>
    <t>-14.1%-(-15.0%)</t>
  </si>
  <si>
    <r>
      <rPr>
        <rFont val="Calibri"/>
        <color theme="1"/>
      </rPr>
      <t>Melee Damage (Critical) (Medium Armor)</t>
    </r>
    <r>
      <rPr>
        <rFont val="Calibri"/>
        <color rgb="FFFF0000"/>
      </rPr>
      <t>*</t>
    </r>
  </si>
  <si>
    <t>★ Dodge Ki Consumption</t>
  </si>
  <si>
    <r>
      <rPr>
        <rFont val="Calibri"/>
        <color theme="1"/>
      </rPr>
      <t xml:space="preserve"> Melee Damage (Critical) (Heavy Armor)</t>
    </r>
    <r>
      <rPr>
        <rFont val="Calibri"/>
        <color rgb="FFFF0000"/>
      </rPr>
      <t>*</t>
    </r>
  </si>
  <si>
    <t>★ Extended Dodge Invulnerability (Light Armor)</t>
  </si>
  <si>
    <r>
      <rPr>
        <rFont val="Calibri"/>
        <color theme="1"/>
      </rPr>
      <t>Active Skill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</si>
  <si>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Damage (Medium Armor)</t>
    </r>
    <r>
      <rPr>
        <rFont val="Calibri"/>
        <color rgb="FFFF0000"/>
      </rPr>
      <t>*</t>
    </r>
  </si>
  <si>
    <t>★ Dodge Range Up</t>
  </si>
  <si>
    <r>
      <rPr>
        <rFont val="Calibri"/>
        <color theme="1"/>
      </rPr>
      <t>Active Skill Damage (Heavy Armor)</t>
    </r>
    <r>
      <rPr>
        <rFont val="Calibri"/>
        <color rgb="FFFF0000"/>
      </rPr>
      <t>*</t>
    </r>
  </si>
  <si>
    <r>
      <rPr>
        <rFont val="Calibri"/>
        <color theme="1"/>
      </rPr>
      <t>Elemental Weapon Damage</t>
    </r>
    <r>
      <rPr>
        <rFont val="Calibri"/>
        <color rgb="FFFF0000"/>
      </rPr>
      <t>*</t>
    </r>
  </si>
  <si>
    <r>
      <rPr>
        <rFont val="Calibri"/>
        <color theme="1"/>
      </rPr>
      <t>Melee Ki Damage (Light Armor)</t>
    </r>
    <r>
      <rPr>
        <rFont val="Calibri"/>
        <color rgb="FFFF0000"/>
      </rPr>
      <t>*</t>
    </r>
  </si>
  <si>
    <r>
      <rPr>
        <rFont val="Calibri"/>
        <color theme="1"/>
      </rPr>
      <t>Melee Ki Damage (Medium Armor)</t>
    </r>
    <r>
      <rPr>
        <rFont val="Calibri"/>
        <color rgb="FFFF0000"/>
      </rPr>
      <t>*</t>
    </r>
  </si>
  <si>
    <r>
      <rPr>
        <rFont val="Calibri"/>
        <color theme="1"/>
      </rPr>
      <t>Melee Ki Damage (Heavy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</si>
  <si>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(Light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</si>
  <si>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(Medium Armor)</t>
    </r>
    <r>
      <rPr>
        <rFont val="Calibri"/>
        <color rgb="FFFF0000"/>
      </rPr>
      <t>*</t>
    </r>
  </si>
  <si>
    <r>
      <rPr>
        <rFont val="Calibri"/>
        <color theme="1"/>
      </rPr>
      <t>Active Skill Ki Damage (Heavy Armor)</t>
    </r>
    <r>
      <rPr>
        <rFont val="Calibri"/>
        <color rgb="FFFF0000"/>
      </rPr>
      <t>*</t>
    </r>
  </si>
  <si>
    <r>
      <rPr>
        <rFont val="Calibri"/>
        <color rgb="FFFFFFFF"/>
      </rPr>
      <t>★ Untouched Clay Bell of Beckoning</t>
    </r>
    <r>
      <rPr>
        <rFont val="Calibri"/>
        <color rgb="FF00FF00"/>
        <sz val="16.0"/>
      </rPr>
      <t>*</t>
    </r>
  </si>
  <si>
    <r>
      <rPr>
        <rFont val="Calibri"/>
        <color rgb="FF00FF00"/>
        <sz val="16.0"/>
      </rPr>
      <t>*</t>
    </r>
    <r>
      <rPr>
        <rFont val="Calibri"/>
        <color rgb="FF00FF00"/>
      </rPr>
      <t>is lesser star and does not count toward the star effects limit</t>
    </r>
  </si>
  <si>
    <t>It's gonna be a while before we know the limits of every scroll stat. For now use this sheet as a list of possible stats and conflicts.</t>
  </si>
  <si>
    <t>Max Known Value</t>
  </si>
  <si>
    <t>6.0%</t>
  </si>
  <si>
    <t>No Conflict (as far as we know)</t>
  </si>
  <si>
    <t>Amrita earned</t>
  </si>
  <si>
    <t xml:space="preserve"> 10.0%</t>
  </si>
  <si>
    <t>Low attack damage</t>
  </si>
  <si>
    <t>7.0%</t>
  </si>
  <si>
    <t>55</t>
  </si>
  <si>
    <t>Mid attack damage</t>
  </si>
  <si>
    <t xml:space="preserve">  380</t>
  </si>
  <si>
    <t xml:space="preserve">High attack damage </t>
  </si>
  <si>
    <t>15</t>
  </si>
  <si>
    <t xml:space="preserve">Quick attack damage </t>
  </si>
  <si>
    <t xml:space="preserve">  9.0%</t>
  </si>
  <si>
    <t>Ki recovery Speed</t>
  </si>
  <si>
    <t xml:space="preserve">  8.0%</t>
  </si>
  <si>
    <t xml:space="preserve">Strong attack damage </t>
  </si>
  <si>
    <t>9.0%</t>
  </si>
  <si>
    <t xml:space="preserve">  40</t>
  </si>
  <si>
    <t>Active skill damage</t>
  </si>
  <si>
    <t>8.0%</t>
  </si>
  <si>
    <t>Equipment Drop rate</t>
  </si>
  <si>
    <t xml:space="preserve"> 7.0%</t>
  </si>
  <si>
    <t>Ranged damage</t>
  </si>
  <si>
    <t>Item drop rate</t>
  </si>
  <si>
    <t xml:space="preserve">  7.0%</t>
  </si>
  <si>
    <t>Ethereal Drop Rate</t>
  </si>
  <si>
    <t xml:space="preserve">Mid attack Ki damage </t>
  </si>
  <si>
    <t>5.0%</t>
  </si>
  <si>
    <t>Anima charge</t>
  </si>
  <si>
    <t xml:space="preserve">  6.0%</t>
  </si>
  <si>
    <t xml:space="preserve">High attack Ki damage </t>
  </si>
  <si>
    <t>Sentience Charge</t>
  </si>
  <si>
    <t>Strong attack Ki damage</t>
  </si>
  <si>
    <t>Amrita Guage Charge</t>
  </si>
  <si>
    <t xml:space="preserve">  10.0%</t>
  </si>
  <si>
    <t xml:space="preserve">Active skill Ki damage </t>
  </si>
  <si>
    <t>12.0%</t>
  </si>
  <si>
    <t>Extend yokai shift</t>
  </si>
  <si>
    <t>Attack Ki Consumption</t>
  </si>
  <si>
    <t xml:space="preserve">Melee ki consumption </t>
  </si>
  <si>
    <t xml:space="preserve"> -5.0%</t>
  </si>
  <si>
    <t>Damage Taken</t>
  </si>
  <si>
    <t>-3.0%</t>
  </si>
  <si>
    <t>Low attack ki consumption</t>
  </si>
  <si>
    <t>-6.0%</t>
  </si>
  <si>
    <t>Elemental damage</t>
  </si>
  <si>
    <t xml:space="preserve">Mid attack ki consumption </t>
  </si>
  <si>
    <t>Elemental damage taken</t>
  </si>
  <si>
    <t xml:space="preserve"> -10.0%</t>
  </si>
  <si>
    <t>High attack ki consumption</t>
  </si>
  <si>
    <t>Elemental damage taken (Guarding)</t>
  </si>
  <si>
    <t>Quick attack ki consumption</t>
  </si>
  <si>
    <t>Ailment affliction duration</t>
  </si>
  <si>
    <t xml:space="preserve"> -25.0%</t>
  </si>
  <si>
    <t>Strong Attack ki consumption</t>
  </si>
  <si>
    <t xml:space="preserve"> -6.0%</t>
  </si>
  <si>
    <t>380</t>
  </si>
  <si>
    <t xml:space="preserve">Active skill ki consumption </t>
  </si>
  <si>
    <r>
      <rPr>
        <rFont val="Calibri"/>
        <color rgb="FFFFFFFF"/>
      </rPr>
      <t xml:space="preserve">Increased Attack </t>
    </r>
    <r>
      <rPr>
        <rFont val="Calibri"/>
        <color rgb="FFEAD1DC"/>
      </rPr>
      <t>(Winded Enemy)</t>
    </r>
  </si>
  <si>
    <t>Misc. Ki Consumption</t>
  </si>
  <si>
    <t>Guard Ki consumption</t>
  </si>
  <si>
    <t>Extended Dodge Invulnerability</t>
  </si>
  <si>
    <t xml:space="preserve">Dodge Ki consumption </t>
  </si>
  <si>
    <t xml:space="preserve"> -7.0%</t>
  </si>
  <si>
    <t>Ultimate ([STAT])</t>
  </si>
  <si>
    <t>Dash Ki consumption</t>
  </si>
  <si>
    <t>Mystic Dyad ([WEAPON])</t>
  </si>
  <si>
    <t>40</t>
  </si>
  <si>
    <t>Extended Curse Nullification</t>
  </si>
  <si>
    <t>Finishing Flair</t>
  </si>
  <si>
    <t>Rarity Inheritance (Scroll Transference)</t>
  </si>
  <si>
    <t>Untouched Onmyo</t>
  </si>
  <si>
    <t xml:space="preserve"> 8.0%</t>
  </si>
  <si>
    <t>Damage Bonus (Ninjitsu Power)</t>
  </si>
  <si>
    <t xml:space="preserve"> B+</t>
  </si>
  <si>
    <t>If you have a scroll with a higher stat value than listed here, feel free to shoot me a message in the Nioh community discord!</t>
  </si>
  <si>
    <t>Damage Bonus (Onmyo Power)</t>
  </si>
  <si>
    <t>Couter Tactics</t>
  </si>
  <si>
    <t>Counter-Human Tactics</t>
  </si>
  <si>
    <t>Counter-Yokai Tactics</t>
  </si>
  <si>
    <t>Ultimate Stats (found on DotW scrolls &amp; higher) (All Require 150 in the given stat)</t>
  </si>
  <si>
    <t>Constitution</t>
  </si>
  <si>
    <r>
      <rPr>
        <rFont val="Calibri"/>
        <color theme="1"/>
      </rPr>
      <t>Allows your health to rapidly replenish itself (</t>
    </r>
    <r>
      <rPr>
        <rFont val="Calibri"/>
        <b/>
        <color theme="1"/>
      </rPr>
      <t>4.5%/sec</t>
    </r>
    <r>
      <rPr>
        <rFont val="Calibri"/>
        <color theme="1"/>
      </rPr>
      <t>) when you are at 70% health or higher.</t>
    </r>
  </si>
  <si>
    <t>Heart</t>
  </si>
  <si>
    <r>
      <rPr>
        <rFont val="Calibri"/>
        <color theme="1"/>
      </rPr>
      <t>Increases the amount of Ki recovered (</t>
    </r>
    <r>
      <rPr>
        <rFont val="Calibri"/>
        <b/>
        <color theme="1"/>
      </rPr>
      <t>60%</t>
    </r>
    <r>
      <rPr>
        <rFont val="Calibri"/>
        <color theme="1"/>
      </rPr>
      <t xml:space="preserve">) when performing a Ki pulse </t>
    </r>
    <r>
      <rPr>
        <rFont val="Calibri"/>
        <strike/>
        <color theme="1"/>
      </rPr>
      <t>by switching stances</t>
    </r>
    <r>
      <rPr>
        <rFont val="Calibri"/>
        <color theme="1"/>
      </rPr>
      <t xml:space="preserve"> (poor translation, also affects normal ki pulse).</t>
    </r>
  </si>
  <si>
    <t>Courage</t>
  </si>
  <si>
    <r>
      <rPr>
        <rFont val="Calibri"/>
        <color theme="1"/>
      </rPr>
      <t>Reduces Ki consumption when attacking (</t>
    </r>
    <r>
      <rPr>
        <rFont val="Calibri"/>
        <b/>
        <color theme="1"/>
      </rPr>
      <t>20%</t>
    </r>
    <r>
      <rPr>
        <rFont val="Calibri"/>
        <color theme="1"/>
      </rPr>
      <t>) and greatly weakens the effects of status ailments that slow down your Ki recovery (</t>
    </r>
    <r>
      <rPr>
        <rFont val="Calibri"/>
        <b/>
        <color theme="1"/>
      </rPr>
      <t>50%</t>
    </r>
    <r>
      <rPr>
        <rFont val="Calibri"/>
        <color theme="1"/>
      </rPr>
      <t>).</t>
    </r>
  </si>
  <si>
    <t>Stamina</t>
  </si>
  <si>
    <r>
      <rPr>
        <rFont val="Calibri"/>
        <color theme="1"/>
      </rPr>
      <t>Unlocks Rank AA for Agility (x</t>
    </r>
    <r>
      <rPr>
        <rFont val="Calibri"/>
        <b/>
        <color theme="1"/>
      </rPr>
      <t>&lt;=20%</t>
    </r>
    <r>
      <rPr>
        <rFont val="Calibri"/>
        <color theme="1"/>
      </rPr>
      <t>) and Toughness (x</t>
    </r>
    <r>
      <rPr>
        <rFont val="Calibri"/>
        <b/>
        <color theme="1"/>
      </rPr>
      <t>&gt;=350</t>
    </r>
    <r>
      <rPr>
        <rFont val="Calibri"/>
        <color theme="1"/>
      </rPr>
      <t>).</t>
    </r>
  </si>
  <si>
    <t>Strength</t>
  </si>
  <si>
    <r>
      <rPr>
        <rFont val="Calibri"/>
        <color theme="1"/>
      </rPr>
      <t>Increases the Ki damage you inflict (</t>
    </r>
    <r>
      <rPr>
        <rFont val="Calibri"/>
        <b/>
        <color theme="1"/>
      </rPr>
      <t>6.5% Active Skill Ki Damage</t>
    </r>
    <r>
      <rPr>
        <rFont val="Calibri"/>
        <color theme="1"/>
      </rPr>
      <t xml:space="preserve">), while also allowing you to recover your Ki with a Ki pulse by guarding, even when you are not using a Blessed Weapon. If you are using a Blessed Weapon, the amount of Ki you recover when guarding will increase. </t>
    </r>
  </si>
  <si>
    <t>Skill</t>
  </si>
  <si>
    <r>
      <rPr>
        <rFont val="Calibri"/>
        <color theme="1"/>
      </rPr>
      <t>Ki Pulse: Heaven/Man/Earth will be triggered even when you don't succeed in performing a Perfect Ki pulse (the normal Perfect Ki Pulse is timing based, not tied to ki restored). Extends your invulnerability period when performing a Ki pulse by dodging (</t>
    </r>
    <r>
      <rPr>
        <rFont val="Calibri"/>
        <b/>
        <color theme="1"/>
      </rPr>
      <t>6 extra iframes</t>
    </r>
    <r>
      <rPr>
        <rFont val="Calibri"/>
        <color theme="1"/>
      </rPr>
      <t>).</t>
    </r>
  </si>
  <si>
    <t>Dexterity</t>
  </si>
  <si>
    <t>Allows you to have two Ninjutsu mystic arts active. This has no effect if you do not have any mystic arts activated.</t>
  </si>
  <si>
    <t>Magic</t>
  </si>
  <si>
    <t>Allows you to have two Onmyo Magic mystic arts active. This has no effect if you do not have any mystic arts activated.</t>
  </si>
  <si>
    <t>Scroll of the Damned Stats (Obtained through Underworld Depths) (must complete Underworld to unlock Depths)</t>
  </si>
  <si>
    <t>Path of the Avaricious</t>
  </si>
  <si>
    <r>
      <rPr>
        <rFont val="Calibri"/>
        <color theme="1"/>
      </rPr>
      <t>Greatly increases the loot drop rate in exchange for reducing your maximum health (</t>
    </r>
    <r>
      <rPr>
        <rFont val="Calibri"/>
        <b/>
        <color theme="1"/>
      </rPr>
      <t>30%</t>
    </r>
    <r>
      <rPr>
        <rFont val="Calibri"/>
        <color theme="1"/>
      </rPr>
      <t>).</t>
    </r>
  </si>
  <si>
    <t>Path of the Beast</t>
  </si>
  <si>
    <r>
      <rPr>
        <rFont val="Calibri"/>
        <color theme="1"/>
      </rPr>
      <t>Increases the damage (</t>
    </r>
    <r>
      <rPr>
        <rFont val="Calibri"/>
        <b/>
        <color theme="1"/>
      </rPr>
      <t>20%</t>
    </r>
    <r>
      <rPr>
        <rFont val="Calibri"/>
        <color theme="1"/>
      </rPr>
      <t>) and Ki damage (</t>
    </r>
    <r>
      <rPr>
        <rFont val="Calibri"/>
        <b/>
        <color theme="1"/>
      </rPr>
      <t>20%</t>
    </r>
    <r>
      <rPr>
        <rFont val="Calibri"/>
        <color theme="1"/>
      </rPr>
      <t>) dealt by yokai abilties in exhange for consuming more anima when using them (</t>
    </r>
    <r>
      <rPr>
        <rFont val="Calibri"/>
        <b/>
        <color theme="1"/>
      </rPr>
      <t>30%</t>
    </r>
    <r>
      <rPr>
        <rFont val="Calibri"/>
        <color theme="1"/>
      </rPr>
      <t xml:space="preserve">).      </t>
    </r>
  </si>
  <si>
    <t>Path of the Demon</t>
  </si>
  <si>
    <r>
      <rPr>
        <rFont val="Calibri"/>
        <color theme="1"/>
      </rPr>
      <t>Extends the duration of status enhancements (</t>
    </r>
    <r>
      <rPr>
        <rFont val="Calibri"/>
        <b/>
        <color theme="1"/>
      </rPr>
      <t>30%</t>
    </r>
    <r>
      <rPr>
        <rFont val="Calibri"/>
        <color theme="1"/>
      </rPr>
      <t>). In exchange, status ailments will also be extended (</t>
    </r>
    <r>
      <rPr>
        <rFont val="Calibri"/>
        <b/>
        <color theme="1"/>
      </rPr>
      <t>30%</t>
    </r>
    <r>
      <rPr>
        <rFont val="Calibri"/>
        <color theme="1"/>
      </rPr>
      <t>), and can only be removed through the passage of time.</t>
    </r>
  </si>
  <si>
    <t>Path of the Gods</t>
  </si>
  <si>
    <r>
      <rPr>
        <rFont val="Calibri"/>
        <color theme="1"/>
      </rPr>
      <t>Greatly increases the amount of Ki recovered when performing a Ki pulse (</t>
    </r>
    <r>
      <rPr>
        <rFont val="Calibri"/>
        <b/>
        <color theme="1"/>
      </rPr>
      <t>50%</t>
    </r>
    <r>
      <rPr>
        <rFont val="Calibri"/>
        <color theme="1"/>
      </rPr>
      <t>). In exchange, your Ki recovery speed will drop drastically (</t>
    </r>
    <r>
      <rPr>
        <rFont val="Calibri"/>
        <b/>
        <color theme="1"/>
      </rPr>
      <t>20%</t>
    </r>
    <r>
      <rPr>
        <rFont val="Calibri"/>
        <color theme="1"/>
      </rPr>
      <t>).</t>
    </r>
  </si>
  <si>
    <t>Path of the Ravenous</t>
  </si>
  <si>
    <r>
      <rPr>
        <rFont val="Calibri"/>
        <color theme="1"/>
      </rPr>
      <t>Greatly recover health (</t>
    </r>
    <r>
      <rPr>
        <rFont val="Calibri"/>
        <b/>
        <color theme="1"/>
      </rPr>
      <t>50 per orb</t>
    </r>
    <r>
      <rPr>
        <rFont val="Calibri"/>
        <color theme="1"/>
      </rPr>
      <t>) whenever you absorb Amrita. In exchange, your rate of earning (Gauge) Amrita will be decreased.</t>
    </r>
  </si>
  <si>
    <t>Path of the Ruthless</t>
  </si>
  <si>
    <r>
      <rPr>
        <rFont val="Calibri"/>
        <color theme="1"/>
      </rPr>
      <t xml:space="preserve">Increases damage dealt by melee attacks </t>
    </r>
    <r>
      <rPr>
        <rFont val="Calibri"/>
        <b/>
        <color theme="1"/>
      </rPr>
      <t>(20%</t>
    </r>
    <r>
      <rPr>
        <rFont val="Calibri"/>
        <color theme="1"/>
      </rPr>
      <t>) and speeds up Ki recovery (</t>
    </r>
    <r>
      <rPr>
        <rFont val="Calibri"/>
        <b/>
        <color theme="1"/>
      </rPr>
      <t>20%</t>
    </r>
    <r>
      <rPr>
        <rFont val="Calibri"/>
        <color theme="1"/>
      </rPr>
      <t>). In exchange, this greatly increases your damage received (</t>
    </r>
    <r>
      <rPr>
        <rFont val="Calibri"/>
        <b/>
        <color theme="1"/>
      </rPr>
      <t>30%</t>
    </r>
    <r>
      <rPr>
        <rFont val="Calibri"/>
        <color theme="1"/>
      </rPr>
      <t>).</t>
    </r>
  </si>
  <si>
    <t>Increased Attack (Melee Damage Multiplier)</t>
  </si>
  <si>
    <t>%Damage Increase</t>
  </si>
  <si>
    <t>Duration</t>
  </si>
  <si>
    <t>Source(s)</t>
  </si>
  <si>
    <t>Increased Attack (Amrita Absorption)</t>
  </si>
  <si>
    <t>15 seconds</t>
  </si>
  <si>
    <t>Masaru (Guardian Spirit)</t>
  </si>
  <si>
    <t>Conflict (Category 1)</t>
  </si>
  <si>
    <t>A Multitude of Hopes (Armor Set)</t>
  </si>
  <si>
    <t>Tate Eboshi Soul Core</t>
  </si>
  <si>
    <t>Shuten Doji Helmet</t>
  </si>
  <si>
    <t>Appetite for Ascension+ (Armor Set)</t>
  </si>
  <si>
    <t>Power Pill</t>
  </si>
  <si>
    <t>10%-25% (NP)</t>
  </si>
  <si>
    <t>40 seconds</t>
  </si>
  <si>
    <t>Ninjutsu tree jutsu</t>
  </si>
  <si>
    <t>Stance-Based Amrita Bonus (High Stance)</t>
  </si>
  <si>
    <t>20 seconds</t>
  </si>
  <si>
    <t>Tengen Kujaku (Guardian Spirit)</t>
  </si>
  <si>
    <t>Increased Attack (Enemy in Confusion)</t>
  </si>
  <si>
    <t>25 seconds</t>
  </si>
  <si>
    <t>Ryomen Sukuna's Axe</t>
  </si>
  <si>
    <t>Increased Attack (Onmyo Magic Hit)</t>
  </si>
  <si>
    <t>30 seconds</t>
  </si>
  <si>
    <t>The Honor in Harmony (Armor Set)</t>
  </si>
  <si>
    <t>Increased Attack (Timely Guard)</t>
  </si>
  <si>
    <t>Bishamonten's Grace</t>
  </si>
  <si>
    <t>Increased Attack (Moonlit Snow)</t>
  </si>
  <si>
    <t>Temperable stat on odachi</t>
  </si>
  <si>
    <t>Increased Attack (Bare-handed Attack)</t>
  </si>
  <si>
    <t>Tajikarao's Grace</t>
  </si>
  <si>
    <t>Increased Attack (50% Ki or Less)</t>
  </si>
  <si>
    <t>Dragon Head Helmet</t>
  </si>
  <si>
    <t>Hosogawa Clan</t>
  </si>
  <si>
    <t>Increased Attack (Enemy Killed)</t>
  </si>
  <si>
    <t>Samurai General's Armor</t>
  </si>
  <si>
    <t>Tokagemaru</t>
  </si>
  <si>
    <t xml:space="preserve">Benkei's Axe </t>
  </si>
  <si>
    <t xml:space="preserve">Kiryoki's Switchglaive </t>
  </si>
  <si>
    <t>Kiryoki's Splitstaff</t>
  </si>
  <si>
    <t>Harinobo Soul Core</t>
  </si>
  <si>
    <t>Increased Attack (Medicine)</t>
  </si>
  <si>
    <t>Isanagami (Guardian Spirit)</t>
  </si>
  <si>
    <t>Increased Attack (Purification)</t>
  </si>
  <si>
    <t>Trident Vajra Sword Helmet</t>
  </si>
  <si>
    <t>Increased Attack (Yokai Ability Hit)</t>
  </si>
  <si>
    <t>Stat rollable on soul cores</t>
  </si>
  <si>
    <t>All Ablaze</t>
  </si>
  <si>
    <t>Hatchets tree active skill</t>
  </si>
  <si>
    <t>Increased Attack (Winded Enemy)</t>
  </si>
  <si>
    <t>Linked Ring Helmet</t>
  </si>
  <si>
    <t>Star stat rollable on helmets</t>
  </si>
  <si>
    <t>Stat rollable on picture scrolls</t>
  </si>
  <si>
    <t>Increased Attack (Ninjutsu Hit)</t>
  </si>
  <si>
    <t>5 seconds</t>
  </si>
  <si>
    <t>Dragon Ninja (Armor Set)</t>
  </si>
  <si>
    <t>Increased Attack (Ninjutsu Used)</t>
  </si>
  <si>
    <t>Daikokuten's Grace</t>
  </si>
  <si>
    <t>Rage</t>
  </si>
  <si>
    <t>Axe tree active skill</t>
  </si>
  <si>
    <t>Summer Twilight</t>
  </si>
  <si>
    <t>Kusarigama tree active skill</t>
  </si>
  <si>
    <t>Carnage Talisman</t>
  </si>
  <si>
    <t>30-60 seconds (OMP)</t>
  </si>
  <si>
    <t>Onmyo tree jutsu</t>
  </si>
  <si>
    <t>Purify Yokai Realm: Heaven</t>
  </si>
  <si>
    <t>10 seconds</t>
  </si>
  <si>
    <t>Samurai tree passive skill</t>
  </si>
  <si>
    <t>Sharp Old Hag</t>
  </si>
  <si>
    <t>Yamanba Soul Core (activation)</t>
  </si>
  <si>
    <t>Twirl II</t>
  </si>
  <si>
    <t>Spear tree passive skill</t>
  </si>
  <si>
    <t>Mind's Eye II</t>
  </si>
  <si>
    <t>Dual Swords tree passive skill</t>
  </si>
  <si>
    <t>Leaf Glide</t>
  </si>
  <si>
    <t>60 seconds</t>
  </si>
  <si>
    <t>Sword tree active skill</t>
  </si>
  <si>
    <t>Conflict (Category 2)</t>
  </si>
  <si>
    <t>Heavenly Flow</t>
  </si>
  <si>
    <t>Dual Swords tree active skill</t>
  </si>
  <si>
    <t>Empowered Ninjutsu (B+)</t>
  </si>
  <si>
    <t>0%-26% (NP)</t>
  </si>
  <si>
    <t>Master of Illusion+ (Armor Set)</t>
  </si>
  <si>
    <t>Empowered Ninjutsu</t>
  </si>
  <si>
    <t>Dragon Ninja+ (Armor Set)</t>
  </si>
  <si>
    <t>Empowered Ninjutsu (A)</t>
  </si>
  <si>
    <t>0%-30% (NP)</t>
  </si>
  <si>
    <t>Marici's Grace</t>
  </si>
  <si>
    <t>Empowered Onmyo Magic (B-)</t>
  </si>
  <si>
    <t>0%-25% (OMP)</t>
  </si>
  <si>
    <t>Onmyo Austerity+ (Armor Set)</t>
  </si>
  <si>
    <t>Empowered Onmyo</t>
  </si>
  <si>
    <t>Empowered Onmyo Magic (B+)</t>
  </si>
  <si>
    <t>0%-26% (OMP)</t>
  </si>
  <si>
    <t>The Honor in Harmony+ (Armor Set)</t>
  </si>
  <si>
    <t>Empowered Onmyo Magic (A)</t>
  </si>
  <si>
    <t>0%-30% (OMP)</t>
  </si>
  <si>
    <t>Grace of Tsukuyomi</t>
  </si>
  <si>
    <t>Stomp</t>
  </si>
  <si>
    <t>Fists tree active skill</t>
  </si>
  <si>
    <t>Blue Moon</t>
  </si>
  <si>
    <t>7 seconds</t>
  </si>
  <si>
    <t>Unbroken (10 Stacks)</t>
  </si>
  <si>
    <t>12-4 seconds</t>
  </si>
  <si>
    <t>Fists tree passive skill</t>
  </si>
  <si>
    <t>Wildfire Flux (5 Stacks)</t>
  </si>
  <si>
    <t>18 seconds</t>
  </si>
  <si>
    <t>Switchglaive tree mystic art</t>
  </si>
  <si>
    <t>Awakened Weapon (100% Sentience)</t>
  </si>
  <si>
    <t>80 seconds</t>
  </si>
  <si>
    <t>Melee weapon with imbue corruption</t>
  </si>
  <si>
    <t>Cleansing Prayer (3 Stacks)</t>
  </si>
  <si>
    <t>90 seconds</t>
  </si>
  <si>
    <t>Izanagi's Grace</t>
  </si>
  <si>
    <t>Dragon Dance II</t>
  </si>
  <si>
    <t>Splitstaff tree active skill</t>
  </si>
  <si>
    <t>Berserk</t>
  </si>
  <si>
    <t>Nuppeppo Soul Core (activation)</t>
  </si>
  <si>
    <t>Dried nuppeppo meat (Consumable)</t>
  </si>
  <si>
    <t>Last Gambit Pill</t>
  </si>
  <si>
    <t>50%-60% (NP)</t>
  </si>
  <si>
    <t>60-160 seconds (NP)</t>
  </si>
  <si>
    <t>Soul Purge Talisman</t>
  </si>
  <si>
    <t>50-114 seconds (OMP)</t>
  </si>
  <si>
    <t>Rock Solid (9 Stacks)</t>
  </si>
  <si>
    <t>Acala's Grace</t>
  </si>
  <si>
    <t>Tranquil Foundations+ (Armor Set)</t>
  </si>
  <si>
    <t>Versatility (9 Stacks)</t>
  </si>
  <si>
    <t>45 seconds</t>
  </si>
  <si>
    <t>Benzaiten's Grace</t>
  </si>
  <si>
    <t>Grace of Susano</t>
  </si>
  <si>
    <t>Warrior of the West's Honor+ (Armor Set)</t>
  </si>
  <si>
    <t>The Rightful Eccentric+ (Armor Set)</t>
  </si>
  <si>
    <t>Death Dancer (9 Stacks)</t>
  </si>
  <si>
    <t>Ame-no-Uzume's Grace</t>
  </si>
  <si>
    <t>Increased Defense (Physical Damage Reduction Multiplier)</t>
  </si>
  <si>
    <t>%Reduction</t>
  </si>
  <si>
    <t>Increased Defense (Life Gained)</t>
  </si>
  <si>
    <t>Water Buffalo Horn Helm</t>
  </si>
  <si>
    <t>Conflict</t>
  </si>
  <si>
    <t>Increased Defense (Ninjutsu Hit)</t>
  </si>
  <si>
    <t>Hojo clan</t>
  </si>
  <si>
    <t>Increased Defense (Ki Depleted)</t>
  </si>
  <si>
    <t>Star stat rollable on curiass</t>
  </si>
  <si>
    <t>Increased Defense (Moonlit Snow)</t>
  </si>
  <si>
    <t>Increased Defense (Bare-handed Attack)</t>
  </si>
  <si>
    <t>Increased Defense (Timely Guard)</t>
  </si>
  <si>
    <t>The Protection of Kannon (Armor Set)</t>
  </si>
  <si>
    <t>Hachiman's Grace</t>
  </si>
  <si>
    <t>Grace of Owatatsumi</t>
  </si>
  <si>
    <t>Increased Defense (Purification)</t>
  </si>
  <si>
    <t>Increased Defense (Amrita Absorption)</t>
  </si>
  <si>
    <t>Shuten Doji soul core</t>
  </si>
  <si>
    <t>Mizuchi (Guardian Spirit)</t>
  </si>
  <si>
    <t>Prestige of the Genji Bloodline (Armor Set)</t>
  </si>
  <si>
    <t>Increased Defense (Medicine)</t>
  </si>
  <si>
    <t>Old Sage Mask</t>
  </si>
  <si>
    <t>Hakutaku (Guardian Spirit)</t>
  </si>
  <si>
    <t>Increased Defense (Yokai Ability Hit)</t>
  </si>
  <si>
    <t>Stance-Based Amrita Bonus (Mid Stance)</t>
  </si>
  <si>
    <t>The Adamantine</t>
  </si>
  <si>
    <t>Increased Defense (Winded Enemy)</t>
  </si>
  <si>
    <t>Chinese Crown Helmet</t>
  </si>
  <si>
    <t>Konaki-Jiji soul core</t>
  </si>
  <si>
    <t>Steel Talisman</t>
  </si>
  <si>
    <t>67-138 seconds (OMP)</t>
  </si>
  <si>
    <t>Purify Yokai Realm: Man</t>
  </si>
  <si>
    <t>Firm Resolve (11 Stacks)</t>
  </si>
  <si>
    <t>Dual Swords tree mystic art</t>
  </si>
  <si>
    <t>Faster Ki Recovery (Base Ki Recovery Speed Multiplier)</t>
  </si>
  <si>
    <t>%Speed Increase</t>
  </si>
  <si>
    <t>Faster Ki Recovery (Amrita Absorption)</t>
  </si>
  <si>
    <t>Demon Incarnate (Armor Set)</t>
  </si>
  <si>
    <t>Yumehami (Guardian Spirit)</t>
  </si>
  <si>
    <t>Great Holly Spear</t>
  </si>
  <si>
    <t>Rollable star stat on accessories</t>
  </si>
  <si>
    <t>Faster Ki Recovery (Enemy in Confusion)</t>
  </si>
  <si>
    <t>Ryomen Sukuna's Sword</t>
  </si>
  <si>
    <t>Faster Ki Recovery (Timely Guard)</t>
  </si>
  <si>
    <t>Oh (Guardian Spirit)</t>
  </si>
  <si>
    <t>Faster Ki Recovery (Enemy Killed)</t>
  </si>
  <si>
    <t>Tower Helmet</t>
  </si>
  <si>
    <t>Seething Dragon</t>
  </si>
  <si>
    <t>Faster Ki Recovery (Ninjutsu Used</t>
  </si>
  <si>
    <t>Master of Illusion (Armor Set)</t>
  </si>
  <si>
    <t>Faster Ki Recovery (Moonlit Snow)</t>
  </si>
  <si>
    <t>Faster Ki Recovery (Bare-Handed)</t>
  </si>
  <si>
    <t>Faster Ki Recovery (Medicine)</t>
  </si>
  <si>
    <t>Gyokuto (Guardian Spirit)</t>
  </si>
  <si>
    <t>Faster Ki Recovery (Yokai Ability Hit)</t>
  </si>
  <si>
    <t xml:space="preserve">Stat rollable on soul cores </t>
  </si>
  <si>
    <t>Stance-Based Amrita Bonus (Low Stance)</t>
  </si>
  <si>
    <t>Faster Ki Recovery (Winded Enemy)</t>
  </si>
  <si>
    <t>Hat Helmet</t>
  </si>
  <si>
    <t>Special Finesse: Invigorate</t>
  </si>
  <si>
    <t>Shiftling tree passive skill</t>
  </si>
  <si>
    <t>Faster Ki Recovery (Dodge Attack)</t>
  </si>
  <si>
    <t>Purify Yokai Realm (Earth)</t>
  </si>
  <si>
    <t>Sacred Water</t>
  </si>
  <si>
    <t>33 seconds</t>
  </si>
  <si>
    <t>Sacred Water (Consumable)</t>
  </si>
  <si>
    <t>Barrier Talisman</t>
  </si>
  <si>
    <t>30-100 seconds (OMP)</t>
  </si>
  <si>
    <t>Darting Blade A</t>
  </si>
  <si>
    <t>Okuninushi's Grace</t>
  </si>
  <si>
    <t>Cleansing Prayer (2 Stacks)</t>
  </si>
  <si>
    <t>Melee Ki Consumption Reduction (Passive Melee Ki Consumption Reduction Multiplier)</t>
  </si>
  <si>
    <t>Shifting Serenity</t>
  </si>
  <si>
    <t>4 seconds</t>
  </si>
  <si>
    <t>Odachi tree mystic art</t>
  </si>
  <si>
    <t>Tempest Flux (5 Stacks)</t>
  </si>
  <si>
    <t>Unbowed (19 Stacks)</t>
  </si>
  <si>
    <t>Fists tree mystic art</t>
  </si>
  <si>
    <t>Momentum (11 Stacks)</t>
  </si>
  <si>
    <t>Battle Focus</t>
  </si>
  <si>
    <t>Set</t>
  </si>
  <si>
    <t>2PC</t>
  </si>
  <si>
    <t>3PC</t>
  </si>
  <si>
    <t>4PC</t>
  </si>
  <si>
    <t>5PC</t>
  </si>
  <si>
    <t>6PC</t>
  </si>
  <si>
    <t>7PC</t>
  </si>
  <si>
    <t>Light</t>
  </si>
  <si>
    <r>
      <rPr>
        <rFont val="Arial"/>
        <b/>
        <color theme="1"/>
      </rPr>
      <t xml:space="preserve">Black = Set Bonus, </t>
    </r>
    <r>
      <rPr>
        <rFont val="Arial"/>
        <b/>
        <color rgb="FFB45F06"/>
      </rPr>
      <t>Orange = Additional +Set Bonus (DotN/Underworld Only)</t>
    </r>
  </si>
  <si>
    <t>Servant of the Gods</t>
  </si>
  <si>
    <t>Untouched Sacred Water 35.0%</t>
  </si>
  <si>
    <t>Damage Taken vs. Yokai -3.0%</t>
  </si>
  <si>
    <t>Life Recovery (Purification) 196</t>
  </si>
  <si>
    <t>Damage Taken vs Yokai -5.0%</t>
  </si>
  <si>
    <t>Shinto Priest Armor</t>
  </si>
  <si>
    <t>Counter-Yokai Tactics B-</t>
  </si>
  <si>
    <t>Appetite for Ascension</t>
  </si>
  <si>
    <t>Gold Earned +5.0%</t>
  </si>
  <si>
    <t>Amrita Earned +10.0%</t>
  </si>
  <si>
    <t>Ki Recovery Speed +15.0%</t>
  </si>
  <si>
    <t>Auto-Life Recovery (Amrita Absorption)</t>
  </si>
  <si>
    <t>Merchant Armor</t>
  </si>
  <si>
    <t>The Vicissitudes of Life</t>
  </si>
  <si>
    <t>Active Skill Ki Consumption -5.0%</t>
  </si>
  <si>
    <t>Ki +50</t>
  </si>
  <si>
    <t>Melee Damage vs. Yokai +6.0%</t>
  </si>
  <si>
    <t>Auto-Life Recovery (Purification)</t>
  </si>
  <si>
    <t>Pit Viper's Armor</t>
  </si>
  <si>
    <t>Melee Damage vs. Poisoned Enemy +20.0%</t>
  </si>
  <si>
    <t>Yokai Slayer</t>
  </si>
  <si>
    <t>Item Drop Rate vs Yokai +5.0%</t>
  </si>
  <si>
    <t>Stealth (Yokai Enemies) A</t>
  </si>
  <si>
    <t>Melee Damage vs. Yokai +5.5%</t>
  </si>
  <si>
    <t>Life Drain (Melee Kill) 196</t>
  </si>
  <si>
    <t>Sohaya Garb Armor</t>
  </si>
  <si>
    <t>Melee Damage vs. Yokai +12.0%</t>
  </si>
  <si>
    <t>Saika's Yatagarasu</t>
  </si>
  <si>
    <t>Life Drain (Bullseye) 210</t>
  </si>
  <si>
    <t>Dodge Ki Consumption -10.0%</t>
  </si>
  <si>
    <t xml:space="preserve">Melee Damage +5.0% </t>
  </si>
  <si>
    <t>Auto-Target Weak Point</t>
  </si>
  <si>
    <t>Reduced Defense (Ranged Weapon Hit) 50%</t>
  </si>
  <si>
    <t>Untouched Ammo +20%</t>
  </si>
  <si>
    <t>Yatagarasu Armor</t>
  </si>
  <si>
    <t>Bullseye Bonus +20.0%</t>
  </si>
  <si>
    <t>Purifying Presence</t>
  </si>
  <si>
    <t>Melee Damage vs. Yokai +3.0%</t>
  </si>
  <si>
    <t>Melee Damage vs. Yokai +5.0%</t>
  </si>
  <si>
    <t>High Priest Armor</t>
  </si>
  <si>
    <t>Ii, the Red Demon</t>
  </si>
  <si>
    <t>Spearfall Damage +10.0%</t>
  </si>
  <si>
    <t>Active Skill Ki Consumption -10.0%</t>
  </si>
  <si>
    <t>Melee Damage vs. Scorched Enemy +15.0%</t>
  </si>
  <si>
    <t>Melee Damage +7.0%</t>
  </si>
  <si>
    <t>Ki Recovery Speed +20.0%</t>
  </si>
  <si>
    <t>Red Demon Armor</t>
  </si>
  <si>
    <t>Attack Bonus (Constitution) A</t>
  </si>
  <si>
    <t>Tactician's Ingenuity</t>
  </si>
  <si>
    <t>Amrita Earned +5.0%</t>
  </si>
  <si>
    <t>Melee Damage +6.0%</t>
  </si>
  <si>
    <t>Melee Ki Damage 20.0%</t>
  </si>
  <si>
    <t>Legendary Strategist's Armor</t>
  </si>
  <si>
    <t>Finishing Flair B+</t>
  </si>
  <si>
    <t>Master of Spears</t>
  </si>
  <si>
    <t>Faster Movement (Enemy Killed) 90%</t>
  </si>
  <si>
    <t>Triple Threat Damage +15.0%</t>
  </si>
  <si>
    <t>Melee Damage +5.0%</t>
  </si>
  <si>
    <t>Increased Attack &amp; Defense (Spear) +40</t>
  </si>
  <si>
    <t>Thrust Damage +10.7%</t>
  </si>
  <si>
    <t>Mataza's Armor</t>
  </si>
  <si>
    <t>Thrust Damage +12.0%</t>
  </si>
  <si>
    <t>The Triumph of Tranquility</t>
  </si>
  <si>
    <t>Ki Recovery (Unscathed) +5.0%</t>
  </si>
  <si>
    <t>Melee Damage +3.0%</t>
  </si>
  <si>
    <t>Increased Attack &amp; Defense (Sword) +50</t>
  </si>
  <si>
    <t>Active Skill Damage +10.0%</t>
  </si>
  <si>
    <t>Master Swordsman Armor</t>
  </si>
  <si>
    <t xml:space="preserve"> Ki Pulse Recovery +10%</t>
  </si>
  <si>
    <t>Melee Damage (Unscathed) +12.0%</t>
  </si>
  <si>
    <t>A Multitude of Hopes</t>
  </si>
  <si>
    <t>Auto-Life Recovery (Critical)</t>
  </si>
  <si>
    <t>Cherry Blossom Damage +10.0%</t>
  </si>
  <si>
    <t>Melee Damage +4.0%</t>
  </si>
  <si>
    <t>Amrita Earned +12.0%</t>
  </si>
  <si>
    <t>Damage Bonus (Amrita Gauge) AAA</t>
  </si>
  <si>
    <t>Golden Gourd Armor</t>
  </si>
  <si>
    <t>Faster Movement (Amrita Absorption)</t>
  </si>
  <si>
    <t>Ruler of the Riverside Yokai</t>
  </si>
  <si>
    <t>Efficient Yokai Abilities (All) +20.2%</t>
  </si>
  <si>
    <t>Whirlwind Damage +15.0%</t>
  </si>
  <si>
    <t>Water Damage +10.0%</t>
  </si>
  <si>
    <t>Increased Attack &amp; Defense (Kusarigama) +80</t>
  </si>
  <si>
    <t>Kawanami Clan Armor</t>
  </si>
  <si>
    <t>Melee Damage vs. Saturated Enemy +20.0%</t>
  </si>
  <si>
    <t>The Spirit of Seimei</t>
  </si>
  <si>
    <t>Onmyo Magic Damage (Unscathed) +10%</t>
  </si>
  <si>
    <t>Onmyo Magic Power +48</t>
  </si>
  <si>
    <t>Reduced Defense (Onmyo Magic)</t>
  </si>
  <si>
    <t>Untouched Onmyo Magic +15.0%</t>
  </si>
  <si>
    <t>Genmei Onmyo Mage Armor</t>
  </si>
  <si>
    <t>Ultimate Magic</t>
  </si>
  <si>
    <t>Master of Illusion</t>
  </si>
  <si>
    <t>Ninjutsu Damage (Unscathed) +10.0%</t>
  </si>
  <si>
    <t>Ninjutsu Power +48</t>
  </si>
  <si>
    <t>Faster Ki Recovery (Ninjutsu Used)</t>
  </si>
  <si>
    <t>Untouched Ninjutsu +15.0%</t>
  </si>
  <si>
    <t>Damage Bonus (Ninjutsu Power) AAA-</t>
  </si>
  <si>
    <t>Flying Kato's Armor</t>
  </si>
  <si>
    <t>Empowered Ninjutsu B+</t>
  </si>
  <si>
    <t>Head of the Iga Ninja</t>
  </si>
  <si>
    <t>Throwing Speed Up (Iga Enhanced Shrapnel Bomb)</t>
  </si>
  <si>
    <t>Ninjutsu Power +45</t>
  </si>
  <si>
    <t>Melee Damage +6.5%</t>
  </si>
  <si>
    <t>Increased Attack &amp; Defense (Spear) +80</t>
  </si>
  <si>
    <t>Dash Ki Consumption -18.2%</t>
  </si>
  <si>
    <t>Iga Jonin Armor</t>
  </si>
  <si>
    <t>Damage Bonus (Ninjutsu Power) AA</t>
  </si>
  <si>
    <t>Champion of Tosa</t>
  </si>
  <si>
    <t>Life +100</t>
  </si>
  <si>
    <t>Gold Earned +10%</t>
  </si>
  <si>
    <t>Ki Recovery (Timely Guard)</t>
  </si>
  <si>
    <r>
      <rPr>
        <rFont val="arial"/>
        <b/>
        <color rgb="FFB45F06"/>
      </rPr>
      <t>5PC:</t>
    </r>
    <r>
      <rPr>
        <rFont val="arial"/>
        <b/>
        <color rgb="FFB45F06"/>
      </rPr>
      <t xml:space="preserve"> Active Skill Damage +10.0%</t>
    </r>
  </si>
  <si>
    <t>Tosa Governor's Armor</t>
  </si>
  <si>
    <t>Singular Mastery +15.0%</t>
  </si>
  <si>
    <t>Righteous Strategist</t>
  </si>
  <si>
    <t>Amrita Gauge Charge +5.0%</t>
  </si>
  <si>
    <t>Moon Shadow Damage +20.0%</t>
  </si>
  <si>
    <t>Melee Damage +6%</t>
  </si>
  <si>
    <t>Amrita Gauge Charge +15.0%</t>
  </si>
  <si>
    <t>Melee Damage +9.0%</t>
  </si>
  <si>
    <t>Justice Ministry Armor</t>
  </si>
  <si>
    <t>Critical Yokai Shift (Dark Realm) +40%</t>
  </si>
  <si>
    <t>Melee Damage (Ailing Enemy) +15.0%</t>
  </si>
  <si>
    <t>Kurama Swordmaster (DLC 1)</t>
  </si>
  <si>
    <t>Increased Attack &amp; Defense (Sword) +15</t>
  </si>
  <si>
    <t>Kurama Sword Dance Damage +13.0%</t>
  </si>
  <si>
    <t>Yokai Ability Damage (Feral) +15.0%</t>
  </si>
  <si>
    <t>Dodge Ki Consumption -20.0%</t>
  </si>
  <si>
    <t>Attack Bonus (Skill) A</t>
  </si>
  <si>
    <t>Yoshitsune's Armor</t>
  </si>
  <si>
    <t>Blood of the Yokai</t>
  </si>
  <si>
    <t>Straight and True (DLC 1)</t>
  </si>
  <si>
    <t>Bullseye Bonus +25.0%</t>
  </si>
  <si>
    <t>Ki +60</t>
  </si>
  <si>
    <t>Untouched Arrows 20.0%</t>
  </si>
  <si>
    <t>Blessed Sleeve Armor</t>
  </si>
  <si>
    <t>Bow Damage +20.0%</t>
  </si>
  <si>
    <t>Moonlight Flutist (DLC 2)</t>
  </si>
  <si>
    <t>Life +150</t>
  </si>
  <si>
    <t>Ki Recovery Speed +10.0%</t>
  </si>
  <si>
    <t>Tea Utensil Drop Rate +10.0%</t>
  </si>
  <si>
    <t>Melee Ki Damage +20.0%</t>
  </si>
  <si>
    <t>Finishing Flair A</t>
  </si>
  <si>
    <t>Samurai Noble's Armor</t>
  </si>
  <si>
    <t>Active Skill Ki Damage +15.0%</t>
  </si>
  <si>
    <t>Dragon Ninja (DLC 2)</t>
  </si>
  <si>
    <t>Melee Damage 8.0%</t>
  </si>
  <si>
    <t>Unlimited Shuriken</t>
  </si>
  <si>
    <t>True Dragon Sword</t>
  </si>
  <si>
    <t>Hyabusa Armor</t>
  </si>
  <si>
    <t>Devout Practitioner (DLC 3)</t>
  </si>
  <si>
    <t>Increased Attack &amp; Defense (Splitstaff) +15</t>
  </si>
  <si>
    <t>Life +250</t>
  </si>
  <si>
    <t>Dodge Ki Consumption -15.0%</t>
  </si>
  <si>
    <t>Life Recovery (Purification) +1000</t>
  </si>
  <si>
    <t>Attack Bonus (Magic) A</t>
  </si>
  <si>
    <t>Kobo Daishi's Armor</t>
  </si>
  <si>
    <t>Mystic Dyad (Splitstaff)</t>
  </si>
  <si>
    <t>Medium</t>
  </si>
  <si>
    <t>Yokai Annihilator</t>
  </si>
  <si>
    <t>Item Drop Rate vs. Yokai +5.0%</t>
  </si>
  <si>
    <t>Sohaya Armor</t>
  </si>
  <si>
    <t>Melee Damage vs. Yokai 12.0%</t>
  </si>
  <si>
    <t>Legendary Mikawa Warrior</t>
  </si>
  <si>
    <t>Melee Ki Consumption (Critical) -15.0%</t>
  </si>
  <si>
    <t>Melee Damage (Critical) +10.0%</t>
  </si>
  <si>
    <t>Damage Taken -3.0%</t>
  </si>
  <si>
    <t>Ki +70</t>
  </si>
  <si>
    <t>Melee Damage (Critical) +15.0%</t>
  </si>
  <si>
    <t>Diehard's Armor</t>
  </si>
  <si>
    <t>Damage Bonus (Health Lost) A</t>
  </si>
  <si>
    <t>Hero of Troubled Times</t>
  </si>
  <si>
    <t>Damage Taken -2.5%</t>
  </si>
  <si>
    <t>High Attack Damage +6%</t>
  </si>
  <si>
    <r>
      <rPr>
        <rFont val="arial"/>
        <b/>
        <color rgb="FFB45F06"/>
      </rPr>
      <t>4PC:</t>
    </r>
    <r>
      <rPr>
        <rFont val="arial"/>
        <b/>
        <color rgb="FFB45F06"/>
      </rPr>
      <t xml:space="preserve"> Rifle Damage +20.0%</t>
    </r>
  </si>
  <si>
    <t>Vice-Minister's Armour</t>
  </si>
  <si>
    <t>Auto-Life Recovery (Enemy in Confusion)</t>
  </si>
  <si>
    <t>Saruyasha's Valor</t>
  </si>
  <si>
    <t>Amrita Gauge Charge +10.0%</t>
  </si>
  <si>
    <t>Anima Charge +10.0%</t>
  </si>
  <si>
    <t>Damage Bonus (Amrita Gauge) A</t>
  </si>
  <si>
    <t>Kohoku Master's Armor</t>
  </si>
  <si>
    <t>Damage Bonus (Anima) A</t>
  </si>
  <si>
    <t>Exemplary Eye for Elegance</t>
  </si>
  <si>
    <t>Luck (Critical) +30</t>
  </si>
  <si>
    <t>Tea Utensil Drop Rate +5.0%</t>
  </si>
  <si>
    <t>Luck (Critical) +60</t>
  </si>
  <si>
    <t>Swallowtail Armor</t>
  </si>
  <si>
    <t>Tea Utensil Drop Rate +50%</t>
  </si>
  <si>
    <t>National Unity</t>
  </si>
  <si>
    <t>Faster Sword of Meditation Activation</t>
  </si>
  <si>
    <t>Damage Bonus (Enemies Defeated) B</t>
  </si>
  <si>
    <r>
      <rPr>
        <rFont val="arial"/>
        <b/>
        <color rgb="FFB45F06"/>
      </rPr>
      <t>5PC:</t>
    </r>
    <r>
      <rPr>
        <rFont val="arial"/>
        <b/>
        <color rgb="FFB45F06"/>
      </rPr>
      <t xml:space="preserve"> Active Skill Damage 13.0%</t>
    </r>
  </si>
  <si>
    <t>Conqueror's Armor</t>
  </si>
  <si>
    <t>Gain Amrita (Strong Attack) 30</t>
  </si>
  <si>
    <t>The Crossed Sickles</t>
  </si>
  <si>
    <t>Final Blow Damage +10.0%</t>
  </si>
  <si>
    <t>Backstab Damage +15.0%</t>
  </si>
  <si>
    <t>Melee Ki Damage +15.0%</t>
  </si>
  <si>
    <t>Kingo Armor</t>
  </si>
  <si>
    <t>Warrior of the West's Honor</t>
  </si>
  <si>
    <t>Tiger Sprint Damage +20.0%</t>
  </si>
  <si>
    <t>Melee Damage vs. Electrified Enemy +15.0%</t>
  </si>
  <si>
    <t>Melee Damage (No Backstab Bonus) +7.0%</t>
  </si>
  <si>
    <t>Warrior of the West Armor</t>
  </si>
  <si>
    <t>Versatility</t>
  </si>
  <si>
    <t>The Honor in Harmony</t>
  </si>
  <si>
    <t>Flowing Shadow Damage +15.0%</t>
  </si>
  <si>
    <t>Damage Taken -3.5%</t>
  </si>
  <si>
    <t>Hyuga Director's Armor</t>
  </si>
  <si>
    <t>Empowered Onmyo Magic B+</t>
  </si>
  <si>
    <t>Seven Misfortunes, Eight Hardships</t>
  </si>
  <si>
    <t>Damage Bonus (Ailing) A+</t>
  </si>
  <si>
    <t>Damage Taken (Ailing) -18.0%</t>
  </si>
  <si>
    <t>Melee Damage (Critical) +25.0%</t>
  </si>
  <si>
    <t>Moonprayer Armor</t>
  </si>
  <si>
    <t>Extended Ailments</t>
  </si>
  <si>
    <t>Brilliant Strategem</t>
  </si>
  <si>
    <t>Blindness Status on Scorched Enemy</t>
  </si>
  <si>
    <t>Reduced Defense (Ranged Weapon) 50%</t>
  </si>
  <si>
    <t>Burn Accumulation (Enemy) +15%</t>
  </si>
  <si>
    <t>Melee Damage vs. Scorched Enemy +10.0%</t>
  </si>
  <si>
    <t>Imakomei's Armour</t>
  </si>
  <si>
    <t>Fire Damage +15.0%</t>
  </si>
  <si>
    <t>The Rightful Eccentric</t>
  </si>
  <si>
    <t>Easy Target A+</t>
  </si>
  <si>
    <t>Strong Attack Damage +6%</t>
  </si>
  <si>
    <t>Luck +20</t>
  </si>
  <si>
    <t>Strong Attack Damage +8%</t>
  </si>
  <si>
    <t>Eccentric Armor</t>
  </si>
  <si>
    <t>Onmyo Austerity</t>
  </si>
  <si>
    <t>Onmyo Magic Power +25</t>
  </si>
  <si>
    <t>Devastating Rush Damage +15%</t>
  </si>
  <si>
    <t>Reduced Attack (Onmyo Magic Hit)</t>
  </si>
  <si>
    <t>Damage Bonus (Onmyo Magic Power) A-</t>
  </si>
  <si>
    <t>Onmyo Warrior's Armor</t>
  </si>
  <si>
    <t>Empowered Onmyo Magic B-</t>
  </si>
  <si>
    <t>One-Eyed Dragon's Ambition</t>
  </si>
  <si>
    <t>Ki +45</t>
  </si>
  <si>
    <t>Damage Bonus (Consecutive Attacks) A</t>
  </si>
  <si>
    <t>One-Eyed Dragon Armor</t>
  </si>
  <si>
    <t>Melee Ki Consumption -20.0%</t>
  </si>
  <si>
    <t>One for All, All for One</t>
  </si>
  <si>
    <t>Night Rain Damage +20.0%</t>
  </si>
  <si>
    <t>Strong Attack Ki Consumption -20.0%</t>
  </si>
  <si>
    <t>Gallant Armor</t>
  </si>
  <si>
    <t>Sheathed Active Skill Damage +15.0%</t>
  </si>
  <si>
    <t>The Red of Devotion</t>
  </si>
  <si>
    <t>Never Winded 50%</t>
  </si>
  <si>
    <t>Break +25</t>
  </si>
  <si>
    <t>Damage Bonus (Damage Taken) A</t>
  </si>
  <si>
    <t>Sanada's Crimson Armor</t>
  </si>
  <si>
    <t>Block +20</t>
  </si>
  <si>
    <t>Melee Damage (Cross Spear Equipped) +15.0%</t>
  </si>
  <si>
    <t>Hunter of Tigers</t>
  </si>
  <si>
    <t>Piercing Rain Damage +15.0%</t>
  </si>
  <si>
    <t>Faster Ki Recovery (Critical)</t>
  </si>
  <si>
    <t>Thrust Damage +6%</t>
  </si>
  <si>
    <t>Attack Bonus (Skill) B+</t>
  </si>
  <si>
    <t>Tiger of Higo Armor</t>
  </si>
  <si>
    <t>Ultimate Strength</t>
  </si>
  <si>
    <t>Valiant Wanderer (DLC 1)</t>
  </si>
  <si>
    <t xml:space="preserve">Piercing Projectiles </t>
  </si>
  <si>
    <t>Increased Attack &amp; Defense (Tonfa) +40</t>
  </si>
  <si>
    <t>Damage Taken -4.5%</t>
  </si>
  <si>
    <t>Attack Bonus (Courage) A</t>
  </si>
  <si>
    <t>Great Hachiryo's Armor</t>
  </si>
  <si>
    <t>Ultimate Courage</t>
  </si>
  <si>
    <t>Imperial Ward (DLC 2)</t>
  </si>
  <si>
    <t>Increased Attack &amp; Defense (Dual Swords) +15</t>
  </si>
  <si>
    <t>Sacred Bird Flight Damage +13.0%</t>
  </si>
  <si>
    <t>Purified Accumulation (Enemy) +15.0%</t>
  </si>
  <si>
    <t>Anima Bonus (Purified Enemy) A</t>
  </si>
  <si>
    <t>Counter-Yokai Tactics A</t>
  </si>
  <si>
    <t>Demon Slayer's Armor</t>
  </si>
  <si>
    <t>Melee Damage vs. Purified Enemy 20.0%</t>
  </si>
  <si>
    <t>First of the Four Guardians (DLC 2)</t>
  </si>
  <si>
    <t>Archer's Impact Damage +13.0%</t>
  </si>
  <si>
    <t>Damage Taken vs. Yokai -6.0%</t>
  </si>
  <si>
    <t>Active Skill Ki Consumption -15.0%</t>
  </si>
  <si>
    <t>Attack Bonus (Strength) A</t>
  </si>
  <si>
    <t>Brave Demon Hunter's Armor</t>
  </si>
  <si>
    <t>Mystic Dyad (Fists)</t>
  </si>
  <si>
    <t>Shadows of a Dream (DLC 3)</t>
  </si>
  <si>
    <t>Extended Yokai Shift +20.0</t>
  </si>
  <si>
    <t>Amrita Bonus (Inflict Corrupted) B+</t>
  </si>
  <si>
    <t>Yokai Ability Damage (Yokai Shift) +20.0%</t>
  </si>
  <si>
    <t>Dreaming Demon Armor</t>
  </si>
  <si>
    <t>Melee Damage (Ailing Enemy) 20.0%</t>
  </si>
  <si>
    <t>A Deadly Conviction (DLC 3)</t>
  </si>
  <si>
    <t>Anima Bonus (Purification) 1.0</t>
  </si>
  <si>
    <t>Melee Damage +8.0%</t>
  </si>
  <si>
    <r>
      <rPr>
        <rFont val="Arial"/>
        <b/>
        <color rgb="FFB45F06"/>
      </rPr>
      <t>5PC:</t>
    </r>
    <r>
      <rPr>
        <rFont val="Arial"/>
        <b/>
        <color rgb="FFB45F06"/>
      </rPr>
      <t xml:space="preserve"> Anima Charge +20.0%</t>
    </r>
  </si>
  <si>
    <t>Suzuka's Armor</t>
  </si>
  <si>
    <t>Yokai Ability Charge (Yokai Shift) +20.0%</t>
  </si>
  <si>
    <t>Heavy</t>
  </si>
  <si>
    <t>Golden Boy</t>
  </si>
  <si>
    <t>Lightning Damage +15.0%</t>
  </si>
  <si>
    <t>Damage Taken -4.0%</t>
  </si>
  <si>
    <t>Life +143</t>
  </si>
  <si>
    <t>Melee Damage vs. Electrified Enemy +20.0%</t>
  </si>
  <si>
    <t xml:space="preserve">Master Archer Armor </t>
  </si>
  <si>
    <t>Damage Bonus (Bow Damage) A</t>
  </si>
  <si>
    <t>The Crime of Patricide</t>
  </si>
  <si>
    <t>Extended Yokai Shift +10.0</t>
  </si>
  <si>
    <t>Melee Damage (Dark Realm) +12.0%</t>
  </si>
  <si>
    <t>Anima Bonus (Amrita Absorption) A</t>
  </si>
  <si>
    <t>Genryu's Armor</t>
  </si>
  <si>
    <t>Melee Damage (Awakened Weapon) +20.0%</t>
  </si>
  <si>
    <t>Samurai From Dark Lands</t>
  </si>
  <si>
    <t>Rage Duration +30%</t>
  </si>
  <si>
    <t>Damage Taken -3%</t>
  </si>
  <si>
    <t>Life Drain (Lightning Attack) B+</t>
  </si>
  <si>
    <t>Attack Bonus (Stamina) A</t>
  </si>
  <si>
    <t>Obsidian Armor</t>
  </si>
  <si>
    <t>Melee Damage vs. Electrified Enemy 20.0%</t>
  </si>
  <si>
    <t>The God of War Looks Down</t>
  </si>
  <si>
    <t>Projectile Damage Taken -15%</t>
  </si>
  <si>
    <t>Damage Bonus (Equipment Weight) A</t>
  </si>
  <si>
    <t>5PC: Ultimate Stamina</t>
  </si>
  <si>
    <t>Tatenashi Armor</t>
  </si>
  <si>
    <t>Elemental Damage Taken -20%</t>
  </si>
  <si>
    <t>Warrior of the East's Honor</t>
  </si>
  <si>
    <t>Merciless Barrage Damage +30%</t>
  </si>
  <si>
    <t>Life Drain (Active Skill) 25</t>
  </si>
  <si>
    <t>Warrior of the East Armor</t>
  </si>
  <si>
    <t>Mystic Dyad (Spear)</t>
  </si>
  <si>
    <t>Tranquil Foundations</t>
  </si>
  <si>
    <t>Ki +30</t>
  </si>
  <si>
    <t>Untouched Elixir +30%</t>
  </si>
  <si>
    <t>Greater Good Armor</t>
  </si>
  <si>
    <t>Rock Solid</t>
  </si>
  <si>
    <t>Profligate Sinner</t>
  </si>
  <si>
    <t>Throwing Speed Up (Gunpowder Bomb)</t>
  </si>
  <si>
    <t>Melee Damage vs. Paralyzed Enemy +40.0%</t>
  </si>
  <si>
    <t>Bomb Damage +20.0%</t>
  </si>
  <si>
    <t>Untouched Gunpowder Bomb 20.0%</t>
  </si>
  <si>
    <t>Malefactor's Armor</t>
  </si>
  <si>
    <t>Throwing Weapon Damage +15.0%</t>
  </si>
  <si>
    <t>The Heroic Raging Bull</t>
  </si>
  <si>
    <t>Dispel Ailments (Timely Guard)</t>
  </si>
  <si>
    <t>Raging Bull Armor</t>
  </si>
  <si>
    <t>Attack Bonus (Stamina) B+</t>
  </si>
  <si>
    <t>The Bold and the Boorish</t>
  </si>
  <si>
    <t>Damage Taken (Mid-Attack) -10.0%</t>
  </si>
  <si>
    <t>Increased Attack &amp; Defense (Hatchet) +20</t>
  </si>
  <si>
    <t>High Attack Damage +7.0%</t>
  </si>
  <si>
    <t>Oni Shibata Armor</t>
  </si>
  <si>
    <t>Ultimate Stamina</t>
  </si>
  <si>
    <t>Kintaro</t>
  </si>
  <si>
    <t>Rumbling Earth Damage +20.0%</t>
  </si>
  <si>
    <t>Increased Attack &amp; Defense (Axe) +45</t>
  </si>
  <si>
    <t xml:space="preserve">Strong Attack Damage +15% </t>
  </si>
  <si>
    <t>Kintaro Armor</t>
  </si>
  <si>
    <t>Battle Focus Duration +30%</t>
  </si>
  <si>
    <t>Increased Attack &amp; Defense (Axe) +200</t>
  </si>
  <si>
    <t>A Master Swordsman's Power</t>
  </si>
  <si>
    <t>Increased Attack &amp; Defense (Dual Swords) +40</t>
  </si>
  <si>
    <t>Ki Pulse Recovery +15.0%</t>
  </si>
  <si>
    <t>Sign of the Cross Damage +15.0%</t>
  </si>
  <si>
    <t>Mystic Dyad (Dual Swords)</t>
  </si>
  <si>
    <t>Prestige of the Genji Bloodline</t>
  </si>
  <si>
    <t>Guard Ki Recovery +30%</t>
  </si>
  <si>
    <t>Auto-Life Recovery (Timely Guard)</t>
  </si>
  <si>
    <t>Yoshiie's Birthright Armor</t>
  </si>
  <si>
    <t>Melee Damage +15.0%</t>
  </si>
  <si>
    <t>Dragon God's Sacred Treasure</t>
  </si>
  <si>
    <t>Nullify Bullseye Bonus (Ranged Attack) 100%</t>
  </si>
  <si>
    <t>Arrowbane Armor</t>
  </si>
  <si>
    <t>Projectile Damage Taken -25.0%</t>
  </si>
  <si>
    <t>Stalwart (Bullet &amp; Arrows)</t>
  </si>
  <si>
    <t>Japan's Bravest</t>
  </si>
  <si>
    <t>Tornado Damage +20.0%</t>
  </si>
  <si>
    <t>Damage  Taken -4.0%</t>
  </si>
  <si>
    <t>Active Skill Damage +6.0%</t>
  </si>
  <si>
    <t>The Exceptional One's Armor</t>
  </si>
  <si>
    <t>Unifier of the Warring States</t>
  </si>
  <si>
    <t>Equipment Drop Rate +5.0%</t>
  </si>
  <si>
    <t>Luck Bonus (Amrita Gauge) A</t>
  </si>
  <si>
    <t>Damage Bonus (Luck) A+</t>
  </si>
  <si>
    <t>Child of the Sun Armor</t>
  </si>
  <si>
    <t>Increased Luck (Amrita Absorption)</t>
  </si>
  <si>
    <t>Luck +100</t>
  </si>
  <si>
    <t>Mighty Monk (DLC 1)</t>
  </si>
  <si>
    <t>Toughness +20</t>
  </si>
  <si>
    <t>Roar Power Damage +13.0%</t>
  </si>
  <si>
    <t>Yokai Ability Damage (Brute) +15.0%</t>
  </si>
  <si>
    <t>Damage Taken -6.0%</t>
  </si>
  <si>
    <t>Benkei's Armor</t>
  </si>
  <si>
    <t>Mystic Dyad (All)</t>
  </si>
  <si>
    <t>Unrelenting Grasp (DLC 1)</t>
  </si>
  <si>
    <t>Life Drain (Grapple) 200</t>
  </si>
  <si>
    <t>Grapple Damage +24.0%</t>
  </si>
  <si>
    <t>Damage Taken -5.0%</t>
  </si>
  <si>
    <t>Strong Attack Ki Damage +15.0%</t>
  </si>
  <si>
    <t>Taira-no-Kagekiyo Armor</t>
  </si>
  <si>
    <t>The Protection of Kannon (DLC 2)</t>
  </si>
  <si>
    <t>Empty Retribution Damage +15.0%</t>
  </si>
  <si>
    <t>Guard Ki Consumption -8.0%</t>
  </si>
  <si>
    <t>Damage Bonus (Poison Resistence) A</t>
  </si>
  <si>
    <t>Poison Resistence +20.0</t>
  </si>
  <si>
    <t>Sincere Buddha's Armor</t>
  </si>
  <si>
    <t>Mystic Dyad (Switchglaive)</t>
  </si>
  <si>
    <t>Pride of the Sakanoue (DLC 2)</t>
  </si>
  <si>
    <t>Increased Attack &amp; Defense (Spear) +30</t>
  </si>
  <si>
    <t>Ki Pulse Recovery +20.0%</t>
  </si>
  <si>
    <t>Untouched Ammo +10.0%</t>
  </si>
  <si>
    <t>Thrust Damage +15.0%</t>
  </si>
  <si>
    <t>Scion of Tamura's Armor</t>
  </si>
  <si>
    <t>Vanquisher (DLC 3)</t>
  </si>
  <si>
    <t>Active Skill Damage 8.0%</t>
  </si>
  <si>
    <t>Ki Pulse Bonus +150</t>
  </si>
  <si>
    <t>Melee Damage +12.0%</t>
  </si>
  <si>
    <t>Legendary Shogun's Armor</t>
  </si>
  <si>
    <t>Special (Boon) Sets</t>
  </si>
  <si>
    <t>(L) Yokai Slayer</t>
  </si>
  <si>
    <t>Sohaya Deserter Armor</t>
  </si>
  <si>
    <t>(M) The Protection of Tamura Shrine</t>
  </si>
  <si>
    <t>Guard Ki Recovery +25%</t>
  </si>
  <si>
    <t>Bullseye Bonus +30.0%</t>
  </si>
  <si>
    <t>Active Skill Damage +5.0%</t>
  </si>
  <si>
    <t>Ki Pulse Recovery +10.0%</t>
  </si>
  <si>
    <t>First Samurai Armor</t>
  </si>
  <si>
    <t>(H) Demon Incarnate</t>
  </si>
  <si>
    <t>Life Drain (Melee Kill) 150</t>
  </si>
  <si>
    <t>Defense Bonus (Amrita Gauge) B</t>
  </si>
  <si>
    <t>Demon Horde Armour</t>
  </si>
  <si>
    <t>Attack (Yokai Shift) +30</t>
  </si>
  <si>
    <t>Extended Yokai Shift +25.0</t>
  </si>
  <si>
    <t>Graces</t>
  </si>
  <si>
    <t>Life +252</t>
  </si>
  <si>
    <t>Ninjutsu Power +30</t>
  </si>
  <si>
    <t>Gold Earned +8.0%</t>
  </si>
  <si>
    <t>Attack Bonus (Strength) B</t>
  </si>
  <si>
    <t>Ninjutsu Power +50</t>
  </si>
  <si>
    <t>Attack Bonus (Dexterity) B</t>
  </si>
  <si>
    <t>Ebisu's Grace</t>
  </si>
  <si>
    <t>Luck +15</t>
  </si>
  <si>
    <t>Increased Luck (Enemy Killed) 52.0%</t>
  </si>
  <si>
    <t>Luck +25</t>
  </si>
  <si>
    <t>Item Drop Rate +15.0%</t>
  </si>
  <si>
    <t>Fukuroju's Grace</t>
  </si>
  <si>
    <t>Dispel Ailments (Medicine) 62.0%</t>
  </si>
  <si>
    <t>Untouched Arrows 10.0%</t>
  </si>
  <si>
    <t>Attack Bonus (Bow Damage) A</t>
  </si>
  <si>
    <t>Hotei's Grace</t>
  </si>
  <si>
    <t>Ki Recovery (Unscathed) +7.0%</t>
  </si>
  <si>
    <t>Melee Damage (Unscathed) +5.0%</t>
  </si>
  <si>
    <t>Attack Bonus (Heart) B</t>
  </si>
  <si>
    <t>Inari's Grace</t>
  </si>
  <si>
    <t>Onmyo Magic Power +30</t>
  </si>
  <si>
    <t>Elemental Weapon Damage +10.0%</t>
  </si>
  <si>
    <t>Faster Ki-Recovery (Onmyo Magic Used)</t>
  </si>
  <si>
    <t>Jurojin's Grace</t>
  </si>
  <si>
    <t>Untouched Daion-Jin's Sake 52.0%</t>
  </si>
  <si>
    <t>Onmyo Magic Power +50</t>
  </si>
  <si>
    <t>Auto-Life Recovery (Onmyo Magic Used)</t>
  </si>
  <si>
    <t>Attack Bonus (Magic) B</t>
  </si>
  <si>
    <t>Kuzuryu's Grace</t>
  </si>
  <si>
    <t>Anima Bonus (Water Attack) B-</t>
  </si>
  <si>
    <t>Ki Recovery Bonus (Amrita Gauge) B+</t>
  </si>
  <si>
    <t>Attack Bonus (Anima) A</t>
  </si>
  <si>
    <t>Anima +1.0</t>
  </si>
  <si>
    <t xml:space="preserve"> </t>
  </si>
  <si>
    <t>Life +358</t>
  </si>
  <si>
    <t>Defense +100</t>
  </si>
  <si>
    <t>Extended Timely Guard Window</t>
  </si>
  <si>
    <t>Guard Ki Consumption -30.0%</t>
  </si>
  <si>
    <t>Grace of Amaterasu</t>
  </si>
  <si>
    <t>Life Drain (Melee Kill) 250</t>
  </si>
  <si>
    <t>Life +580</t>
  </si>
  <si>
    <t>Melee Damage (Unscathed) +20.0%</t>
  </si>
  <si>
    <t xml:space="preserve">Faster Movement (Dodge Attack) </t>
  </si>
  <si>
    <t>Dodge Range Up</t>
  </si>
  <si>
    <t>Death Dancer</t>
  </si>
  <si>
    <t>Grace of Kagutsuchi</t>
  </si>
  <si>
    <t>Burn Accumulation (Enemy) +25.0%</t>
  </si>
  <si>
    <t>Ki Damage vs. Scorched Enemy +20.0%</t>
  </si>
  <si>
    <t>Fire Damage +30.0%</t>
  </si>
  <si>
    <t>Melee Damage vs. Scorched Enemy +35.0%</t>
  </si>
  <si>
    <t>Magatsuhi's Grace</t>
  </si>
  <si>
    <t>Sentience Charge +100.0%</t>
  </si>
  <si>
    <t>Yokai Ability Damage (Corrupted Enemy) +15.0%</t>
  </si>
  <si>
    <t>Anima Charge (Awakened Weapon) +50.0%</t>
  </si>
  <si>
    <t>Reduced Defense (Ninjutsu Hit)</t>
  </si>
  <si>
    <t>Ninjutsu Power +70</t>
  </si>
  <si>
    <t>Ninjutsu Damage (Unscathed) +15.0%</t>
  </si>
  <si>
    <t>Empowered Ninjutsu A</t>
  </si>
  <si>
    <t>Saturation Accumulation (Enemy) +25.0%</t>
  </si>
  <si>
    <t>Ki Damage vs. Saturated Enemy +20.0%</t>
  </si>
  <si>
    <t>Water Damage +30.0%</t>
  </si>
  <si>
    <t>Melee Damage vs. Saturated Enemy +35.0%</t>
  </si>
  <si>
    <t>Ki Recovery Speed 10.0%</t>
  </si>
  <si>
    <t xml:space="preserve">Increased Defense (Purification) </t>
  </si>
  <si>
    <t xml:space="preserve">Versatility </t>
  </si>
  <si>
    <t>Grace of Takemikazuchi</t>
  </si>
  <si>
    <t>Shock Accumulation (Enemy) +25.0%</t>
  </si>
  <si>
    <t>Ki Damage vs. Electrified Enemy +20.0%</t>
  </si>
  <si>
    <t>Faster Movement (Timely Guard)</t>
  </si>
  <si>
    <t>Lightning Damage +30.0%</t>
  </si>
  <si>
    <t>Melee Damage vs. Electrified Enemy +35.0%</t>
  </si>
  <si>
    <t>Reduced Defense (Onmyo Magic Hit)</t>
  </si>
  <si>
    <t>Onmyo Magic Power +70</t>
  </si>
  <si>
    <t>Onmyo Magic Damage (Unscathed) +15.0%</t>
  </si>
  <si>
    <t>Empowered Onmyo Magic A</t>
  </si>
  <si>
    <t>Grace of Futsunushi</t>
  </si>
  <si>
    <t>Life +434</t>
  </si>
  <si>
    <t>Ki Pulse Recovery 30.0%</t>
  </si>
  <si>
    <t>Melee Attack Ki Consumption -10.0%</t>
  </si>
  <si>
    <t>Melee Damage +10.0%</t>
  </si>
  <si>
    <t>Sheathed Active Skill Damage +40.0%</t>
  </si>
  <si>
    <t>Purified Accumulation (Enemy) +30.0%</t>
  </si>
  <si>
    <t>Melee Damage vs. Purified Enemy +30.0%</t>
  </si>
  <si>
    <t>Cleansing Prayer</t>
  </si>
  <si>
    <t>Izanami's Grace</t>
  </si>
  <si>
    <t>Other Realm Resistance +50.0</t>
  </si>
  <si>
    <t>Life Recovery (Yokai Realm)</t>
  </si>
  <si>
    <t>Anima Charge (Dark Realm) +25.0%</t>
  </si>
  <si>
    <t>Living Dead</t>
  </si>
  <si>
    <t>Melee Damage (Dark Realm) +40.0%</t>
  </si>
  <si>
    <t>Ninigi's Grace</t>
  </si>
  <si>
    <t>Melee Ki Damage +30.0%</t>
  </si>
  <si>
    <t>Finishing Flair AA</t>
  </si>
  <si>
    <t>Elemental Transmission</t>
  </si>
  <si>
    <t>Elemental Weapon Damage +15.0%</t>
  </si>
  <si>
    <t>Omoikane's Grace</t>
  </si>
  <si>
    <t>Elemental Damage +15.0%</t>
  </si>
  <si>
    <t>Jutsu Power +60</t>
  </si>
  <si>
    <t>Jutsu Item Damage +20.0%</t>
  </si>
  <si>
    <t>Jutsu Power +90</t>
  </si>
  <si>
    <t>Untouched Jutsu +40.0%</t>
  </si>
  <si>
    <t>Sarutahiko's Grace</t>
  </si>
  <si>
    <t>Anima +2.0</t>
  </si>
  <si>
    <t>Yokai Ability Charge (Yokai Shift) +30.0%</t>
  </si>
  <si>
    <t>Melee Damage vs. Corrupted Enemy +30.0%</t>
  </si>
  <si>
    <t>Takeminakata's Grace</t>
  </si>
  <si>
    <t>Melee Attack Ki Consumption -8.0%</t>
  </si>
  <si>
    <t>Active Skill Damage +20.0%</t>
  </si>
  <si>
    <t>Sukunahikona's Grace</t>
  </si>
  <si>
    <t xml:space="preserve">Enemy/Treasure/Amrita/Kodama Sensor </t>
  </si>
  <si>
    <t>Equipment Drop Rate +20.0%</t>
  </si>
  <si>
    <t>Untouched Saisetsu-Shin's Sake +80.0%</t>
  </si>
  <si>
    <t>Ethereal Drop Rate AAA</t>
  </si>
  <si>
    <t xml:space="preserve">(Sudama Reroll Only) </t>
  </si>
  <si>
    <t>Bare-handed Ki Pulse</t>
  </si>
  <si>
    <t>Bare-handed Attack Damage +500.0%</t>
  </si>
  <si>
    <t>(Sudama Reroll Only)</t>
  </si>
  <si>
    <t>Grace of Oyamatsumi</t>
  </si>
  <si>
    <t>Life +500</t>
  </si>
  <si>
    <t>Guard Ki Recovery +70.0%</t>
  </si>
  <si>
    <t>Damage Taken -8.0%</t>
  </si>
  <si>
    <t>Damage Taken Halved (Unscathed) 100.0%</t>
  </si>
  <si>
    <t>Life +30.0%</t>
  </si>
  <si>
    <t>Melee Damage +14.0%</t>
  </si>
  <si>
    <t>(Underworld Depths)</t>
  </si>
  <si>
    <t>Grace of Shinatsuhiko</t>
  </si>
  <si>
    <t>Ki +150</t>
  </si>
  <si>
    <t>Extended Status Enhancements +30.0%</t>
  </si>
  <si>
    <t>Melee Attack Ki Consumption -30.0%</t>
  </si>
  <si>
    <t>Item Name</t>
  </si>
  <si>
    <t>Fixed Stat/Set</t>
  </si>
  <si>
    <t>2nd Fixed Stat/Set</t>
  </si>
  <si>
    <t>Weight</t>
  </si>
  <si>
    <t>Irregular Troop's Hat</t>
  </si>
  <si>
    <t>⬡ Amrita Earned</t>
  </si>
  <si>
    <t>Training Robe</t>
  </si>
  <si>
    <t>Irregular Troop's Gauntlets</t>
  </si>
  <si>
    <t>Irregular Troop's Greaves</t>
  </si>
  <si>
    <t>Thief's Plated Headband</t>
  </si>
  <si>
    <t>⬡ Gold Earned</t>
  </si>
  <si>
    <t>Irregular Troop's Cuirass</t>
  </si>
  <si>
    <t>Thief's Gauntlets</t>
  </si>
  <si>
    <t>Irregular Troop's Waistguard</t>
  </si>
  <si>
    <t>Thief's Greaves</t>
  </si>
  <si>
    <t>Scout Faceplate</t>
  </si>
  <si>
    <t>⬡ Stealth</t>
  </si>
  <si>
    <t>Thief's Cuirass</t>
  </si>
  <si>
    <t>Scout Gauntlets</t>
  </si>
  <si>
    <t>Thief's Waistguard</t>
  </si>
  <si>
    <t>Scout Greaves</t>
  </si>
  <si>
    <t>Shinobi Hood</t>
  </si>
  <si>
    <t>⬡ Ninjutsu Power</t>
  </si>
  <si>
    <t>Scout Cuirass</t>
  </si>
  <si>
    <t>Shinobi Bracers</t>
  </si>
  <si>
    <t>Scout Waistguard</t>
  </si>
  <si>
    <t>Shinobi Gaiters</t>
  </si>
  <si>
    <t>Shinto Priest's Headgear</t>
  </si>
  <si>
    <t>⬡ Servant of the Gods</t>
  </si>
  <si>
    <t>Shinobi Robes</t>
  </si>
  <si>
    <t>Shinto Priest's Sleeves</t>
  </si>
  <si>
    <t>Shinobi Hakama</t>
  </si>
  <si>
    <t>Shinto Priest's Shoes</t>
  </si>
  <si>
    <t>Fuma Ninja Plated Hood</t>
  </si>
  <si>
    <t>⬡ Shuriken &amp; Kunai Damage</t>
  </si>
  <si>
    <t>Shinto Priest's Hunting Garb</t>
  </si>
  <si>
    <t>Fuma Ninja Gauntlets</t>
  </si>
  <si>
    <t>Shinto Priest's Hakama</t>
  </si>
  <si>
    <t>Fuma Ninja Greaves</t>
  </si>
  <si>
    <t>Archer's Hat</t>
  </si>
  <si>
    <t>⬡ Bow Damage</t>
  </si>
  <si>
    <t>Fuma Ninja Robe</t>
  </si>
  <si>
    <t>Archer's Gauntlets</t>
  </si>
  <si>
    <t>Fuma Ninja Hakama</t>
  </si>
  <si>
    <t>Archer's Straw Sandals</t>
  </si>
  <si>
    <t>Merchant's Headband</t>
  </si>
  <si>
    <t>⬡ Appetite for Ascension</t>
  </si>
  <si>
    <t>Archer's Robe</t>
  </si>
  <si>
    <t>Merchant's Bracers</t>
  </si>
  <si>
    <t>Archer's Hakama</t>
  </si>
  <si>
    <t>Merchant's Greaves</t>
  </si>
  <si>
    <t>Ferryman's Hood</t>
  </si>
  <si>
    <t>⬡ Life Drain (Water Attack)</t>
  </si>
  <si>
    <t>Merchant's Robes</t>
  </si>
  <si>
    <t>Ferryman's Bracers</t>
  </si>
  <si>
    <t>Merchant's Hakama</t>
  </si>
  <si>
    <t>Ferryman's Greaves</t>
  </si>
  <si>
    <t>Yamabushi Headgear</t>
  </si>
  <si>
    <t>⬡ Strong Attack Ki Damage</t>
  </si>
  <si>
    <t>Ferryman's Robes</t>
  </si>
  <si>
    <t>Yamabushi Bracers</t>
  </si>
  <si>
    <t>Ferryman's Hakama</t>
  </si>
  <si>
    <t>Yamabushi Sandals</t>
  </si>
  <si>
    <t>Sohaya Garb Faceplate</t>
  </si>
  <si>
    <t>⬡ Ki</t>
  </si>
  <si>
    <t>⬡ Yokai Slayer</t>
  </si>
  <si>
    <t>Yamabushi Robes</t>
  </si>
  <si>
    <t>Sohaya Garb Bracers</t>
  </si>
  <si>
    <t>⬡ Damage Taken vs. Yokai</t>
  </si>
  <si>
    <t>Yamabushi Hakama</t>
  </si>
  <si>
    <t>Pit Viper's Shoes</t>
  </si>
  <si>
    <t>⬡ The Vicissitudes of Life</t>
  </si>
  <si>
    <t>Omnyo Hunting Hat</t>
  </si>
  <si>
    <t>⬡ Onmyo Magic Power</t>
  </si>
  <si>
    <t>Pit Viper's Robes</t>
  </si>
  <si>
    <t>Onmyo Hunting Bracers</t>
  </si>
  <si>
    <t>Pit Viper's Hakama</t>
  </si>
  <si>
    <t>Sohaya Garb Gaiters</t>
  </si>
  <si>
    <t>⬡ Dash Ki Consumption</t>
  </si>
  <si>
    <t>Shinobi Faceplate</t>
  </si>
  <si>
    <t>⬡ Backstab Damage</t>
  </si>
  <si>
    <t>Sohaya Garb Shawl</t>
  </si>
  <si>
    <t>Shinobi Gauntlets</t>
  </si>
  <si>
    <t>Sohaya Garb Hakama</t>
  </si>
  <si>
    <t>Onmyo Hunting Shoes</t>
  </si>
  <si>
    <t>Saika Clan Hat</t>
  </si>
  <si>
    <t>⬡ Rifle Damage</t>
  </si>
  <si>
    <t>Onmyo Hunting Garb</t>
  </si>
  <si>
    <t>Saika Clan Gauntlets</t>
  </si>
  <si>
    <t>Onmyo Hunting Hakama</t>
  </si>
  <si>
    <t>Shinobi Greaves</t>
  </si>
  <si>
    <t>Firestarter Hood</t>
  </si>
  <si>
    <t>⬡ Fire Damage</t>
  </si>
  <si>
    <t>Shinobi Cuirass</t>
  </si>
  <si>
    <t>Firestarter Gauntlets</t>
  </si>
  <si>
    <t>Shinobi Waistguard</t>
  </si>
  <si>
    <t>Saika Clan Greaves</t>
  </si>
  <si>
    <t>Yatagarasu Headband</t>
  </si>
  <si>
    <t>⬡ Saika's Yatagarasu</t>
  </si>
  <si>
    <t>Saika Clan Cuirass</t>
  </si>
  <si>
    <t>Yatagarasu Gauntlets</t>
  </si>
  <si>
    <t>Saika Clan Waistguard</t>
  </si>
  <si>
    <t>Firestarter Greaves</t>
  </si>
  <si>
    <t>Horse Guard's Helmet</t>
  </si>
  <si>
    <t>⬡ Strong Attack Ki Consumption</t>
  </si>
  <si>
    <t>Firestarter Cuirass</t>
  </si>
  <si>
    <t>Horse Guard's Gauntlets</t>
  </si>
  <si>
    <t>Firestarter Waistguard</t>
  </si>
  <si>
    <t>Yatagarasu Greaves</t>
  </si>
  <si>
    <t>High Priest's Headgear</t>
  </si>
  <si>
    <t>⬡ Purifying Presense</t>
  </si>
  <si>
    <t>Yatagarasu Cuirass</t>
  </si>
  <si>
    <t>High Priest's Gauntlets</t>
  </si>
  <si>
    <t>Yatagarasu Waistguard</t>
  </si>
  <si>
    <t>Horse Guard's Greaves</t>
  </si>
  <si>
    <t>Red Demon Helmet</t>
  </si>
  <si>
    <t>⬡ Ii, the Red Demon</t>
  </si>
  <si>
    <t>Horse Guard's Cuirass</t>
  </si>
  <si>
    <t>Red Demon Gauntlets</t>
  </si>
  <si>
    <t>Horse Guard's Waistguard</t>
  </si>
  <si>
    <t>High Priest's Shoes</t>
  </si>
  <si>
    <t>Legendary Strategist's Hood</t>
  </si>
  <si>
    <t>⬡ Tactician's Ingenuity</t>
  </si>
  <si>
    <t>High Priest's Hunting Garb</t>
  </si>
  <si>
    <t>Mataza's Gauntlets</t>
  </si>
  <si>
    <t>⬡ Master of Spears</t>
  </si>
  <si>
    <t>High Priest's Waistguard</t>
  </si>
  <si>
    <t>Red Demon Greaves</t>
  </si>
  <si>
    <t>Mataza's Helmet</t>
  </si>
  <si>
    <t>Red Demon Cuirass</t>
  </si>
  <si>
    <t>Master Swordsman's Bracers</t>
  </si>
  <si>
    <t>⬡ The Triumpth of Tranquility</t>
  </si>
  <si>
    <t>Red Demon Waistguard</t>
  </si>
  <si>
    <t>Legendary Strategist's Shoes</t>
  </si>
  <si>
    <t>Golden Gourd Plated Hood</t>
  </si>
  <si>
    <t>⬡ A Multitude of Hopes</t>
  </si>
  <si>
    <t>Legendary Strategist's Garb</t>
  </si>
  <si>
    <t>Golden Gourd Gauntlets</t>
  </si>
  <si>
    <t>Legendary Strategist's Hakama</t>
  </si>
  <si>
    <t>Mataza's Greaves</t>
  </si>
  <si>
    <t>Kawanami Clan Plated Headband</t>
  </si>
  <si>
    <t>⬡ Ruler of the Riverside Yokai</t>
  </si>
  <si>
    <t>Mataza's Cuirass</t>
  </si>
  <si>
    <t>Kawanami Clan Gauntlets</t>
  </si>
  <si>
    <t>Mataza's Waistguard</t>
  </si>
  <si>
    <t>Master Swordsman's Sandals</t>
  </si>
  <si>
    <t>Genmei Onmyo Mage's Hat</t>
  </si>
  <si>
    <t>⬡ The Spirit of Seimei</t>
  </si>
  <si>
    <t>Master Swordsman's Robes</t>
  </si>
  <si>
    <t>Genmei Onmyo Mage's Bracers</t>
  </si>
  <si>
    <t>Master Swordsman's Hakama</t>
  </si>
  <si>
    <t>Golden Gourd Greaves</t>
  </si>
  <si>
    <t>Flying Kato's Mask</t>
  </si>
  <si>
    <t>⬡ Master of Illusion</t>
  </si>
  <si>
    <t>Golden Gourd Cuirass</t>
  </si>
  <si>
    <t>Flying Kato's Gauntlets</t>
  </si>
  <si>
    <t>Golden Gourd Waistguard</t>
  </si>
  <si>
    <t>Kawanami Clan Greaves</t>
  </si>
  <si>
    <t>Iga Jonin Headband</t>
  </si>
  <si>
    <t>⬡ Head of the Iga Ninja</t>
  </si>
  <si>
    <t>Kawanami Clan Vest</t>
  </si>
  <si>
    <t>Iga Jonin Gauntlets</t>
  </si>
  <si>
    <t>Kawanami Clan Waistguard</t>
  </si>
  <si>
    <t>Genmei Onmyo Mage's Shoes</t>
  </si>
  <si>
    <t>Tosa Governor's Helmet</t>
  </si>
  <si>
    <t>⬡ Champion of Tosa</t>
  </si>
  <si>
    <t>Genmei Onmyo Mage's Hunting Robe</t>
  </si>
  <si>
    <t>Tosa Governor's Gauntlets</t>
  </si>
  <si>
    <t>Genmei Onmyo Mage's Hakama</t>
  </si>
  <si>
    <t>Flying Kato's Greaves</t>
  </si>
  <si>
    <t>Justice Ministry White Hood</t>
  </si>
  <si>
    <t>⬡ Righteous Strategist</t>
  </si>
  <si>
    <t>Flying Kato's Robes</t>
  </si>
  <si>
    <t>Justice Ministry Gauntlets</t>
  </si>
  <si>
    <t>Flying Kato's Waistguard</t>
  </si>
  <si>
    <t>Iga Jonin Greaves</t>
  </si>
  <si>
    <t>Yoshitsune's Helmet</t>
  </si>
  <si>
    <t>⬡ Kurama Swordmaster</t>
  </si>
  <si>
    <t>Iga Jonin Cuirass</t>
  </si>
  <si>
    <t>Yoshitsune's Gauntlets</t>
  </si>
  <si>
    <t>Iga Jonin Waistguard</t>
  </si>
  <si>
    <t>Tosa Governor's Greaves</t>
  </si>
  <si>
    <t>Blessed Sleeve Hat</t>
  </si>
  <si>
    <t>⬡ Straight and True</t>
  </si>
  <si>
    <t>Tosa Governor's Cuirass</t>
  </si>
  <si>
    <t>Blessed Sleeve Gauntlets</t>
  </si>
  <si>
    <t>Tosa Governor's Waistguard</t>
  </si>
  <si>
    <t>Justice Ministry Greaves</t>
  </si>
  <si>
    <t>Samurai Noble's Cap</t>
  </si>
  <si>
    <t>⬡ Moonlight Flutist</t>
  </si>
  <si>
    <t>Justice Ministry Cuirass</t>
  </si>
  <si>
    <t>Samurai Noble's Gauntlets</t>
  </si>
  <si>
    <t>Justice Ministry Waistguard</t>
  </si>
  <si>
    <t>Yoshitsune's Greaves</t>
  </si>
  <si>
    <t>Hayabusa Plated Headband</t>
  </si>
  <si>
    <t>⬡ Dragon Ninja</t>
  </si>
  <si>
    <t>Yoshitsune's Cuirass</t>
  </si>
  <si>
    <t>Hyabusa Battle Gauntlets</t>
  </si>
  <si>
    <t>Yoshitsune's Waistguard</t>
  </si>
  <si>
    <t>Blessed Sleeve Greaves</t>
  </si>
  <si>
    <t>Tsuchigumo Faceguard</t>
  </si>
  <si>
    <t>⬡ Poison Accumulation (Enemy)</t>
  </si>
  <si>
    <t>Blessed Sleeve Cuirass</t>
  </si>
  <si>
    <t>Tsuchigumo Gauntlets</t>
  </si>
  <si>
    <t>Blessed Sleeve Waistguard</t>
  </si>
  <si>
    <t>Samurai Noble's Shoes</t>
  </si>
  <si>
    <t>Kobo Daishi's Hat</t>
  </si>
  <si>
    <t>⬡ Devout Practitioner</t>
  </si>
  <si>
    <t>Samurai Noble's Robes</t>
  </si>
  <si>
    <t>Kobo Daishi's Sleevelets</t>
  </si>
  <si>
    <t>Samurai Noble's Hakama</t>
  </si>
  <si>
    <t>Hyabusa Battle Greaves</t>
  </si>
  <si>
    <t>Ancient Crown</t>
  </si>
  <si>
    <t>Hyabusa Battle Robes</t>
  </si>
  <si>
    <t>Ancient Sleevelets</t>
  </si>
  <si>
    <t>Hyabusa Battle Hakama</t>
  </si>
  <si>
    <t>Tsuchigumo Greaves</t>
  </si>
  <si>
    <t>Lone Wolf's Hood</t>
  </si>
  <si>
    <t xml:space="preserve">⬡ Dodge Ki Consumption (Critical) </t>
  </si>
  <si>
    <t>Tsuchigumo Robes</t>
  </si>
  <si>
    <t>Lone Wolf's Gauntlets</t>
  </si>
  <si>
    <t>Tsuchigumo Hakama</t>
  </si>
  <si>
    <t>Kobo Daishi's Gaiters</t>
  </si>
  <si>
    <t>Footsoldier's Hat</t>
  </si>
  <si>
    <t>Kobo Daishi's Stole</t>
  </si>
  <si>
    <t>Footsoldier's Gauntlets</t>
  </si>
  <si>
    <t>Kobo Daishi's Hakama</t>
  </si>
  <si>
    <t>Ancient Footwear</t>
  </si>
  <si>
    <t>Night Rider Hat</t>
  </si>
  <si>
    <t>⬡ Melee Damage vs. Unscathed Enemy</t>
  </si>
  <si>
    <t>Ancient Garment</t>
  </si>
  <si>
    <t>Night Rider Gauntlets</t>
  </si>
  <si>
    <t>Ancient Hakama</t>
  </si>
  <si>
    <t>Lone Wolf's Greaves</t>
  </si>
  <si>
    <t>Ronin's Faceplate</t>
  </si>
  <si>
    <t>⬡ Melee Ki Consumption (Critical)</t>
  </si>
  <si>
    <t>Lone Wolf's Cuirass</t>
  </si>
  <si>
    <t>Ronin's Gauntlets</t>
  </si>
  <si>
    <t>Lone Wolf's Waistguard</t>
  </si>
  <si>
    <t>Footsoldier's Greaves</t>
  </si>
  <si>
    <t>Brawler's Helmet</t>
  </si>
  <si>
    <t>⬡ Ki Recovery (Unscathed)</t>
  </si>
  <si>
    <t>Footsoldier's Cuirass</t>
  </si>
  <si>
    <t>Brawler's Gauntlets</t>
  </si>
  <si>
    <t>Footsoldier's Waistguard</t>
  </si>
  <si>
    <t>Night Rider Greaves</t>
  </si>
  <si>
    <t>Mounted Archer Helmet</t>
  </si>
  <si>
    <t>⬡ Running Speed</t>
  </si>
  <si>
    <t>Night Rider Cuirass</t>
  </si>
  <si>
    <t>Mounted Archer Gauntlets</t>
  </si>
  <si>
    <t>Night Rider Waistguard</t>
  </si>
  <si>
    <t>Ronin's Greaves</t>
  </si>
  <si>
    <t>Nanban Helmet</t>
  </si>
  <si>
    <t>⬡ Elemental Damage Taken</t>
  </si>
  <si>
    <t>Ronin's Cuirass</t>
  </si>
  <si>
    <t>Nanban Gauntlets</t>
  </si>
  <si>
    <t>Ronin's Waistguard</t>
  </si>
  <si>
    <t>Brawler's Greaves</t>
  </si>
  <si>
    <t>Exorcist's Hat</t>
  </si>
  <si>
    <t>⬡ Melee Damage vs. Yokai</t>
  </si>
  <si>
    <t>Brawler's Cuirass</t>
  </si>
  <si>
    <t>Exorcist's Gauntlets</t>
  </si>
  <si>
    <t>Brawler's Waistguard</t>
  </si>
  <si>
    <t>Mounted Archer Greaves</t>
  </si>
  <si>
    <t>Sohaya Mask</t>
  </si>
  <si>
    <t>⬡ Yokai Annihilator</t>
  </si>
  <si>
    <t>Mounted Archer Cuirass</t>
  </si>
  <si>
    <t>Sohaya Gauntlets</t>
  </si>
  <si>
    <t>⬡ Damage Taken (Mid-Attack)</t>
  </si>
  <si>
    <t>Mounted Archer Waistguard</t>
  </si>
  <si>
    <t>Nanban Greaves</t>
  </si>
  <si>
    <t>Mikawa Warrior's Helmet</t>
  </si>
  <si>
    <t>⬡ Ki Recovery (Critical)</t>
  </si>
  <si>
    <t>Nanban Cuirass</t>
  </si>
  <si>
    <t>Mikawa Warrior's Gauntlets</t>
  </si>
  <si>
    <t>Nanban Waistguard</t>
  </si>
  <si>
    <t>Exorcist's Greaves</t>
  </si>
  <si>
    <t>Diehard's Helmet</t>
  </si>
  <si>
    <t>⬡ Legendary Mikawa Warrior</t>
  </si>
  <si>
    <t>Exorcist's Cuirass</t>
  </si>
  <si>
    <t>Diehard's Gauntlets</t>
  </si>
  <si>
    <t>Exorcist's Waistguard</t>
  </si>
  <si>
    <t>Sohaya Greaves</t>
  </si>
  <si>
    <t>Imperial Monk's Hood</t>
  </si>
  <si>
    <t>⬡ Ki Recovery Speed</t>
  </si>
  <si>
    <t>Sohaya Cuirass</t>
  </si>
  <si>
    <t>Imperial Monk's Gauntlets</t>
  </si>
  <si>
    <t>Sohaya Waistguard</t>
  </si>
  <si>
    <t>Mikawa Warrior's Greaves</t>
  </si>
  <si>
    <t>Kohoku Master's Helmet</t>
  </si>
  <si>
    <t>⬡ Saruyasha's Valor</t>
  </si>
  <si>
    <t>Mikawa Warrior's Cuirass</t>
  </si>
  <si>
    <t>Vice-Minister's Gauntlets</t>
  </si>
  <si>
    <t>⬡ Hero of Troubled Times</t>
  </si>
  <si>
    <t>Mikawa Warrior's Waistguard</t>
  </si>
  <si>
    <t>Diehard's Greaves</t>
  </si>
  <si>
    <t>Swallowtail Helmet</t>
  </si>
  <si>
    <t>⬡ Exemplary Eye for Elegance</t>
  </si>
  <si>
    <t>Diehard's Cuirass</t>
  </si>
  <si>
    <t>Kohoku Master's Gauntlets</t>
  </si>
  <si>
    <t>Diehard's Waistguard</t>
  </si>
  <si>
    <t>Imperial Monk's Greaves</t>
  </si>
  <si>
    <t>Tactician's Helmet</t>
  </si>
  <si>
    <t>⬡ Reduced Defense (Ranged Weapon Hit)</t>
  </si>
  <si>
    <t>Imperial Monk's Cuirass</t>
  </si>
  <si>
    <t>Swallowtail Gauntlets</t>
  </si>
  <si>
    <t>Imperial Monk's Waistguard</t>
  </si>
  <si>
    <t>Vice-Minister's Greaves</t>
  </si>
  <si>
    <t>Platemail Helmet</t>
  </si>
  <si>
    <t>⬡ Projectile Damage Taken</t>
  </si>
  <si>
    <t>Vice-Minister's Cuirass</t>
  </si>
  <si>
    <t>Tactician's Gauntlets</t>
  </si>
  <si>
    <t>Vice-Minister's Waistguard</t>
  </si>
  <si>
    <t>Kohoku Master's Greaves</t>
  </si>
  <si>
    <t>Kingo's Helmet</t>
  </si>
  <si>
    <t>⬡ The Crossed Sickles</t>
  </si>
  <si>
    <t>Kohoku Master's Cuirass</t>
  </si>
  <si>
    <t>Platemail Gauntlets</t>
  </si>
  <si>
    <t>Kohoku Master's Waistguard</t>
  </si>
  <si>
    <t>Swallowtail Greaves</t>
  </si>
  <si>
    <t>Warrior of the West Helmet</t>
  </si>
  <si>
    <t>⬡ Warrior of the West's Honor</t>
  </si>
  <si>
    <t>Swallowtail Cuirass</t>
  </si>
  <si>
    <t>Conqueror's Gauntlets</t>
  </si>
  <si>
    <t>⬡ National Unity</t>
  </si>
  <si>
    <t>Swallowtail Waistguard</t>
  </si>
  <si>
    <t>Tactician's Greaves</t>
  </si>
  <si>
    <t>Hyuga Director's Helmet</t>
  </si>
  <si>
    <t>⬡ The Honor in Harmony</t>
  </si>
  <si>
    <t>Tactician's Cuirass</t>
  </si>
  <si>
    <t>Kingo's Gauntlets</t>
  </si>
  <si>
    <t>Tactician's Waistguard</t>
  </si>
  <si>
    <t>Platemail Greaves</t>
  </si>
  <si>
    <t>Moonprayer Helmet</t>
  </si>
  <si>
    <t>⬡ Seven Misfortunes, Eight Hardships</t>
  </si>
  <si>
    <t>Platemail Cuirass</t>
  </si>
  <si>
    <t>Warrior of the West Gauntlets</t>
  </si>
  <si>
    <t>Platemail Waistguard</t>
  </si>
  <si>
    <t>Conqueror's Greaves</t>
  </si>
  <si>
    <t>Samurai General's Helmet</t>
  </si>
  <si>
    <t>⬡ Increased Attack (Enemy Killed)</t>
  </si>
  <si>
    <t>Conqueror's Cuirass</t>
  </si>
  <si>
    <t>Hyuga Director's Gauntlets</t>
  </si>
  <si>
    <t>Conqueror's Waistguard</t>
  </si>
  <si>
    <t>Kingo's Greaves</t>
  </si>
  <si>
    <t>Veteran's Helmet</t>
  </si>
  <si>
    <t>Kingo's Cuirass</t>
  </si>
  <si>
    <t>Moonprayer Gauntlets</t>
  </si>
  <si>
    <t>Kingo's Waistguard</t>
  </si>
  <si>
    <t>Warrior of the West Greaves</t>
  </si>
  <si>
    <t>Imakomei's Helmet</t>
  </si>
  <si>
    <t>⬡ Brilliant Strategem</t>
  </si>
  <si>
    <t>Warrior of the West Cuirass</t>
  </si>
  <si>
    <t>Samurai General's Gauntlets</t>
  </si>
  <si>
    <t>Warrior of the West Waistguard</t>
  </si>
  <si>
    <t>Hyuga Director's Greaves</t>
  </si>
  <si>
    <t>Eccentric's Helmet</t>
  </si>
  <si>
    <t>⬡ The Rightful Eccentric</t>
  </si>
  <si>
    <t>Hyuga Director's Cuirass</t>
  </si>
  <si>
    <t>Veteran's Gauntlets</t>
  </si>
  <si>
    <t>Hyuga Director's Waistguard</t>
  </si>
  <si>
    <t>Moonprayer Greaves</t>
  </si>
  <si>
    <t>One-Eyed Dragon's Helmet</t>
  </si>
  <si>
    <t>⬡ One-Eyed Dragon's Ambition</t>
  </si>
  <si>
    <t>Moonprayer Cuirass</t>
  </si>
  <si>
    <t>Imakomei's Gauntlets</t>
  </si>
  <si>
    <t>Moonprayer Waistguard</t>
  </si>
  <si>
    <t>Samurai General's Greaves</t>
  </si>
  <si>
    <t>Gallant Helmet</t>
  </si>
  <si>
    <t>⬡ One for All, All for One</t>
  </si>
  <si>
    <t>Samurai General's Cuirass</t>
  </si>
  <si>
    <t>Eccentric's Gauntlets</t>
  </si>
  <si>
    <t>Samurai General's Waistguard</t>
  </si>
  <si>
    <t>Veteran's Greaves</t>
  </si>
  <si>
    <t>Sanada's Crimson Helmet</t>
  </si>
  <si>
    <t>⬡ The Red of Devotion</t>
  </si>
  <si>
    <t>Veteran's Cuirass</t>
  </si>
  <si>
    <t>Onmyo Warrior's Gauntlets</t>
  </si>
  <si>
    <t>⬡ Onmyo Austerity</t>
  </si>
  <si>
    <t>Veteran's Waistguard</t>
  </si>
  <si>
    <t>Imakomei's Greaves</t>
  </si>
  <si>
    <t>Tiger of Higo's Helmet</t>
  </si>
  <si>
    <t>⬡ Hunter of Tigers</t>
  </si>
  <si>
    <t>Imakomei's Cuirass</t>
  </si>
  <si>
    <t>One-Eyed Dragon's Gauntlets</t>
  </si>
  <si>
    <t>Imakomei's Waistguard</t>
  </si>
  <si>
    <t>Eccentric's Greaves</t>
  </si>
  <si>
    <t>Great Hachiryo Helmet</t>
  </si>
  <si>
    <t>⬡ Valiant Wanderer</t>
  </si>
  <si>
    <t>Eccentric's Cuirass</t>
  </si>
  <si>
    <t>Gallant Gauntlets</t>
  </si>
  <si>
    <t>Eccentric's Waistguard</t>
  </si>
  <si>
    <t>Onmyo Warrior's Greaves</t>
  </si>
  <si>
    <t>Demon Slayer Helmet</t>
  </si>
  <si>
    <t>⬡ Imperial Ward</t>
  </si>
  <si>
    <t>Onmyo Warrior's Cuirass</t>
  </si>
  <si>
    <t>Sanada's Crimson Gauntlets</t>
  </si>
  <si>
    <t>Onmyo Warrior's Waistguard</t>
  </si>
  <si>
    <t>One-Eyed Dragon's Greaves</t>
  </si>
  <si>
    <t>Brave Demon Hunter's Helmet</t>
  </si>
  <si>
    <t>⬡ First of the Four Guardians</t>
  </si>
  <si>
    <t>One-Eyed Dragon's Cuirass</t>
  </si>
  <si>
    <t>Tiger of Higo's Gauntlets</t>
  </si>
  <si>
    <t>One-Eyed Dragon's Waistguard</t>
  </si>
  <si>
    <t>Gallant Greaves</t>
  </si>
  <si>
    <t>Dreaming Demon Faceguard</t>
  </si>
  <si>
    <t>⬡ Shadows of a Dream</t>
  </si>
  <si>
    <t>Gallant Cuirass</t>
  </si>
  <si>
    <t>Youngblood Gauntlets</t>
  </si>
  <si>
    <t>Gallant Waistguard</t>
  </si>
  <si>
    <t>Sanada's Crimson Greaves</t>
  </si>
  <si>
    <t>Suzuka's Plated Headband</t>
  </si>
  <si>
    <t>⬡ A Deadly Conviction</t>
  </si>
  <si>
    <t>Sanada's Crimson Cuirass</t>
  </si>
  <si>
    <t>Great Hachiryo Gauntlets</t>
  </si>
  <si>
    <t>Sanada's Crimson Waistguard</t>
  </si>
  <si>
    <t>Tiger of Higo's Greaves</t>
  </si>
  <si>
    <t>Heirloom Helmet</t>
  </si>
  <si>
    <t>⬡ Guard Ki Consumption (Critical)</t>
  </si>
  <si>
    <t>Tiger of Higo's Cuirass</t>
  </si>
  <si>
    <t>Demon Slayer Gauntlets</t>
  </si>
  <si>
    <t>Tiger of Higo's Waistguard</t>
  </si>
  <si>
    <t>Youngblood Greaves</t>
  </si>
  <si>
    <t>Rogue's Helmet</t>
  </si>
  <si>
    <t>⬡ Melee Damage vs. Humans</t>
  </si>
  <si>
    <t>Youngblood Cuirass</t>
  </si>
  <si>
    <t>Brave Demon Hunter's Gauntlets</t>
  </si>
  <si>
    <t>Youngblood Waistguard</t>
  </si>
  <si>
    <t>Great Hachiryo Greaves</t>
  </si>
  <si>
    <t>⬡ Valiant Wonderer</t>
  </si>
  <si>
    <t>Yoriki Helmet</t>
  </si>
  <si>
    <t>⬡ Auto-Life Recovery (Enemy Killed)</t>
  </si>
  <si>
    <t>Great Hachiryo Cuirass</t>
  </si>
  <si>
    <t>Dreaming Demon Gauntlets</t>
  </si>
  <si>
    <t>Great Hachiryo Waistguard</t>
  </si>
  <si>
    <t>Demon Slayer Greaves</t>
  </si>
  <si>
    <t>Mino Veteran's Helmet</t>
  </si>
  <si>
    <t>Demon Slayer Cuirass</t>
  </si>
  <si>
    <t>Suzuka's Gauntlets</t>
  </si>
  <si>
    <t>Demon Slayer Waistguard</t>
  </si>
  <si>
    <t>Brave Demon Hunter's Greaves</t>
  </si>
  <si>
    <t>Courtier's Helmet</t>
  </si>
  <si>
    <t>⬡ Guard Ki Consumption</t>
  </si>
  <si>
    <t>Brave Demon Hunter's Cuirass</t>
  </si>
  <si>
    <t>Heirloom Gauntlets</t>
  </si>
  <si>
    <t>Brave Demon Hunter's Waistguard</t>
  </si>
  <si>
    <t>Dreaming Demon Greaves</t>
  </si>
  <si>
    <t>Warlord's Helmet</t>
  </si>
  <si>
    <t>⬡ Projectile Damage taken</t>
  </si>
  <si>
    <t>Dreaming Demon Coat</t>
  </si>
  <si>
    <t>Rogue's Gauntlets</t>
  </si>
  <si>
    <t>Dreaming Demon Waistguard</t>
  </si>
  <si>
    <t>Suzuka's Greaves</t>
  </si>
  <si>
    <t>Master Archer's Hat</t>
  </si>
  <si>
    <t>⬡ Golden Boy</t>
  </si>
  <si>
    <t>Yoriki Gauntlets</t>
  </si>
  <si>
    <t>Suzuka's Waistguard</t>
  </si>
  <si>
    <t>Heirloom Greaves</t>
  </si>
  <si>
    <t>Principle's Governor's Faceplate</t>
  </si>
  <si>
    <t>⬡ Life</t>
  </si>
  <si>
    <t>Heirloom Cuirass</t>
  </si>
  <si>
    <t>Mino Veteran's Gauntlets</t>
  </si>
  <si>
    <t>Heirloom Waistguard</t>
  </si>
  <si>
    <t>Rogue's Greaves</t>
  </si>
  <si>
    <t>Genryu's Helmet</t>
  </si>
  <si>
    <t xml:space="preserve">⬡ Crime of Patricide </t>
  </si>
  <si>
    <t>Rogue's Cuirass</t>
  </si>
  <si>
    <t>Courtier's Gauntlets</t>
  </si>
  <si>
    <t>Rogue's Waistguard</t>
  </si>
  <si>
    <t>Yoriki Greaves</t>
  </si>
  <si>
    <t>Obsidian Helmet</t>
  </si>
  <si>
    <t>⬡ Samurai from Dark Lands</t>
  </si>
  <si>
    <t>Yoriki Cuirass</t>
  </si>
  <si>
    <t>Warlord's Gauntlets</t>
  </si>
  <si>
    <t>Yoriki Waistguard</t>
  </si>
  <si>
    <t>Mino Veteran's Greaves</t>
  </si>
  <si>
    <t>Governor's Helmet</t>
  </si>
  <si>
    <t>⬡ Damage Taken (Critical)</t>
  </si>
  <si>
    <t>Mino Veteran's Cuirass</t>
  </si>
  <si>
    <t>Master Archer's Gauntlets</t>
  </si>
  <si>
    <t>Mino Veteran's Waistguard</t>
  </si>
  <si>
    <t>Courtier's Greaves</t>
  </si>
  <si>
    <t>Tatenashi Helmet</t>
  </si>
  <si>
    <t>⬡ The God of War Looks Down</t>
  </si>
  <si>
    <t>Courtier's Cuirass</t>
  </si>
  <si>
    <t>Principle's Governor's Gauntlets</t>
  </si>
  <si>
    <t>Courtier's Waistguard</t>
  </si>
  <si>
    <t>Warlord's Greaves</t>
  </si>
  <si>
    <t>Warrior of the East Helmet</t>
  </si>
  <si>
    <t>⬡ The Warrior of the East's Honor</t>
  </si>
  <si>
    <t>Warlord's Cuirass</t>
  </si>
  <si>
    <t>Genryu's Gauntlets</t>
  </si>
  <si>
    <t>Warlord's Waistguard</t>
  </si>
  <si>
    <t>Master Archer's Greaves</t>
  </si>
  <si>
    <t>Greater Good Helmet</t>
  </si>
  <si>
    <t>⬡ Tranquil Foundations</t>
  </si>
  <si>
    <t>Master Archer's Cuirass</t>
  </si>
  <si>
    <t>Obsidian Gauntlets</t>
  </si>
  <si>
    <t>Master Archer's Waistguard</t>
  </si>
  <si>
    <t>Principle's Governor's Greaves</t>
  </si>
  <si>
    <t>Four Great Commanders Helmet</t>
  </si>
  <si>
    <t>⬡ Elemental Damage Taken (Guarding)</t>
  </si>
  <si>
    <t>Principle's Governor's Cuirass</t>
  </si>
  <si>
    <t>Governor's Gauntlets</t>
  </si>
  <si>
    <t>Principle's Governor's Waistguard</t>
  </si>
  <si>
    <t>Genryu's Greaves</t>
  </si>
  <si>
    <t>Malefactor's Helmet</t>
  </si>
  <si>
    <t>⬡ Profligate Sinner</t>
  </si>
  <si>
    <t>Genryu's Cuirass</t>
  </si>
  <si>
    <t>Tatenashi Gauntlets</t>
  </si>
  <si>
    <t>Genryu's Waistguard</t>
  </si>
  <si>
    <t>Obsidian Greaves</t>
  </si>
  <si>
    <t>Raging Bull Helmet</t>
  </si>
  <si>
    <t>⬡ The Heroic Raging Bull</t>
  </si>
  <si>
    <t>Obsidian Cuirass</t>
  </si>
  <si>
    <t>Warrior of the East Gauntlets</t>
  </si>
  <si>
    <t>Obsidian Waistguard</t>
  </si>
  <si>
    <t>Governor's Greaves</t>
  </si>
  <si>
    <t>Tigerskin Helmet</t>
  </si>
  <si>
    <t>⬡ Ailment Affliction Duration</t>
  </si>
  <si>
    <t>Governor's Cuirass</t>
  </si>
  <si>
    <t>Greater Good Gauntlets</t>
  </si>
  <si>
    <t>Governor's Waistguard</t>
  </si>
  <si>
    <t>Tatenashi Greaves</t>
  </si>
  <si>
    <t>Oni Shibata's Helmet</t>
  </si>
  <si>
    <t>⬡ The Bold and the Boorish</t>
  </si>
  <si>
    <t>Tatenashi Cuirass</t>
  </si>
  <si>
    <t>Four Great Commanders Gauntlets</t>
  </si>
  <si>
    <t>Tatenashi Waistguard</t>
  </si>
  <si>
    <t>Warrior of the East Greaves</t>
  </si>
  <si>
    <t>Kintaro's Headband</t>
  </si>
  <si>
    <t>⬡ Kintaro</t>
  </si>
  <si>
    <t>Warrior of the East Cuirass</t>
  </si>
  <si>
    <t>Malefactor's Gauntlets</t>
  </si>
  <si>
    <t>Warrior of the East Waistguard</t>
  </si>
  <si>
    <t>Greater Good Greaves</t>
  </si>
  <si>
    <t>Master Swordsman's Crown</t>
  </si>
  <si>
    <t>⬡ Master Swordman's Power</t>
  </si>
  <si>
    <t>Greater Good Cuirass</t>
  </si>
  <si>
    <t>Raging Bull Gauntlets</t>
  </si>
  <si>
    <t>Greater Good Waistguard</t>
  </si>
  <si>
    <t>Four Great Commanders Greaves</t>
  </si>
  <si>
    <t>Yoshiie's Birthright Helmet</t>
  </si>
  <si>
    <t>⬡ Prestige of the Genji Bloodline</t>
  </si>
  <si>
    <t>Four Great Commanders Cuirass</t>
  </si>
  <si>
    <t>Tigerskin Gauntlets</t>
  </si>
  <si>
    <t>Four Great Commanders Waistguard</t>
  </si>
  <si>
    <t>Malefactor's Greaves</t>
  </si>
  <si>
    <t>Arrowsbane Helmet</t>
  </si>
  <si>
    <t>⬡ Dragon God's Sacred Treasure</t>
  </si>
  <si>
    <t>Malefactor's Cuirass</t>
  </si>
  <si>
    <t>Oni Shibata's Gauntlets</t>
  </si>
  <si>
    <t>Malefactor's Waistguard</t>
  </si>
  <si>
    <t>Raging Bull Greaves</t>
  </si>
  <si>
    <t>The Exceptional One's Helmet</t>
  </si>
  <si>
    <t>⬡ Japan's Bravest</t>
  </si>
  <si>
    <t>Raging Bull Cuirass</t>
  </si>
  <si>
    <t>Kintaro's Gauntlets</t>
  </si>
  <si>
    <t>Raging Bull Waistguard</t>
  </si>
  <si>
    <t>Tigerskin Greaves</t>
  </si>
  <si>
    <t>Child of the Sun's Helmet</t>
  </si>
  <si>
    <t>⬡ Unifier of the Warring States</t>
  </si>
  <si>
    <t>Tigerskin Cuirass</t>
  </si>
  <si>
    <t>Master Swordsman's Gauntlets</t>
  </si>
  <si>
    <t>Tigerskin Waistguard</t>
  </si>
  <si>
    <t>Oni Shibata's Greaves</t>
  </si>
  <si>
    <t>First Samurai Helmet</t>
  </si>
  <si>
    <t>⬡ The Protection of Tamura Shrine</t>
  </si>
  <si>
    <t>Oni Shibata's Cuirass</t>
  </si>
  <si>
    <t>Yoshiie's Birthright Gauntlets</t>
  </si>
  <si>
    <t>Oni Shibata's Waistguard</t>
  </si>
  <si>
    <t>Kintaro's Greaves</t>
  </si>
  <si>
    <t>Demon Horde Helmet</t>
  </si>
  <si>
    <t>⬡ Demon Incarnate</t>
  </si>
  <si>
    <t>Kintaro's Cuirass</t>
  </si>
  <si>
    <t>Arrowsbane Gauntlets</t>
  </si>
  <si>
    <t>Kintaro's Waistguard</t>
  </si>
  <si>
    <t>Master Swordsman's Greaves</t>
  </si>
  <si>
    <t>Benkei's Hood</t>
  </si>
  <si>
    <t>⬡ Mighty Monk</t>
  </si>
  <si>
    <t>Master Swordsman's Cuirass</t>
  </si>
  <si>
    <t>The Exceptional One's Gauntlets</t>
  </si>
  <si>
    <t>Master Swordsman's Waistguard</t>
  </si>
  <si>
    <t>Yoshiie's Birthright Greaves</t>
  </si>
  <si>
    <t>Taira no Kagekiyo's Helmet</t>
  </si>
  <si>
    <t>⬡ Unrelenting Grasp</t>
  </si>
  <si>
    <t>Yoshiie's Birthright Cuirass</t>
  </si>
  <si>
    <t>Child of the Sun's Gauntlets</t>
  </si>
  <si>
    <t>Yoshiie's Birthright Waistguard</t>
  </si>
  <si>
    <t>Arrowsbane Greaves</t>
  </si>
  <si>
    <t>Million Demon Helmet</t>
  </si>
  <si>
    <t>Arrowsbane Cuirass</t>
  </si>
  <si>
    <t>First Samurai Gauntlets</t>
  </si>
  <si>
    <t>Arrowsbane Waistguard</t>
  </si>
  <si>
    <t>The Exceptional One's Greaves</t>
  </si>
  <si>
    <t>Sincere Buddha's Helmet</t>
  </si>
  <si>
    <t>⬡ The Protection of Kannon</t>
  </si>
  <si>
    <t>The Exceptional One's Cuirass</t>
  </si>
  <si>
    <t>Demon Horde Gauntlets</t>
  </si>
  <si>
    <t>The Exceptional One's Waistguard</t>
  </si>
  <si>
    <t>Child of the Sun's Greaves</t>
  </si>
  <si>
    <t>Scion of Tamura's Helmet</t>
  </si>
  <si>
    <t>⬡ Pride of the Sakanoue</t>
  </si>
  <si>
    <t>Child of the Sun's Cuirass</t>
  </si>
  <si>
    <t>Benkei's Gauntlets</t>
  </si>
  <si>
    <t>Child of the Sun's Waistguard</t>
  </si>
  <si>
    <t>First Samurai Greaves</t>
  </si>
  <si>
    <t>Legendary Shogun's Helmet</t>
  </si>
  <si>
    <t>⬡ Vanquisher</t>
  </si>
  <si>
    <t>First Samurai Cuirass</t>
  </si>
  <si>
    <t>Taira no Kagekiyo's Gauntlets</t>
  </si>
  <si>
    <t>First Samurai Waistguard</t>
  </si>
  <si>
    <t>Demon Horde Greaves</t>
  </si>
  <si>
    <t>Kamaitachi Helmet</t>
  </si>
  <si>
    <t>⬡ Quick Attack Damage</t>
  </si>
  <si>
    <t>Demon Horde Cuirass</t>
  </si>
  <si>
    <t>Million Demon Gauntlets</t>
  </si>
  <si>
    <t>Demon Horde Waistguard</t>
  </si>
  <si>
    <t>Benkei's Greaves</t>
  </si>
  <si>
    <t>Tanuki Helmet</t>
  </si>
  <si>
    <t>⬡ Amrita Gauge Charge</t>
  </si>
  <si>
    <t>Benkei's Cuirass</t>
  </si>
  <si>
    <t>Sincere Buddha's Gauntlets</t>
  </si>
  <si>
    <t>Benkei's Waistguard</t>
  </si>
  <si>
    <t>Taira no Kagekiyo's Greaves</t>
  </si>
  <si>
    <t>Enenra Mask</t>
  </si>
  <si>
    <t>⬡ Anima</t>
  </si>
  <si>
    <t>⬡ Life Drain (Fire Attack)</t>
  </si>
  <si>
    <t>Taira no Kagekiyo's Cuirass</t>
  </si>
  <si>
    <t>Scion of Tamura's Gauntlets</t>
  </si>
  <si>
    <t>Taira no Kagekiyo's Waistguard</t>
  </si>
  <si>
    <t>Million Demon Greaves</t>
  </si>
  <si>
    <t>Woman's Face Mask</t>
  </si>
  <si>
    <t>⬡ Item Drop Rate vs. Humans</t>
  </si>
  <si>
    <t>Million Demon Cuirass</t>
  </si>
  <si>
    <t>Legendary Shogun's Gauntlets</t>
  </si>
  <si>
    <t>Million Demon Waistguard</t>
  </si>
  <si>
    <t>Sincere Buddha's Greaves</t>
  </si>
  <si>
    <t>Kodama Bowl</t>
  </si>
  <si>
    <t>⬡ Enhanced Kodama Blessings</t>
  </si>
  <si>
    <t>Sincere Buddha's Cuirass</t>
  </si>
  <si>
    <t>Sincere Buddha's Waistguard</t>
  </si>
  <si>
    <t>Scion of Tamura's Greaves</t>
  </si>
  <si>
    <t>Black Goose Helmet</t>
  </si>
  <si>
    <t>⬡ Luck</t>
  </si>
  <si>
    <t>Scion of Tamura's Cuirass</t>
  </si>
  <si>
    <t>Scion of Tamura's Waistguard</t>
  </si>
  <si>
    <t>Legendary Shogun's Greaves</t>
  </si>
  <si>
    <t>⬡ Increased Defense (Medicine)</t>
  </si>
  <si>
    <t>Legendary Shogun's Cuirass</t>
  </si>
  <si>
    <t>Legendary Shogun's Waistguard</t>
  </si>
  <si>
    <t>Wild Boar Crest Helmet</t>
  </si>
  <si>
    <t>⬡ Damage Taken Halved (Unscathed)</t>
  </si>
  <si>
    <t>Tengu Mask</t>
  </si>
  <si>
    <t>⬡ Super-Efficient Yokai Abilities (All)</t>
  </si>
  <si>
    <t>Eboshi Helmet</t>
  </si>
  <si>
    <t>Female Demon Mask</t>
  </si>
  <si>
    <t>⬡ Anima Charge</t>
  </si>
  <si>
    <t>Fan-Crested Helmet</t>
  </si>
  <si>
    <t>⬡ Easy Target</t>
  </si>
  <si>
    <t>Onryoki Helmet</t>
  </si>
  <si>
    <t>⬡ Damage Bonus (Damage Taken)</t>
  </si>
  <si>
    <t>Golden Shachi Helmet</t>
  </si>
  <si>
    <t>⬡ Water Damage</t>
  </si>
  <si>
    <t>Elephant's Trunk Helmet</t>
  </si>
  <si>
    <t>Black Fox Mask</t>
  </si>
  <si>
    <t>⬡ Damage Bonus (Onmyo Magic Power)</t>
  </si>
  <si>
    <t>White Fox Mask</t>
  </si>
  <si>
    <t>⬡ Life Drain (Onmyo Magic Hit)</t>
  </si>
  <si>
    <t>⬡ Increased Attack (Purification)</t>
  </si>
  <si>
    <t>Dokisai's Helmet</t>
  </si>
  <si>
    <t>⬡ Reduced Movement (Ranged Weapon Hit)</t>
  </si>
  <si>
    <t>Suwa Myojin Helmet</t>
  </si>
  <si>
    <t>Horned Turban Helmet</t>
  </si>
  <si>
    <t>⬡ Tenacity (Damage Over Time)</t>
  </si>
  <si>
    <t>Usurper's Helmet</t>
  </si>
  <si>
    <t>⬡ Enemy Sensor</t>
  </si>
  <si>
    <t>Vengeful Spirit Mask</t>
  </si>
  <si>
    <t>⬡ Anima Bonus (Damage Taken)</t>
  </si>
  <si>
    <t>Mountain Ridge Helmet</t>
  </si>
  <si>
    <t>⬡ Faster Ki Recovery (Enemy Killed)</t>
  </si>
  <si>
    <t>Warrior Monk's Hood</t>
  </si>
  <si>
    <t>⬡ Stalwart (Critical)</t>
  </si>
  <si>
    <t>Butterfly Helmet</t>
  </si>
  <si>
    <t>⬡ Amrita Earned vs. Humans</t>
  </si>
  <si>
    <t>Demon God Mask</t>
  </si>
  <si>
    <t>⬡ Anima Charge (Strong Attack)</t>
  </si>
  <si>
    <t>Devotional Helmet</t>
  </si>
  <si>
    <t>Water Buffalo Horn Helmet</t>
  </si>
  <si>
    <t>⬡ Increased Defense (Life Gained)</t>
  </si>
  <si>
    <t>Monk's Staff Helmet</t>
  </si>
  <si>
    <t>Japanese Crown Helmet</t>
  </si>
  <si>
    <t>⬡ Auto-Life Recovery (Winded Enemy)</t>
  </si>
  <si>
    <t>⬡ Increased Defense (Winded Enemy)</t>
  </si>
  <si>
    <t>Braided Straw Helmet</t>
  </si>
  <si>
    <t>⬡ Auto-Life Recovery (Critical)</t>
  </si>
  <si>
    <t>Love-Crested Helmet</t>
  </si>
  <si>
    <t>⬡ Defense Bonus (Enemies Defeated)</t>
  </si>
  <si>
    <t>Bowl Helmet</t>
  </si>
  <si>
    <t>⬡ Reduced Defense (Ranged Weapon)</t>
  </si>
  <si>
    <t>Curious Crown Helm</t>
  </si>
  <si>
    <t>⬡ Increased Attack (50% Ki or less)</t>
  </si>
  <si>
    <t>Red Kappa Helmet</t>
  </si>
  <si>
    <t>⬡ Backstab Damage Taken</t>
  </si>
  <si>
    <t>⬡ Faster Ki Recovery (Winded Enemy)</t>
  </si>
  <si>
    <t>Bear's Head Helmet</t>
  </si>
  <si>
    <t>⬡ Strong Attack Damage</t>
  </si>
  <si>
    <t>Coiled Snake Helmet</t>
  </si>
  <si>
    <t>⬡ Melee Damage vs. Poisoned Enemy</t>
  </si>
  <si>
    <t>Flashfire Helmet</t>
  </si>
  <si>
    <t>Rabbit Eared Helmet</t>
  </si>
  <si>
    <t>Hairy Caterpillar Helmet</t>
  </si>
  <si>
    <t>⬡ Increased Attack (Winded Enemy)</t>
  </si>
  <si>
    <t>Mount Fuji Helmet</t>
  </si>
  <si>
    <t>⬡ Ki Consumption (Ailing)</t>
  </si>
  <si>
    <t>Black Bear Fur Helmet</t>
  </si>
  <si>
    <t>Ichi-no-Tani Helmet</t>
  </si>
  <si>
    <t>Moon Charm Helmet</t>
  </si>
  <si>
    <t>⬡ Heal Self &amp; Allies (Melee Kill)</t>
  </si>
  <si>
    <t>Golden Sun Helmet</t>
  </si>
  <si>
    <t>⬡ Nullify Reduced Defense</t>
  </si>
  <si>
    <t>Takezo's Headband</t>
  </si>
  <si>
    <t>⬡ Increased Attack &amp; Defense (Dual Swords)</t>
  </si>
  <si>
    <t>Royal Horned Helm</t>
  </si>
  <si>
    <t>⬡ Life Drain (Strong Attack)</t>
  </si>
  <si>
    <t>Rabbit Crest Helmet</t>
  </si>
  <si>
    <t>Scampuss Hat</t>
  </si>
  <si>
    <t>⬡ Untouched Clay Bell of Beckoning</t>
  </si>
  <si>
    <t>Night Shade Mask</t>
  </si>
  <si>
    <t>Sudama Skull Mask</t>
  </si>
  <si>
    <t>⬡ Divine+ Item Drop Rate</t>
  </si>
  <si>
    <t>Shuten Doji Mask</t>
  </si>
  <si>
    <t>⬡ Increased Attack (Amrita Absorption)</t>
  </si>
  <si>
    <t>Mumyo's Mask</t>
  </si>
  <si>
    <t>Agyo Nioh Mask</t>
  </si>
  <si>
    <t>⬡ Block</t>
  </si>
  <si>
    <t>Ungyo Nioh Mask</t>
  </si>
  <si>
    <t>⬡ Break</t>
  </si>
  <si>
    <t>Weapon</t>
  </si>
  <si>
    <t>Sword</t>
  </si>
  <si>
    <t>Wooden Sword</t>
  </si>
  <si>
    <t>⬡ Proficiency Bonus</t>
  </si>
  <si>
    <t>Mino Uchigatana</t>
  </si>
  <si>
    <t>⬡ Low Attack Ki Consumption</t>
  </si>
  <si>
    <t>Bizen Tachi</t>
  </si>
  <si>
    <t>⬡ High Attack Damage</t>
  </si>
  <si>
    <t>Bizen Uchigatana</t>
  </si>
  <si>
    <t>⬡ Mid Guard Ki Consumption</t>
  </si>
  <si>
    <t>Yamato Tachi</t>
  </si>
  <si>
    <t>Yamato Uchigatana</t>
  </si>
  <si>
    <t>⬡ Mid Attack Ki Consumption</t>
  </si>
  <si>
    <t>⬡ Imbue Corruption</t>
  </si>
  <si>
    <t>Senjuin Tachi</t>
  </si>
  <si>
    <t>⬡ High Active Skill Damage</t>
  </si>
  <si>
    <t>Senjuin Uchigatana</t>
  </si>
  <si>
    <t>⬡ Low Active Skill Ki Damage</t>
  </si>
  <si>
    <t>Bizen Osafune</t>
  </si>
  <si>
    <t>Bizen Ichimonji</t>
  </si>
  <si>
    <t>⬡ Mid Attack Damage</t>
  </si>
  <si>
    <t>Taima Kuniyuki</t>
  </si>
  <si>
    <t>⬡ High Attack Ki Consumption</t>
  </si>
  <si>
    <t>Kiku Ichimonji</t>
  </si>
  <si>
    <t>⬡ Thrust Damage</t>
  </si>
  <si>
    <t>Transcient Blade</t>
  </si>
  <si>
    <t>Hosho Sadayoshi</t>
  </si>
  <si>
    <t>Osafune Kanemitsu</t>
  </si>
  <si>
    <t>Udoto</t>
  </si>
  <si>
    <t>⬡ The Crime of Patricide</t>
  </si>
  <si>
    <t>Kobizen Tomonari</t>
  </si>
  <si>
    <t>⬡ Active Skill Ki Consumption</t>
  </si>
  <si>
    <t xml:space="preserve"> Mantra Sword</t>
  </si>
  <si>
    <t>⬡ Melee Ki Damage</t>
  </si>
  <si>
    <t>Hikoemon Ichimonji</t>
  </si>
  <si>
    <t>Jikkyu Mitsutada</t>
  </si>
  <si>
    <t>Starcutter Sword</t>
  </si>
  <si>
    <t>Kaikunigo</t>
  </si>
  <si>
    <t>⬡ Quick Attack Ki Consumption</t>
  </si>
  <si>
    <t>Smirkwiper</t>
  </si>
  <si>
    <t>Sohaya Tsurugi</t>
  </si>
  <si>
    <t>Blossomed Blade</t>
  </si>
  <si>
    <t>⬡ Active Skill Ki Damage</t>
  </si>
  <si>
    <t>Azai Ichimonji</t>
  </si>
  <si>
    <t>Dancing Blade</t>
  </si>
  <si>
    <t>⬡ Melee Attack Ki Consumption</t>
  </si>
  <si>
    <t>Haccho Nenbutsu</t>
  </si>
  <si>
    <t>Tengu Slayer</t>
  </si>
  <si>
    <t>⬡ Melee Damage</t>
  </si>
  <si>
    <t>Atagi Sadamune</t>
  </si>
  <si>
    <t>Raikiri</t>
  </si>
  <si>
    <t>⬡ Imbue Lightning</t>
  </si>
  <si>
    <t>Wave Swimmer</t>
  </si>
  <si>
    <t>Akechi Chikakage</t>
  </si>
  <si>
    <t>Bizen Kageyasu</t>
  </si>
  <si>
    <t>Water God Slayer</t>
  </si>
  <si>
    <t>⬡ Active Skill Damage</t>
  </si>
  <si>
    <t>Heshikiri Hasebe</t>
  </si>
  <si>
    <t>Demon's Maw</t>
  </si>
  <si>
    <t>Swift Hawk</t>
  </si>
  <si>
    <t>Mikazuki Munechika</t>
  </si>
  <si>
    <t>Juzumaru Tsunetsugu</t>
  </si>
  <si>
    <t>⬡ Imbue Purity</t>
  </si>
  <si>
    <t>Odenta Mitsuyo</t>
  </si>
  <si>
    <t>⬡ Imbue Water</t>
  </si>
  <si>
    <t>Dojikiri Yasutsuna</t>
  </si>
  <si>
    <t>Onimaru Kunitsuna</t>
  </si>
  <si>
    <t>⬡ Imbue Fire</t>
  </si>
  <si>
    <t>Ishida Masamune</t>
  </si>
  <si>
    <t>Dodanuki Masakuni</t>
  </si>
  <si>
    <t>Kusanagi Tsurugi</t>
  </si>
  <si>
    <t>Demon Horde Katana</t>
  </si>
  <si>
    <t>⬡ Damage Bonus (Amrita Gauge)</t>
  </si>
  <si>
    <t>⬡ Anima Bonus (Grapple)</t>
  </si>
  <si>
    <t>Demon Cutter</t>
  </si>
  <si>
    <t>Usumidori</t>
  </si>
  <si>
    <t>Kenmyoren</t>
  </si>
  <si>
    <t>Dragon Sword</t>
  </si>
  <si>
    <t>Dual Swords</t>
  </si>
  <si>
    <t>Dual Wooden Swords</t>
  </si>
  <si>
    <t>Mino Dual Uchigatana</t>
  </si>
  <si>
    <t>Mino Dual tachi</t>
  </si>
  <si>
    <t>Soshu Dual Uchigatana</t>
  </si>
  <si>
    <t>Soshu Dual Tachi</t>
  </si>
  <si>
    <t>Weathed Bone &amp; Bleached Twig</t>
  </si>
  <si>
    <t>⬡ Ki Pulse Bonus</t>
  </si>
  <si>
    <t>Seki Dual Uchigatana</t>
  </si>
  <si>
    <t>Seki Dual Tachi</t>
  </si>
  <si>
    <t>Yamanba Knives</t>
  </si>
  <si>
    <t>⬡ Grapple Damage</t>
  </si>
  <si>
    <t>Seki Kanenori Dual Uchigatana</t>
  </si>
  <si>
    <t>Seki Kaneyoshi Dual Tachi</t>
  </si>
  <si>
    <t>Sozasamonji Matsukurago</t>
  </si>
  <si>
    <t>Rai Kunitsugu Dual Tachi</t>
  </si>
  <si>
    <t>Dual Bloodstained Cleavers</t>
  </si>
  <si>
    <t>⬡ Melee Damage vs. Zero-Ki Enemy</t>
  </si>
  <si>
    <t>Izumi-no-Kami Dual Katana</t>
  </si>
  <si>
    <t>Hasebe Kunishige Dual Katana</t>
  </si>
  <si>
    <t>⬡ Low Attack Damage</t>
  </si>
  <si>
    <t>Soshu Sadamune Dual Katana</t>
  </si>
  <si>
    <t>Wisdom Sutra Sword &amp; Plane Cutter</t>
  </si>
  <si>
    <t>Magoroku Kanemoto Dual Katana</t>
  </si>
  <si>
    <t>Fudo Kuniyuki &amp; Yagen Toshiro</t>
  </si>
  <si>
    <t>Soshu Masamune Dual Katana</t>
  </si>
  <si>
    <t>Basket Blade &amp; Boar Cutter</t>
  </si>
  <si>
    <t>Go-no-Yoshihiro Twin Swords</t>
  </si>
  <si>
    <t>Bamboo Cutter &amp; Bone Feaster</t>
  </si>
  <si>
    <t>⬡ A Master Swordsman's Power</t>
  </si>
  <si>
    <t>Regal Lion &amp; Bone Eater</t>
  </si>
  <si>
    <t>Great Kanehira Sword &amp; Nightingale</t>
  </si>
  <si>
    <t>Ogo &amp; Nagemei Masamune</t>
  </si>
  <si>
    <t>Beardcutter &amp; Hobbler</t>
  </si>
  <si>
    <t>Shichisei &amp; Heishishorin</t>
  </si>
  <si>
    <t>Tsuruga Masamune &amp; Hocho Toshiro</t>
  </si>
  <si>
    <t>Candlestick Slice &amp; Ridged Sword</t>
  </si>
  <si>
    <t>Tarobo Kanemitsu &amp; Rapier</t>
  </si>
  <si>
    <t>Ichigo Hitofuri &amp; Oyako Toshiro</t>
  </si>
  <si>
    <t>⬡ Dual Elements (Fire &amp; Lightning)</t>
  </si>
  <si>
    <t>Little Crow &amp; Quickdraw</t>
  </si>
  <si>
    <t>Demon Horde Dual Katana</t>
  </si>
  <si>
    <t>Chi-Azamaru</t>
  </si>
  <si>
    <t>Bloodsucker &amp; Spider Cutter</t>
  </si>
  <si>
    <t>Daitoren &amp; Shotoren</t>
  </si>
  <si>
    <t>⬡ Dual Elements (Fire &amp; Water)</t>
  </si>
  <si>
    <t>Spear</t>
  </si>
  <si>
    <t>Wooden Spear</t>
  </si>
  <si>
    <t>Legion Spear</t>
  </si>
  <si>
    <t>Sickle Spear</t>
  </si>
  <si>
    <t>Footsoldier's Spear</t>
  </si>
  <si>
    <t>Bonepile Spear</t>
  </si>
  <si>
    <t>⬡ Damage Bonus (Enemies Defeated)</t>
  </si>
  <si>
    <t>Cross Spear</t>
  </si>
  <si>
    <t>Officer's Spear</t>
  </si>
  <si>
    <t>Squire's Cross Spear</t>
  </si>
  <si>
    <t>Torch Spear</t>
  </si>
  <si>
    <t>Warrior's Cross Spear</t>
  </si>
  <si>
    <t>Coin Threader</t>
  </si>
  <si>
    <t>Koroka Spear</t>
  </si>
  <si>
    <t>⬡ Anima Bonus (Enemy Scorched)</t>
  </si>
  <si>
    <t>Vassal's Cross Spear</t>
  </si>
  <si>
    <t>Captain's Spear</t>
  </si>
  <si>
    <t>Greatspear</t>
  </si>
  <si>
    <t>Bullhead Cross Spear</t>
  </si>
  <si>
    <t>Leaf Tip Spear</t>
  </si>
  <si>
    <t>Tombokiri</t>
  </si>
  <si>
    <t>⬡ Warrior of the East's Honor</t>
  </si>
  <si>
    <t>Red Demon Spear</t>
  </si>
  <si>
    <t>Stone-Splitter Cross Spear</t>
  </si>
  <si>
    <t>Lacquered Spear</t>
  </si>
  <si>
    <t>Hozoin Cross Spear</t>
  </si>
  <si>
    <t>Realmtaker Spear</t>
  </si>
  <si>
    <t>Crescent Cross Spear</t>
  </si>
  <si>
    <t>Potsticker Spear</t>
  </si>
  <si>
    <t>Birdflight Cross Spear</t>
  </si>
  <si>
    <t>Mataza's Long Spear</t>
  </si>
  <si>
    <t>Ningen Mukotsu</t>
  </si>
  <si>
    <t>Hanzo the Demon's Spear</t>
  </si>
  <si>
    <t>Otegine</t>
  </si>
  <si>
    <t>Vermillion Spear</t>
  </si>
  <si>
    <t>Yamauba Spear</t>
  </si>
  <si>
    <t>Sakon's Spear</t>
  </si>
  <si>
    <t>Hinomotogo</t>
  </si>
  <si>
    <t>Tiger of Higo's Spear</t>
  </si>
  <si>
    <t>Great Chidori Cross Spear</t>
  </si>
  <si>
    <t>⬡ Faster Ki Recovery (Amrita Absorption)</t>
  </si>
  <si>
    <t>Swan Spear</t>
  </si>
  <si>
    <t>⬡ Damage Bonus (Bow Damage)</t>
  </si>
  <si>
    <t>Demon Horde Spear</t>
  </si>
  <si>
    <t>Bishamon Spear</t>
  </si>
  <si>
    <t>Hayakaze Spear</t>
  </si>
  <si>
    <t>Axe</t>
  </si>
  <si>
    <t>Wooden Axe</t>
  </si>
  <si>
    <t>Palisade Breaker</t>
  </si>
  <si>
    <t>Wooden Hammer</t>
  </si>
  <si>
    <t>Black Steel Axe</t>
  </si>
  <si>
    <t>Ippon Datara's Hammer</t>
  </si>
  <si>
    <t>⬡ Melee Damage vs. Scorched Enemy</t>
  </si>
  <si>
    <t>Oak Hammer</t>
  </si>
  <si>
    <t>Demon's Axe</t>
  </si>
  <si>
    <t>⬡ Pleiades (Enemy Killed)</t>
  </si>
  <si>
    <t>Bandit Axe</t>
  </si>
  <si>
    <t>Bronze Hammer</t>
  </si>
  <si>
    <t>Pickaxe</t>
  </si>
  <si>
    <t>⬡ Item Drop Rate</t>
  </si>
  <si>
    <t>Helmsplitter Axe</t>
  </si>
  <si>
    <t>Heavyweight Axe</t>
  </si>
  <si>
    <t>Swordsmith's Hammer</t>
  </si>
  <si>
    <t>Spearbreaker Hammer</t>
  </si>
  <si>
    <t>Gozutenno's Axe</t>
  </si>
  <si>
    <t>Warrior Monk's Hammer</t>
  </si>
  <si>
    <t>Brute's Axe</t>
  </si>
  <si>
    <t>Pulverizing Hammer</t>
  </si>
  <si>
    <t>Armorcrusher Axe</t>
  </si>
  <si>
    <t>⬡ Increased Attack (Enemy in Confusion)</t>
  </si>
  <si>
    <t>Evil-Crusher Hammer</t>
  </si>
  <si>
    <t>Bloodlust Axe</t>
  </si>
  <si>
    <t>Mononobe Axe</t>
  </si>
  <si>
    <t>Holy Axe</t>
  </si>
  <si>
    <t>Kintaro Axe</t>
  </si>
  <si>
    <t>Shuten Doji's Club</t>
  </si>
  <si>
    <t>⬡ Gain Amrita (Strong Attack)</t>
  </si>
  <si>
    <t>Slayer's Axe</t>
  </si>
  <si>
    <t>Demon God Hammer</t>
  </si>
  <si>
    <t>Ame-no-Mahitotsu's Axe</t>
  </si>
  <si>
    <t>Genno's Hammer</t>
  </si>
  <si>
    <t>Demon Horde Axe</t>
  </si>
  <si>
    <t>Benkei's Axe</t>
  </si>
  <si>
    <t>Blessed Vajra Hammer</t>
  </si>
  <si>
    <t>Gojinka Hammer</t>
  </si>
  <si>
    <t>⬡ Yokai Ability Charge (Yokai Shift)</t>
  </si>
  <si>
    <t>Kusarigama</t>
  </si>
  <si>
    <t>Wooden Kusarigama</t>
  </si>
  <si>
    <t>Spy's Kusarigama</t>
  </si>
  <si>
    <t>Black Bamboo Kusarigama</t>
  </si>
  <si>
    <t xml:space="preserve"> Billhook Kusarigama</t>
  </si>
  <si>
    <t>Rotten Rope Cutter</t>
  </si>
  <si>
    <t>Genin's Kusarigama</t>
  </si>
  <si>
    <t>Naked Steel Kusarigama</t>
  </si>
  <si>
    <t>Haguro Kusarigama</t>
  </si>
  <si>
    <t>Crescent Moon Kusarigama</t>
  </si>
  <si>
    <t>Custom Kusarigama</t>
  </si>
  <si>
    <t>Tobikura Kusarigama</t>
  </si>
  <si>
    <t>⬡ Life Drain (High Attack)</t>
  </si>
  <si>
    <t>Hachiya Kusarigama</t>
  </si>
  <si>
    <t>Hooked Kusarigama</t>
  </si>
  <si>
    <t>Chunin's Kusarigama</t>
  </si>
  <si>
    <t>Nokizaru Kusarigama</t>
  </si>
  <si>
    <t>Swordsman's Kusarigama</t>
  </si>
  <si>
    <t>Togakushi Kusarigama</t>
  </si>
  <si>
    <t xml:space="preserve"> Nightcrow Kusarigama</t>
  </si>
  <si>
    <t>Fuma Kusarigama</t>
  </si>
  <si>
    <t>Jonin's Kusarigama</t>
  </si>
  <si>
    <t xml:space="preserve"> Shishido Kusarigama</t>
  </si>
  <si>
    <t>Rasetsu Kusarigama</t>
  </si>
  <si>
    <t>Yasha's Kusarigama</t>
  </si>
  <si>
    <t>Kawanami Kusarigama</t>
  </si>
  <si>
    <t>Will-o'-Wisp Blade</t>
  </si>
  <si>
    <t>Nightstorm Kusarigama</t>
  </si>
  <si>
    <t>Earthfall Kusarigama</t>
  </si>
  <si>
    <t>Thunder God Kusarigama</t>
  </si>
  <si>
    <t>Snowmelt Kusarigama</t>
  </si>
  <si>
    <t xml:space="preserve"> Demon Horde Kusarigama </t>
  </si>
  <si>
    <t xml:space="preserve"> Mitsuyo Kusarigama</t>
  </si>
  <si>
    <t xml:space="preserve"> Suwa Myojin Kusarigama</t>
  </si>
  <si>
    <t>⬡ Dispel Ailments (Purification)</t>
  </si>
  <si>
    <t>Fuki's Kusarigama</t>
  </si>
  <si>
    <t>⬡ Dash Speed</t>
  </si>
  <si>
    <t>Odachi</t>
  </si>
  <si>
    <t>Wooden Odachi</t>
  </si>
  <si>
    <t>Yamato Odachi</t>
  </si>
  <si>
    <t>Bizen Odachi</t>
  </si>
  <si>
    <t>Yamashiro Odachi</t>
  </si>
  <si>
    <t>Ippon-Datara's Odachi</t>
  </si>
  <si>
    <t>Rai Odachi</t>
  </si>
  <si>
    <t>Bloodspider Blade</t>
  </si>
  <si>
    <t>⬡ Melee Damage vs. Paralyzed Enemy</t>
  </si>
  <si>
    <t>Kobizen Odachi</t>
  </si>
  <si>
    <t>Sukesada Odachi</t>
  </si>
  <si>
    <t>Takahira Odachi</t>
  </si>
  <si>
    <t>Rai Kuniyuki Odachi</t>
  </si>
  <si>
    <t>Jakirimaru</t>
  </si>
  <si>
    <t>Bloodstained Blade</t>
  </si>
  <si>
    <t>Kimibanzai Tomonari</t>
  </si>
  <si>
    <t>Taro Tachi</t>
  </si>
  <si>
    <t>Jiro Tachi</t>
  </si>
  <si>
    <t>Usami Nagamitsu</t>
  </si>
  <si>
    <t>Kamui</t>
  </si>
  <si>
    <t>⬡ Faster Ki Recovery (Enemy in Confusion)</t>
  </si>
  <si>
    <t>Mirrorblade</t>
  </si>
  <si>
    <t>Sunderer</t>
  </si>
  <si>
    <t>Sekishu Kazusada</t>
  </si>
  <si>
    <t>Firefly Blade</t>
  </si>
  <si>
    <t>⬡ Auto-Life Recovery (Amrita Absorption)</t>
  </si>
  <si>
    <t>Great Kanemitsu</t>
  </si>
  <si>
    <t>Futsunomitama</t>
  </si>
  <si>
    <t>The Drying Pole</t>
  </si>
  <si>
    <t>Demon Horde Odachi</t>
  </si>
  <si>
    <t>Nene Slayer</t>
  </si>
  <si>
    <t>Stonecutter</t>
  </si>
  <si>
    <t>Black Lacquer Long Sword</t>
  </si>
  <si>
    <t>Tonfa</t>
  </si>
  <si>
    <t>Wooden Tonfa</t>
  </si>
  <si>
    <t>Rosewood Tonfa</t>
  </si>
  <si>
    <t>Iron Tonfa</t>
  </si>
  <si>
    <t>Ebony Tonfa</t>
  </si>
  <si>
    <t>White Bone Spirit Tonfa</t>
  </si>
  <si>
    <t>Apprentice's Tonfa</t>
  </si>
  <si>
    <t xml:space="preserve"> Retainer's Tonfa</t>
  </si>
  <si>
    <t>Ninja's Tonfa</t>
  </si>
  <si>
    <t>Lord's Tonfa</t>
  </si>
  <si>
    <t>Double-Headed Snake Tonfa</t>
  </si>
  <si>
    <t>Marital Artist's Tonfa</t>
  </si>
  <si>
    <t>Royal Tonfa</t>
  </si>
  <si>
    <t>Quaking Tonfa</t>
  </si>
  <si>
    <t>Obliterating Tonfa</t>
  </si>
  <si>
    <t>Twin Dragon Tonfa</t>
  </si>
  <si>
    <t>Yin-Yang Tonfa</t>
  </si>
  <si>
    <t>Seventh Sword Tonfa</t>
  </si>
  <si>
    <t>Vajra Tonfa</t>
  </si>
  <si>
    <t>Sarutobi's Gunsticks</t>
  </si>
  <si>
    <t>⬡ Tonfa Gun</t>
  </si>
  <si>
    <t>Demon Horde Tonfa</t>
  </si>
  <si>
    <t>Lost Kingdom Tonfa</t>
  </si>
  <si>
    <t>Pagoda Tonfa</t>
  </si>
  <si>
    <t>Searing Bolt Tonfa</t>
  </si>
  <si>
    <t>⬡ Dual Elements (Lightning &amp; Fire)</t>
  </si>
  <si>
    <t>Hatchets</t>
  </si>
  <si>
    <t>Wooden Hatchets</t>
  </si>
  <si>
    <t>Brigand's Hatchets</t>
  </si>
  <si>
    <t>Shock Troop Hand Axe</t>
  </si>
  <si>
    <t>Mountain Bandit Hatchets</t>
  </si>
  <si>
    <t>Togakushi Ninja Hatchets</t>
  </si>
  <si>
    <t>Barbarian's Hatchets</t>
  </si>
  <si>
    <t>Gyosha Hand Axe</t>
  </si>
  <si>
    <t>Ninja's Hatchets</t>
  </si>
  <si>
    <t>Warrior Monk's Hatchets</t>
  </si>
  <si>
    <t>Hero's Hatchets</t>
  </si>
  <si>
    <t>Shugendu Hermit Hatchets</t>
  </si>
  <si>
    <t>Wind Demon Hatchets</t>
  </si>
  <si>
    <t>Haguro Ninja Hatchets</t>
  </si>
  <si>
    <t>Martial Artist's Hatchets</t>
  </si>
  <si>
    <t>Radiant Flame</t>
  </si>
  <si>
    <t>Iceberg</t>
  </si>
  <si>
    <t>Urn Splitter Hatchets</t>
  </si>
  <si>
    <t>Echoing Thunder</t>
  </si>
  <si>
    <t>Zenki and Goki</t>
  </si>
  <si>
    <t>Demon Horde Hatchets</t>
  </si>
  <si>
    <t>Sun and Moon Hatchets</t>
  </si>
  <si>
    <t>Wave Cutter Hatchets</t>
  </si>
  <si>
    <t>Black Rain &amp; Thunder</t>
  </si>
  <si>
    <t>⬡ Dual Elements (Water &amp; Lightning)</t>
  </si>
  <si>
    <t>Switchglaive</t>
  </si>
  <si>
    <t>Wooden Switchglaive</t>
  </si>
  <si>
    <t>Iron Switchglaive</t>
  </si>
  <si>
    <t>Hunter's Switchglaive</t>
  </si>
  <si>
    <t>Vermillion Switchglaive</t>
  </si>
  <si>
    <t>Martial Artist's Switchglaive</t>
  </si>
  <si>
    <t>Seven Scalp Switchglaive</t>
  </si>
  <si>
    <t>Sessai's Switchglaive</t>
  </si>
  <si>
    <t>Terminus Switchglaive</t>
  </si>
  <si>
    <t>Sasayuki</t>
  </si>
  <si>
    <t>Extinction Switchglaive</t>
  </si>
  <si>
    <t>Evil-Crusher Switchglaive</t>
  </si>
  <si>
    <t>Suzaku's Beak</t>
  </si>
  <si>
    <t>Aberrant Switchglaive</t>
  </si>
  <si>
    <t>Night Heron's Switchglaive</t>
  </si>
  <si>
    <t>Black Lotus</t>
  </si>
  <si>
    <t>Raijin's Claw</t>
  </si>
  <si>
    <t>Watatsumi's Watch</t>
  </si>
  <si>
    <t>Pheonix Wing</t>
  </si>
  <si>
    <t>Demon Horde Switchglaive</t>
  </si>
  <si>
    <t>Stone's Bane</t>
  </si>
  <si>
    <t>Kiryoki's Switchglaive</t>
  </si>
  <si>
    <t>Myojin Scythe</t>
  </si>
  <si>
    <t>Tate Eboshi's Switchglaive</t>
  </si>
  <si>
    <t>⬡ Faster Movement (Amrita Absorption)</t>
  </si>
  <si>
    <t>Splitstaff</t>
  </si>
  <si>
    <t>Wooden Splitstaff</t>
  </si>
  <si>
    <t>Genin's Splitstaff</t>
  </si>
  <si>
    <t>Itinerant Monk's Splitstaff</t>
  </si>
  <si>
    <t>Hunter's Splitstaff</t>
  </si>
  <si>
    <t>Tengu's Khakkara</t>
  </si>
  <si>
    <t>Warrior Monk's Splitstaff</t>
  </si>
  <si>
    <t>Zen Splitstaff</t>
  </si>
  <si>
    <t xml:space="preserve"> Chunin Splitstaff</t>
  </si>
  <si>
    <t>Martial Artist's Splitstaff</t>
  </si>
  <si>
    <t>Heroic Monk's Splitstaff</t>
  </si>
  <si>
    <t>Seven Scalp Splitstaff</t>
  </si>
  <si>
    <t>Elite Warrior's Splitstaff</t>
  </si>
  <si>
    <t>Jonin's Splitstaff</t>
  </si>
  <si>
    <t>Head Ninja's Splitstaff</t>
  </si>
  <si>
    <t>Evil-Crusher Splitstaff</t>
  </si>
  <si>
    <t>Tempest Splitstaff</t>
  </si>
  <si>
    <t>Vajra Splitstaff</t>
  </si>
  <si>
    <t>Flashfire Splitstaff</t>
  </si>
  <si>
    <t xml:space="preserve"> Benkei's Splitstaff</t>
  </si>
  <si>
    <t>Dragon King Splitstaff</t>
  </si>
  <si>
    <t>⬡ Melee Damage vs. Saturated Enemy</t>
  </si>
  <si>
    <t>Kobo Daishi's Splitstaff</t>
  </si>
  <si>
    <t>Fists</t>
  </si>
  <si>
    <t>Wooden Fists</t>
  </si>
  <si>
    <t>Spy's Fists</t>
  </si>
  <si>
    <t>Fledgling Ninja Fists</t>
  </si>
  <si>
    <t>Togakure Clawed Fists</t>
  </si>
  <si>
    <t>Tsuchigumo Clawed Fists</t>
  </si>
  <si>
    <t xml:space="preserve"> Shugendo Hermit Fists</t>
  </si>
  <si>
    <t>Nokizaru Clawed Fists</t>
  </si>
  <si>
    <t>Ninja Commander Fists</t>
  </si>
  <si>
    <t>Martial Artist Fists</t>
  </si>
  <si>
    <t>Ninja Master Fists</t>
  </si>
  <si>
    <t>Hachiya Clawed Fists</t>
  </si>
  <si>
    <t>Master's Fists</t>
  </si>
  <si>
    <t>Fuma Clawed Fists</t>
  </si>
  <si>
    <t>Chief's Fists</t>
  </si>
  <si>
    <t>White Lotus Fists</t>
  </si>
  <si>
    <t>Frost Blossom Clawed Fists</t>
  </si>
  <si>
    <t>Thunderous Fists</t>
  </si>
  <si>
    <t>Raging Fire Clawed Fists</t>
  </si>
  <si>
    <t>Demon Arm Fists</t>
  </si>
  <si>
    <t>Falcon Claws</t>
  </si>
  <si>
    <t>Exorcist Fists</t>
  </si>
  <si>
    <t>Scampuss Fists</t>
  </si>
  <si>
    <t>⬡ Melee Damage (Scampuss Companion)</t>
  </si>
  <si>
    <t>Bow</t>
  </si>
  <si>
    <t>Longbow</t>
  </si>
  <si>
    <t>⬡ Bullseye Bonus</t>
  </si>
  <si>
    <t>Wisteria Longbow</t>
  </si>
  <si>
    <t>⬡ Reduced Attack (Ranged Weapon Hit)</t>
  </si>
  <si>
    <t>Master Archer's Bow</t>
  </si>
  <si>
    <t>Borehole Bow</t>
  </si>
  <si>
    <t>⬡ Bullet &amp; Arrow Damage (Unscathed)</t>
  </si>
  <si>
    <t>Chinzei Hachiro's Bow</t>
  </si>
  <si>
    <t>⬡ Piercing Projectiles</t>
  </si>
  <si>
    <t>Yoichi's Bow</t>
  </si>
  <si>
    <t>⬡ Auto-Target Weak Point</t>
  </si>
  <si>
    <t>Ryomen Sukuna's Bow</t>
  </si>
  <si>
    <t>⬡ Bow Damage (Close Range)</t>
  </si>
  <si>
    <t>Warrior of the West Bow</t>
  </si>
  <si>
    <t>Raishodo</t>
  </si>
  <si>
    <t>⬡ Bow Speed Up</t>
  </si>
  <si>
    <t>Hornthrust Bow</t>
  </si>
  <si>
    <t>Fan-Piercing Bow</t>
  </si>
  <si>
    <t>Marksman's Bow</t>
  </si>
  <si>
    <t>Five-Man Bow</t>
  </si>
  <si>
    <t>Seer's Bow</t>
  </si>
  <si>
    <t>Rifle</t>
  </si>
  <si>
    <t>Tanegashima Matchlock</t>
  </si>
  <si>
    <t>Kunitomo Rifle</t>
  </si>
  <si>
    <t>Sakai Rifle</t>
  </si>
  <si>
    <t>Hino Rifle</t>
  </si>
  <si>
    <t>Ravenwing Rifle</t>
  </si>
  <si>
    <t>Negoro Rifle</t>
  </si>
  <si>
    <t>Inadome Matchlock</t>
  </si>
  <si>
    <t>Tatsuke Matchlock</t>
  </si>
  <si>
    <t>⬡ Rifle Speed Up</t>
  </si>
  <si>
    <t>Hand Cannon</t>
  </si>
  <si>
    <t>Thronecrusher Cannon</t>
  </si>
  <si>
    <t>Bedrock Cannon</t>
  </si>
  <si>
    <t>⬡ Bullet &amp; Arrow Ki Damage</t>
  </si>
  <si>
    <t>Crimson Hand Cannon</t>
  </si>
  <si>
    <t>Yoryu Cannon</t>
  </si>
  <si>
    <t>Dragon's Roar</t>
  </si>
  <si>
    <t>⬡ Hand Cannon Damage (Close Range)</t>
  </si>
  <si>
    <t>Lightning Cannon</t>
  </si>
  <si>
    <t>⬡ Hand Cannon Damage</t>
  </si>
  <si>
    <t>Tatsuke Cannon</t>
  </si>
  <si>
    <t>⬡ Hand Cannon Speed Up</t>
  </si>
  <si>
    <t>thank you to DarkYuda for layout design</t>
  </si>
  <si>
    <t>Makami</t>
  </si>
  <si>
    <t>Ame-no-Mitori</t>
  </si>
  <si>
    <t>Kagewani</t>
  </si>
  <si>
    <r>
      <rPr>
        <rFont val="Arial"/>
        <b/>
        <i/>
        <color rgb="FF000000"/>
        <sz val="11.0"/>
      </rPr>
      <t>Attack Scaling</t>
    </r>
    <r>
      <rPr>
        <rFont val="Arial"/>
        <b/>
        <i/>
        <color rgb="FF000000"/>
        <sz val="11.0"/>
      </rPr>
      <t xml:space="preserve">: x1.10                </t>
    </r>
    <r>
      <rPr>
        <rFont val="Arial"/>
        <b/>
        <i/>
        <color rgb="FF000000"/>
        <sz val="11.0"/>
      </rPr>
      <t>Defense Scaling</t>
    </r>
    <r>
      <rPr>
        <rFont val="Arial"/>
        <b/>
        <i/>
        <color rgb="FF000000"/>
        <sz val="11.0"/>
      </rPr>
      <t xml:space="preserve">: x0.90 </t>
    </r>
  </si>
  <si>
    <r>
      <rPr>
        <rFont val="Arial"/>
        <b/>
        <i/>
        <color rgb="FF000000"/>
        <sz val="11.0"/>
      </rPr>
      <t>Attack Scaling</t>
    </r>
    <r>
      <rPr>
        <rFont val="Arial"/>
        <b/>
        <i/>
        <color rgb="FF000000"/>
        <sz val="11.0"/>
      </rPr>
      <t xml:space="preserve">: x1.00                </t>
    </r>
    <r>
      <rPr>
        <rFont val="Arial"/>
        <b/>
        <i/>
        <color rgb="FF000000"/>
        <sz val="11.0"/>
      </rPr>
      <t>Defense Scaling</t>
    </r>
    <r>
      <rPr>
        <rFont val="Arial"/>
        <b/>
        <i/>
        <color rgb="FF000000"/>
        <sz val="11.0"/>
      </rPr>
      <t>: x1.05</t>
    </r>
  </si>
  <si>
    <r>
      <rPr>
        <rFont val="Arial"/>
        <b/>
        <i/>
        <color rgb="FF000000"/>
        <sz val="11.0"/>
      </rPr>
      <t>Attack Scaling</t>
    </r>
    <r>
      <rPr>
        <rFont val="Arial"/>
        <b/>
        <i/>
        <color rgb="FF000000"/>
        <sz val="11.0"/>
      </rPr>
      <t xml:space="preserve">: x0.85                </t>
    </r>
    <r>
      <rPr>
        <rFont val="Arial"/>
        <b/>
        <i/>
        <color rgb="FF000000"/>
        <sz val="11.0"/>
      </rPr>
      <t>Defense Scaling</t>
    </r>
    <r>
      <rPr>
        <rFont val="Arial"/>
        <b/>
        <i/>
        <color rgb="FF000000"/>
        <sz val="11.0"/>
      </rPr>
      <t>: x1.20</t>
    </r>
  </si>
  <si>
    <r>
      <rPr>
        <rFont val="Arial"/>
        <b/>
        <color rgb="FF000000"/>
        <sz val="11.0"/>
      </rPr>
      <t>Attunement Limit</t>
    </r>
    <r>
      <rPr>
        <rFont val="Arial"/>
        <b/>
        <color rgb="FF000000"/>
        <sz val="11.0"/>
      </rPr>
      <t xml:space="preserve">:  20                   </t>
    </r>
    <r>
      <rPr>
        <rFont val="Arial"/>
        <b/>
        <color rgb="FF000000"/>
        <sz val="11.0"/>
      </rPr>
      <t>Yokai Shift:</t>
    </r>
    <r>
      <rPr>
        <rFont val="Arial"/>
        <b/>
        <color rgb="FF000000"/>
        <sz val="11.0"/>
      </rPr>
      <t xml:space="preserve"> Brute</t>
    </r>
  </si>
  <si>
    <r>
      <rPr>
        <rFont val="Arial"/>
        <b/>
        <color rgb="FF000000"/>
        <sz val="11.0"/>
      </rPr>
      <t>Attunement Limit</t>
    </r>
    <r>
      <rPr>
        <rFont val="Arial"/>
        <b/>
        <color rgb="FF000000"/>
        <sz val="11.0"/>
      </rPr>
      <t xml:space="preserve">:  21                   </t>
    </r>
    <r>
      <rPr>
        <rFont val="Arial"/>
        <b/>
        <color rgb="FF000000"/>
        <sz val="11.0"/>
      </rPr>
      <t>Yokai Shift:</t>
    </r>
    <r>
      <rPr>
        <rFont val="Arial"/>
        <b/>
        <color rgb="FF000000"/>
        <sz val="11.0"/>
      </rPr>
      <t xml:space="preserve"> Feral</t>
    </r>
  </si>
  <si>
    <t>Attunement Limit:  24                   Yokai Shift: Phantom</t>
  </si>
  <si>
    <t>Special Effects</t>
  </si>
  <si>
    <t>Stat Req.</t>
  </si>
  <si>
    <t>Anima Bonus (Guard)</t>
  </si>
  <si>
    <t>Anima Charge Bonus (Cumulative Damage)</t>
  </si>
  <si>
    <t>Anima Bonus (Ranged Attack)</t>
  </si>
  <si>
    <t>Ki Recovery Speed</t>
  </si>
  <si>
    <t>Fire Resistence</t>
  </si>
  <si>
    <t>Con + Str = 14</t>
  </si>
  <si>
    <t>Divine Rice Drop Rate</t>
  </si>
  <si>
    <t>Hrt + Con = 14</t>
  </si>
  <si>
    <t>Skl + Str = 14</t>
  </si>
  <si>
    <t>Yokai Ability Damage (All)</t>
  </si>
  <si>
    <t>Dex + Mag = 12</t>
  </si>
  <si>
    <t>Lightning Damage</t>
  </si>
  <si>
    <t>Crg + Mag = 12</t>
  </si>
  <si>
    <t>Life Drain (Yokai Ability Hit)</t>
  </si>
  <si>
    <t>Stm + Mag = 12</t>
  </si>
  <si>
    <t>Masaru</t>
  </si>
  <si>
    <t>Shirohami</t>
  </si>
  <si>
    <t>Rokugezo</t>
  </si>
  <si>
    <t>Attack Scaling: x1.02               Defense Scaling: x1.00</t>
  </si>
  <si>
    <t xml:space="preserve">Attack Scaling: x1.12                Defense Scaling: x0.88 </t>
  </si>
  <si>
    <t>Attack Scaling: x1.07                Defense Scaling: x0.95</t>
  </si>
  <si>
    <t>Attunement Limit: 23                     Yokai Shift: Feral</t>
  </si>
  <si>
    <t>Attunement Limit:  21                  Yokai Shift: Brute</t>
  </si>
  <si>
    <t>Attunement Limit:  23                   Yokai Shift: Phantom</t>
  </si>
  <si>
    <t>Yokai Ability Damage (Force Boost)</t>
  </si>
  <si>
    <t>Imbue Poison (Yokai Abilities)</t>
  </si>
  <si>
    <t>Imbue Purity (Strong Attack)</t>
  </si>
  <si>
    <t>Str + Crg = 18</t>
  </si>
  <si>
    <t>Str + Crg = 19</t>
  </si>
  <si>
    <t>Anima Bonus (Timely Guard)</t>
  </si>
  <si>
    <t>Crg + Skl = 21</t>
  </si>
  <si>
    <t>Dex + Con = 16</t>
  </si>
  <si>
    <t>Poison Accumulation (Enemy)</t>
  </si>
  <si>
    <t>Dex + Stm = 17</t>
  </si>
  <si>
    <t>Mag + Stm = 19</t>
  </si>
  <si>
    <t>Okuri-Inu</t>
  </si>
  <si>
    <t>Usura-Hicho</t>
  </si>
  <si>
    <t>Yaonami-Hime</t>
  </si>
  <si>
    <t xml:space="preserve">Attack Scaling: x0.98                Defense Scaling: x1.07 </t>
  </si>
  <si>
    <t>Attack Scaling: x0.90               Defense Scaling: x1.15</t>
  </si>
  <si>
    <t>Attack Scaling: x1.05                Defense Scaling: x0.97</t>
  </si>
  <si>
    <t>Attunement Limit:  22                  Yokai Shift: Brute</t>
  </si>
  <si>
    <t>Attunement Limit:  20                   Yokai Shift: Phantom</t>
  </si>
  <si>
    <t>Attunement Limit:  23                   Yokai Shift: Feral</t>
  </si>
  <si>
    <t>Melee Damage vs. Unscathed Enemy</t>
  </si>
  <si>
    <t>Life Recovery (Purification)</t>
  </si>
  <si>
    <t>Life Drain (Water Attack)</t>
  </si>
  <si>
    <t>Dodge Ki Consumption</t>
  </si>
  <si>
    <t>Amrita Gauge Charge</t>
  </si>
  <si>
    <t>Hrt + Mag = 22</t>
  </si>
  <si>
    <t>Water Damage</t>
  </si>
  <si>
    <t>Mag + Hrt = 24</t>
  </si>
  <si>
    <t>Stm + Hrt = 24</t>
  </si>
  <si>
    <t>Critical Yokai Shift (Dark Realm)</t>
  </si>
  <si>
    <t>Dex + Stm = 20</t>
  </si>
  <si>
    <t>Mag + Crg = 22</t>
  </si>
  <si>
    <t>Anima Bonus (Saturated Enemy)</t>
  </si>
  <si>
    <t>Dex + Skl = 22</t>
  </si>
  <si>
    <t>Shin-Roku</t>
  </si>
  <si>
    <t>Hiyokucho</t>
  </si>
  <si>
    <t>Hiyobishin</t>
  </si>
  <si>
    <t xml:space="preserve">Attack Scaling: x1.02                Defense Scaling: x1.00 </t>
  </si>
  <si>
    <t>Attack Scaling: x1.00                Defense Scaling: x1.05</t>
  </si>
  <si>
    <t>Attunement Limit:  24                  Yokai Shift: Brute</t>
  </si>
  <si>
    <t>Attunement Limit:  22                   Yokai Shift: Feral</t>
  </si>
  <si>
    <t>Life Drain (Stong Attack)</t>
  </si>
  <si>
    <t>Damage Bonus (Amrita Gauge)</t>
  </si>
  <si>
    <t>Medicine Burst</t>
  </si>
  <si>
    <t>Yokai Ability Damage (Brute)</t>
  </si>
  <si>
    <t>Anima Bonus (Electrified Enemy)</t>
  </si>
  <si>
    <t>Crg + Str = 26</t>
  </si>
  <si>
    <t>Dispel Ailments (Strong Attack)</t>
  </si>
  <si>
    <t>Skl + Con = 27</t>
  </si>
  <si>
    <t>Hrt + Skl = 24</t>
  </si>
  <si>
    <t>Dex + Stm = 25</t>
  </si>
  <si>
    <t>Itokuri</t>
  </si>
  <si>
    <t>Nine Tails</t>
  </si>
  <si>
    <t>Atlas Bear</t>
  </si>
  <si>
    <t>Attack Scaling: x1.02                Defense Scaling: x1.00</t>
  </si>
  <si>
    <t xml:space="preserve">Attack Scaling: x1.15                Defense Scaling: x0.82 </t>
  </si>
  <si>
    <t>Attunement Limit:  20                  Yokai Shift: Brute</t>
  </si>
  <si>
    <t>Damage Bonus (Low Ki)</t>
  </si>
  <si>
    <t>Luck (Yokai Shift)</t>
  </si>
  <si>
    <t>Imbue Paralysis (Yokai Abilities)</t>
  </si>
  <si>
    <t>Mag + Crg = 29</t>
  </si>
  <si>
    <t>Fire Damage</t>
  </si>
  <si>
    <t>Str + Con = 31</t>
  </si>
  <si>
    <t>Stm + Str = 31</t>
  </si>
  <si>
    <t>Paralysis Accumulation</t>
  </si>
  <si>
    <t>Dex + Skl = 27</t>
  </si>
  <si>
    <t>Anima Bonus (Scorched Enemy)</t>
  </si>
  <si>
    <t>Hrt + Mag = 29</t>
  </si>
  <si>
    <t>Con + Crg = 29</t>
  </si>
  <si>
    <t>Genbu</t>
  </si>
  <si>
    <t>Yatagarasu</t>
  </si>
  <si>
    <t>Inosasao</t>
  </si>
  <si>
    <t>Attack Scaling: x0.80               Defense Scaling: x1.25</t>
  </si>
  <si>
    <t>Attack Scaling: x1.00               Defense Scaling: x1.05</t>
  </si>
  <si>
    <t>Attunement Limit:  21                   Yokai Shift: Brute</t>
  </si>
  <si>
    <t>Stalwart (Onmyo Magic)</t>
  </si>
  <si>
    <t>Imbue Fire (Ranged Attack)</t>
  </si>
  <si>
    <t>Charge Attack Boost</t>
  </si>
  <si>
    <t>Con + Str = 32</t>
  </si>
  <si>
    <t>Melee Damage vs. Scorched Enemy</t>
  </si>
  <si>
    <t>Str + Hrt = 33</t>
  </si>
  <si>
    <t>Damage Taken (Mid-Attack)</t>
  </si>
  <si>
    <t>Crg + Str = 33</t>
  </si>
  <si>
    <t>Anima Bonus (Onmyo Magic Hit)</t>
  </si>
  <si>
    <t>Mag + Hrt = 30</t>
  </si>
  <si>
    <t>Anima Bonus (Ranged Weapon Hit)</t>
  </si>
  <si>
    <t>Skl + Dex = 31</t>
  </si>
  <si>
    <t>Anima Bonus (Damage Taken)</t>
  </si>
  <si>
    <t>Stm + Con = 31</t>
  </si>
  <si>
    <t>Tengen Kujaku</t>
  </si>
  <si>
    <t>Nekomata</t>
  </si>
  <si>
    <t>Hakutaku</t>
  </si>
  <si>
    <t>Attack Scaling: x1.05               Defense Scaling: x0.97</t>
  </si>
  <si>
    <t>Attack Scaling: x1.10                Defense Scaling: x0.90</t>
  </si>
  <si>
    <t>Attack Scaling: x0.95               Defense Scaling: x1.10</t>
  </si>
  <si>
    <t>Stance-Based Amrita Bonus</t>
  </si>
  <si>
    <t>Throwing Weapon Damage</t>
  </si>
  <si>
    <t>Life Drain (Lightning Attack)</t>
  </si>
  <si>
    <t>Yokai Ability Damage (Feral)</t>
  </si>
  <si>
    <t>Anima Bonus (Elemental Attack)</t>
  </si>
  <si>
    <t>Str + Hrt = 35</t>
  </si>
  <si>
    <t>Extended Burst Counter: Feral</t>
  </si>
  <si>
    <t>Skl + Mag = 39</t>
  </si>
  <si>
    <t>Yokai Ability Damage (Phantom)</t>
  </si>
  <si>
    <t>Mag + Hrt = 41</t>
  </si>
  <si>
    <t>Enemy/Treasure/Amrita/Kodama Sensor</t>
  </si>
  <si>
    <t>Dex + Skl = 33</t>
  </si>
  <si>
    <t>Anima Bonus (Ninjutsu Hit)</t>
  </si>
  <si>
    <t>Dex + Hrt = 37</t>
  </si>
  <si>
    <t>Dex + Skl = 39</t>
  </si>
  <si>
    <t>Isanagami</t>
  </si>
  <si>
    <t>Yumehami</t>
  </si>
  <si>
    <t>Saoirse</t>
  </si>
  <si>
    <t xml:space="preserve">Attack Scaling: x1.07                Defense Scaling: x0.95 </t>
  </si>
  <si>
    <t>Attunement Limit:  21                   Yokai Shift: Phantom</t>
  </si>
  <si>
    <t>Attunement Limit:   20                  Yokai Shift: Phantom</t>
  </si>
  <si>
    <t>Anima Bonus (Gold Earned)</t>
  </si>
  <si>
    <t>Enemy &amp; Amrita Sensor</t>
  </si>
  <si>
    <t>Melee Damage vs. Saturated Enemy</t>
  </si>
  <si>
    <t>Stm + Con = 42</t>
  </si>
  <si>
    <t>Extended Yokai Shift</t>
  </si>
  <si>
    <t>Mag + Skl = 43</t>
  </si>
  <si>
    <t>Hrt + Str = 44</t>
  </si>
  <si>
    <t>Tea Utensil Drop Rate</t>
  </si>
  <si>
    <t>Hrt + Skl = 40</t>
  </si>
  <si>
    <t>Stm + Con = 41</t>
  </si>
  <si>
    <t>Anima Bonus (Amrita Absorption)</t>
  </si>
  <si>
    <t>Crg + Stm = 42</t>
  </si>
  <si>
    <t>Gyokuto</t>
  </si>
  <si>
    <t>Mizuchi</t>
  </si>
  <si>
    <t>Kurama Tengu</t>
  </si>
  <si>
    <t>Attack Scaling: x0.85                Defense Scaling: x1.20</t>
  </si>
  <si>
    <t>Attack Scaling: x1.08                Defense Scaling: x0.94</t>
  </si>
  <si>
    <t>Attunement Limit:  20                   Yokai Shift: Feral</t>
  </si>
  <si>
    <t>Anima Bonus (Water Attack)</t>
  </si>
  <si>
    <t>Yokai Ability Damage (Purified Enemy)</t>
  </si>
  <si>
    <t>Skl + Dex = 46</t>
  </si>
  <si>
    <t>Con + Crg = 39</t>
  </si>
  <si>
    <t>Str + Skl = 45</t>
  </si>
  <si>
    <t>Crg + Hrt = 44</t>
  </si>
  <si>
    <t>Saturation Accumulation (Enemy)</t>
  </si>
  <si>
    <t>Stm + Dex = 37</t>
  </si>
  <si>
    <t>Ki Recovery (Unscathed)</t>
  </si>
  <si>
    <t>Crg + Con = 43</t>
  </si>
  <si>
    <t>Ho</t>
  </si>
  <si>
    <t>Blue Dragon</t>
  </si>
  <si>
    <t>Kuzunoha the Fox</t>
  </si>
  <si>
    <t xml:space="preserve">Attack Scaling: x1.03                Defense Scaling: x0.99 </t>
  </si>
  <si>
    <t>Attack Scaling: x0.97               Defense Scaling: x1.08</t>
  </si>
  <si>
    <t>Attunement Limit:  25                  Yokai Shift: Brute</t>
  </si>
  <si>
    <t>Attunement Limit:  24                  Yokai Shift: Phantom</t>
  </si>
  <si>
    <t>High Attack Damage</t>
  </si>
  <si>
    <t>Elemental Damage</t>
  </si>
  <si>
    <t>Shock Accumulation (Enemy)</t>
  </si>
  <si>
    <t>Yokai Ability Damage (Ailing Enemy)</t>
  </si>
  <si>
    <t>Stm + Str = 48</t>
  </si>
  <si>
    <t>Con + Crg = 50</t>
  </si>
  <si>
    <t>Con + Mag = 52</t>
  </si>
  <si>
    <t>Dex + Mag = 46</t>
  </si>
  <si>
    <t>Melee Damage vs. Electrified Enemy</t>
  </si>
  <si>
    <t>Elemental Weapon Damage</t>
  </si>
  <si>
    <t>Crg + Str = 50</t>
  </si>
  <si>
    <t>Oh</t>
  </si>
  <si>
    <t>Ho-oh</t>
  </si>
  <si>
    <t>Janomecho</t>
  </si>
  <si>
    <t>Attack Scaling: x0.98                Defense Scaling: x1.07</t>
  </si>
  <si>
    <t>Attack Scaling: x1.02               Defense Scaling: x1.02</t>
  </si>
  <si>
    <t>Attack Scaling: x1.14                Defense Scaling: x0.88</t>
  </si>
  <si>
    <t>Attunement Limit:  25                   Yokai Shift: Feral</t>
  </si>
  <si>
    <t>Attunement Limit:  26                   Yokai Shift: Phantom</t>
  </si>
  <si>
    <t>Purified Accumulation (Enemy)</t>
  </si>
  <si>
    <t>Ki Recovery (Critical)</t>
  </si>
  <si>
    <t>Stm + Hrt = 53</t>
  </si>
  <si>
    <t>Melee Damage vs. Purified Enemy</t>
  </si>
  <si>
    <t>Str + Skl = 53</t>
  </si>
  <si>
    <t>Auto-Charge Amrita Gauge (Critical)</t>
  </si>
  <si>
    <t>Skl + Dex = 55</t>
  </si>
  <si>
    <t>Dex + Mag = 51</t>
  </si>
  <si>
    <t>Calming Breath</t>
  </si>
  <si>
    <t>Dex + Con = 51</t>
  </si>
  <si>
    <t>Damage Bonus (Health Lost)</t>
  </si>
  <si>
    <t>Hrt + Crg = 53</t>
  </si>
  <si>
    <t>Sohaya</t>
  </si>
  <si>
    <t>Baku</t>
  </si>
  <si>
    <t>Suzaku</t>
  </si>
  <si>
    <t>Attack Scaling: x1.20                Defense Scaling: x0.82</t>
  </si>
  <si>
    <t xml:space="preserve">Attack Scaling: x1.11                Defense Scaling: x0.91 </t>
  </si>
  <si>
    <t>Attunement Limit:  26                   Yokai Shift: Feral</t>
  </si>
  <si>
    <t>Attunement Limit:  26                  Yokai Shift: Brute</t>
  </si>
  <si>
    <t>Nullify Confusion</t>
  </si>
  <si>
    <t>Corrupted Accumulation (Enemy)</t>
  </si>
  <si>
    <t>Life Drain (Fire Attack)</t>
  </si>
  <si>
    <t>Pleiades (Amrita Absorption)</t>
  </si>
  <si>
    <t>Burn Accumulation (Enemy)</t>
  </si>
  <si>
    <t>Str + Dex = 56</t>
  </si>
  <si>
    <t>Melee Damage vs. Corrupted Enemy</t>
  </si>
  <si>
    <t>Mag + Crg = 57</t>
  </si>
  <si>
    <t>Skl + Hrt = 58</t>
  </si>
  <si>
    <t>Skl + Con = 54</t>
  </si>
  <si>
    <t>Hrt + Skl = 55</t>
  </si>
  <si>
    <t>Critical Yokai Shift</t>
  </si>
  <si>
    <t>Crg + Str = 56</t>
  </si>
  <si>
    <t>Amabie</t>
  </si>
  <si>
    <t>Attack Scaling: x0.81               Defense Scaling: x1.24</t>
  </si>
  <si>
    <t>Medicine Efficacy</t>
  </si>
  <si>
    <t>Dispel Ailments (Medicine)</t>
  </si>
  <si>
    <t>Con + Str = 58</t>
  </si>
  <si>
    <t>Protection (Medicine)</t>
  </si>
  <si>
    <t>Mag + Dex = 56</t>
  </si>
  <si>
    <t>*By rbFrosty as of 2022. Most important factors considered are special effects, attunement limit, and GS ability.</t>
  </si>
  <si>
    <t>I need to give this page a revamp at some point. Some values are outdated.</t>
  </si>
  <si>
    <t>Oda</t>
  </si>
  <si>
    <t>Tokugawa</t>
  </si>
  <si>
    <t>Toyotomi</t>
  </si>
  <si>
    <t>Sanada</t>
  </si>
  <si>
    <t>Ishida</t>
  </si>
  <si>
    <t>Crest Protection</t>
  </si>
  <si>
    <t>Guardian Spirit Skill Damage</t>
  </si>
  <si>
    <r>
      <rPr>
        <rFont val="Arial"/>
        <b/>
        <color theme="1"/>
      </rPr>
      <t>21%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</si>
  <si>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Grit</t>
  </si>
  <si>
    <r>
      <rPr>
        <rFont val="Arial"/>
        <b/>
        <color theme="1"/>
      </rPr>
      <t>42%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</si>
  <si>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t>Amrita Loot Bonus</t>
  </si>
  <si>
    <r>
      <rPr>
        <rFont val="Arial"/>
        <b/>
        <color theme="1"/>
      </rPr>
      <t>25.0% (</t>
    </r>
    <r>
      <rPr>
        <rFont val="Arial"/>
        <b/>
        <color rgb="FF3C78D8"/>
      </rPr>
      <t>+15.0%</t>
    </r>
    <r>
      <rPr>
        <rFont val="Arial"/>
        <b/>
        <color theme="1"/>
      </rPr>
      <t>)</t>
    </r>
  </si>
  <si>
    <t>Melee Dmg (Cross Spear Equipped)</t>
  </si>
  <si>
    <r>
      <rPr>
        <rFont val="Arial"/>
        <b/>
        <color theme="1"/>
      </rPr>
      <t xml:space="preserve"> 5.2% </t>
    </r>
    <r>
      <rPr>
        <rFont val="Arial"/>
        <b/>
        <color rgb="FF3C78D8"/>
      </rPr>
      <t>(+1.2</t>
    </r>
    <r>
      <rPr>
        <rFont val="Arial"/>
        <b/>
        <color theme="1"/>
      </rPr>
      <t>%)</t>
    </r>
  </si>
  <si>
    <t>Guardian Spirit Skill Ki Consumption</t>
  </si>
  <si>
    <r>
      <rPr>
        <rFont val="Arial"/>
        <b/>
        <color theme="1"/>
      </rPr>
      <t>-21.0% (</t>
    </r>
    <r>
      <rPr>
        <rFont val="Arial"/>
        <b/>
        <color rgb="FF3C78D8"/>
      </rPr>
      <t>-6.0%</t>
    </r>
    <r>
      <rPr>
        <rFont val="Arial"/>
        <b/>
        <color theme="1"/>
      </rPr>
      <t>)</t>
    </r>
  </si>
  <si>
    <t>Extended Enemy Confusion</t>
  </si>
  <si>
    <r>
      <rPr>
        <rFont val="Arial"/>
        <b/>
        <color theme="1"/>
      </rPr>
      <t>21%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</si>
  <si>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Medicine Efficacy (Critical)</t>
  </si>
  <si>
    <r>
      <rPr>
        <rFont val="Arial"/>
        <b/>
        <color theme="1"/>
      </rPr>
      <t>42%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</si>
  <si>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r>
      <rPr>
        <rFont val="Arial"/>
        <b/>
        <color theme="1"/>
      </rPr>
      <t>50 (</t>
    </r>
    <r>
      <rPr>
        <rFont val="Arial"/>
        <b/>
        <color rgb="FF3C78D8"/>
      </rPr>
      <t>+30</t>
    </r>
    <r>
      <rPr>
        <rFont val="Arial"/>
        <b/>
        <color theme="1"/>
      </rPr>
      <t>)</t>
    </r>
  </si>
  <si>
    <t>Increased Atk and Def (Surrounded)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</si>
  <si>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</si>
  <si>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</si>
  <si>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Special Rewards</t>
  </si>
  <si>
    <t>Donation Item</t>
  </si>
  <si>
    <t>Reward</t>
  </si>
  <si>
    <t>Small Spirit Stone(x5)</t>
  </si>
  <si>
    <t>Mujina's Scarf</t>
  </si>
  <si>
    <t>246750g</t>
  </si>
  <si>
    <t>Rare Materials</t>
  </si>
  <si>
    <t>Demon's Horn</t>
  </si>
  <si>
    <t>Otani</t>
  </si>
  <si>
    <t>Kato</t>
  </si>
  <si>
    <t>Azai</t>
  </si>
  <si>
    <t>Imagawa</t>
  </si>
  <si>
    <t>Takenaka</t>
  </si>
  <si>
    <t>Pleiades (Enemy Killed)</t>
  </si>
  <si>
    <r>
      <rPr>
        <rFont val="Arial"/>
        <b/>
        <color theme="1"/>
      </rPr>
      <t>42.0%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</si>
  <si>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r>
      <rPr>
        <rFont val="Arial"/>
        <b/>
        <color theme="1"/>
      </rPr>
      <t>-13.0% (</t>
    </r>
    <r>
      <rPr>
        <rFont val="Arial"/>
        <b/>
        <color rgb="FF3C78D8"/>
      </rPr>
      <t>-3.0%</t>
    </r>
    <r>
      <rPr>
        <rFont val="Arial"/>
        <b/>
        <color theme="1"/>
      </rPr>
      <t>)</t>
    </r>
  </si>
  <si>
    <r>
      <rPr>
        <rFont val="Arial"/>
        <b/>
        <color theme="1"/>
      </rPr>
      <t>26.0%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</si>
  <si>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r>
      <rPr>
        <rFont val="Arial"/>
        <b/>
        <color theme="1"/>
      </rPr>
      <t>42.0%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</si>
  <si>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t>Melee Damage (Ailing Enemy)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</si>
  <si>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</si>
  <si>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-10.0% (</t>
    </r>
    <r>
      <rPr>
        <rFont val="Arial"/>
        <b/>
        <color rgb="FF3C78D8"/>
      </rPr>
      <t>-1.8%</t>
    </r>
    <r>
      <rPr>
        <rFont val="Arial"/>
        <b/>
        <color theme="1"/>
      </rPr>
      <t>)</t>
    </r>
  </si>
  <si>
    <t>Increased Atk and Def (Spear)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</si>
  <si>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</si>
  <si>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</si>
  <si>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</si>
  <si>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</si>
  <si>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Justice Ministry's Armor</t>
  </si>
  <si>
    <t>Tiger of Higo's Armor</t>
  </si>
  <si>
    <t>Master Archer's Armor</t>
  </si>
  <si>
    <t>Imakomei's Armor</t>
  </si>
  <si>
    <t>Spirit Stone(x4)</t>
  </si>
  <si>
    <t>Snowclops Loincloth</t>
  </si>
  <si>
    <t>Waira Claw (x2)</t>
  </si>
  <si>
    <t>Divine Branch(x2)</t>
  </si>
  <si>
    <t>Maeda</t>
  </si>
  <si>
    <t>Shimazu</t>
  </si>
  <si>
    <t>Mohri</t>
  </si>
  <si>
    <t>Kuroda</t>
  </si>
  <si>
    <t>Tachibana</t>
  </si>
  <si>
    <t>Thrust Damage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</si>
  <si>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</si>
  <si>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+2.0%</t>
    </r>
    <r>
      <rPr>
        <rFont val="Arial"/>
        <b/>
        <color theme="1"/>
      </rPr>
      <t>)</t>
    </r>
  </si>
  <si>
    <t>Max Arrows</t>
  </si>
  <si>
    <r>
      <rPr>
        <rFont val="Arial"/>
        <b/>
        <color theme="1"/>
      </rPr>
      <t>8 (</t>
    </r>
    <r>
      <rPr>
        <rFont val="Arial"/>
        <b/>
        <color rgb="FF3C78D8"/>
      </rPr>
      <t>+6</t>
    </r>
    <r>
      <rPr>
        <rFont val="Arial"/>
        <b/>
        <color theme="1"/>
      </rPr>
      <t>)</t>
    </r>
  </si>
  <si>
    <t>Damage Bonus (Enhanced)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</si>
  <si>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</si>
  <si>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</si>
  <si>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Reduced Defense (Grapple)</t>
  </si>
  <si>
    <r>
      <rPr>
        <rFont val="Arial"/>
        <b/>
        <color theme="1"/>
      </rPr>
      <t>100.0% (</t>
    </r>
    <r>
      <rPr>
        <rFont val="Arial"/>
        <b/>
        <color rgb="FF3C78D8"/>
      </rPr>
      <t>+45.0%</t>
    </r>
    <r>
      <rPr>
        <rFont val="Arial"/>
        <b/>
        <color theme="1"/>
      </rPr>
      <t>)</t>
    </r>
  </si>
  <si>
    <r>
      <rPr>
        <rFont val="Arial"/>
        <b/>
        <color theme="1"/>
      </rPr>
      <t>26.0%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</si>
  <si>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r>
      <rPr>
        <rFont val="Arial"/>
        <b/>
        <color theme="1"/>
      </rPr>
      <t>26.0%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</si>
  <si>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Hand Cannon Damage</t>
  </si>
  <si>
    <r>
      <rPr>
        <rFont val="Arial"/>
        <b/>
        <color theme="1"/>
      </rPr>
      <t>15.0%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</si>
  <si>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Ki Consumption (Ailing)</t>
  </si>
  <si>
    <r>
      <rPr>
        <rFont val="Arial"/>
        <b/>
        <color theme="1"/>
      </rPr>
      <t>-18.0% (</t>
    </r>
    <r>
      <rPr>
        <rFont val="Arial"/>
        <b/>
        <color rgb="FF3C78D8"/>
      </rPr>
      <t>-6.0%</t>
    </r>
    <r>
      <rPr>
        <rFont val="Arial"/>
        <b/>
        <color theme="1"/>
      </rPr>
      <t>)</t>
    </r>
  </si>
  <si>
    <t>Gear with "Melee Dmg (critical)"</t>
  </si>
  <si>
    <t>Hyottoko Mask (x3)</t>
  </si>
  <si>
    <t>197400g</t>
  </si>
  <si>
    <t>Sacred Arrow (x12)</t>
  </si>
  <si>
    <t>Explosive Rounds (x5)</t>
  </si>
  <si>
    <t>Lightning Amulet (x5)</t>
  </si>
  <si>
    <t>Kikkawa</t>
  </si>
  <si>
    <t>Ii</t>
  </si>
  <si>
    <t>Otomo</t>
  </si>
  <si>
    <t>Honda</t>
  </si>
  <si>
    <t>Matsunaga</t>
  </si>
  <si>
    <r>
      <rPr>
        <rFont val="Arial"/>
        <b/>
        <color theme="1"/>
      </rPr>
      <t>95.0% (</t>
    </r>
    <r>
      <rPr>
        <rFont val="Arial"/>
        <b/>
        <color rgb="FF3C78D8"/>
      </rPr>
      <t>30.0%</t>
    </r>
    <r>
      <rPr>
        <rFont val="Arial"/>
        <b/>
        <color theme="1"/>
      </rPr>
      <t>)</t>
    </r>
  </si>
  <si>
    <t>Melee Damage (Red Demon Armor)</t>
  </si>
  <si>
    <r>
      <rPr>
        <rFont val="Arial"/>
        <b/>
        <color theme="1"/>
      </rPr>
      <t>2.6% (</t>
    </r>
    <r>
      <rPr>
        <rFont val="Arial"/>
        <b/>
        <color rgb="FF3C78D8"/>
      </rPr>
      <t>+0.6%</t>
    </r>
    <r>
      <rPr>
        <rFont val="Arial"/>
        <b/>
        <color theme="1"/>
      </rPr>
      <t>)</t>
    </r>
  </si>
  <si>
    <t>Max Hand Cannon Ammo</t>
  </si>
  <si>
    <r>
      <rPr>
        <rFont val="Arial"/>
        <b/>
        <color theme="1"/>
      </rPr>
      <t>7 (</t>
    </r>
    <r>
      <rPr>
        <rFont val="Arial"/>
        <b/>
        <color rgb="FF3C78D8"/>
      </rPr>
      <t>+6</t>
    </r>
    <r>
      <rPr>
        <rFont val="Arial"/>
        <b/>
        <color theme="1"/>
      </rPr>
      <t>)</t>
    </r>
  </si>
  <si>
    <t>Damage Taken Halved (Unscathed)</t>
  </si>
  <si>
    <r>
      <rPr>
        <rFont val="Arial"/>
        <b/>
        <color theme="1"/>
      </rPr>
      <t>80.0% (</t>
    </r>
    <r>
      <rPr>
        <rFont val="Arial"/>
        <b/>
        <color rgb="FF3C78D8"/>
      </rPr>
      <t>+30.0%</t>
    </r>
    <r>
      <rPr>
        <rFont val="Arial"/>
        <b/>
        <color theme="1"/>
      </rPr>
      <t>)</t>
    </r>
  </si>
  <si>
    <r>
      <rPr>
        <rFont val="Arial"/>
        <b/>
        <color theme="1"/>
      </rPr>
      <t>26.0%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</si>
  <si>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Max Elixir</t>
  </si>
  <si>
    <r>
      <rPr>
        <rFont val="Arial"/>
        <b/>
        <color theme="1"/>
      </rPr>
      <t>4 (</t>
    </r>
    <r>
      <rPr>
        <rFont val="Arial"/>
        <b/>
        <color rgb="FF3C78D8"/>
      </rPr>
      <t>+3</t>
    </r>
    <r>
      <rPr>
        <rFont val="Arial"/>
        <b/>
        <color theme="1"/>
      </rPr>
      <t>)</t>
    </r>
  </si>
  <si>
    <t>Toughness (Red Demon Armor)</t>
  </si>
  <si>
    <r>
      <rPr>
        <rFont val="Arial"/>
        <b/>
        <color theme="1"/>
      </rPr>
      <t>11.0%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</si>
  <si>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Increased Atk &amp; Def (Switchglaive)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</si>
  <si>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</si>
  <si>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r>
      <rPr>
        <rFont val="Arial"/>
        <b/>
        <color theme="1"/>
      </rPr>
      <t>7.0%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</si>
  <si>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Melee Damage vs. Strong Enemy</t>
  </si>
  <si>
    <r>
      <rPr>
        <rFont val="Arial"/>
        <b/>
        <color theme="1"/>
      </rPr>
      <t>9.5%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</si>
  <si>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Arm Guards</t>
  </si>
  <si>
    <t>Warrior of the East's Armor</t>
  </si>
  <si>
    <t>Elixir (x10)</t>
  </si>
  <si>
    <t>Nurikabe Fragment</t>
  </si>
  <si>
    <t>Visitor's Amulet (x3)</t>
  </si>
  <si>
    <t>Shrapnel Bomb (x8)</t>
  </si>
  <si>
    <t>Saika</t>
  </si>
  <si>
    <t>Date</t>
  </si>
  <si>
    <t>Uesugi</t>
  </si>
  <si>
    <t>Shibata</t>
  </si>
  <si>
    <t>Kuki</t>
  </si>
  <si>
    <t>Max Rifle Ammo</t>
  </si>
  <si>
    <r>
      <rPr>
        <rFont val="Arial"/>
        <b/>
        <color theme="1"/>
      </rPr>
      <t>7 (</t>
    </r>
    <r>
      <rPr>
        <rFont val="Arial"/>
        <b/>
        <color rgb="FF3C78D8"/>
      </rPr>
      <t>+6</t>
    </r>
    <r>
      <rPr>
        <rFont val="Arial"/>
        <b/>
        <color theme="1"/>
      </rPr>
      <t>)</t>
    </r>
  </si>
  <si>
    <t>Efficient Yokai Abilities (All)</t>
  </si>
  <si>
    <r>
      <rPr>
        <rFont val="Arial"/>
        <b/>
        <color theme="1"/>
      </rPr>
      <t>18.0%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</si>
  <si>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Damage Taken (Online Co-op)</t>
  </si>
  <si>
    <r>
      <rPr>
        <rFont val="Arial"/>
        <b/>
        <color theme="1"/>
      </rPr>
      <t>-16.0% (</t>
    </r>
    <r>
      <rPr>
        <rFont val="Arial"/>
        <b/>
        <color rgb="FF3C78D8"/>
      </rPr>
      <t>-6.0%</t>
    </r>
    <r>
      <rPr>
        <rFont val="Arial"/>
        <b/>
        <color theme="1"/>
      </rPr>
      <t>)</t>
    </r>
  </si>
  <si>
    <t>Increased Atk &amp; Def (Hatchets)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</si>
  <si>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</si>
  <si>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Yokai Ability Damage (Saturated Enemy)</t>
  </si>
  <si>
    <r>
      <rPr>
        <rFont val="Arial"/>
        <b/>
        <color theme="1"/>
      </rPr>
      <t>18.0%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</si>
  <si>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20.0% (</t>
    </r>
    <r>
      <rPr>
        <rFont val="Arial"/>
        <b/>
        <color rgb="FF3C78D8"/>
      </rPr>
      <t>+6.0%</t>
    </r>
    <r>
      <rPr>
        <rFont val="Arial"/>
        <b/>
        <color theme="1"/>
      </rPr>
      <t>)</t>
    </r>
  </si>
  <si>
    <t>Anima Charge (Melee Attack)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</si>
  <si>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</si>
  <si>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Nullify Damage (Purification)</t>
  </si>
  <si>
    <r>
      <rPr>
        <rFont val="Arial"/>
        <b/>
        <color theme="1"/>
      </rPr>
      <t>51.0% (</t>
    </r>
    <r>
      <rPr>
        <rFont val="Arial"/>
        <b/>
        <color rgb="FF3C78D8"/>
      </rPr>
      <t>+18.0%</t>
    </r>
    <r>
      <rPr>
        <rFont val="Arial"/>
        <b/>
        <color theme="1"/>
      </rPr>
      <t>)</t>
    </r>
  </si>
  <si>
    <r>
      <rPr>
        <rFont val="Arial"/>
        <b/>
        <color theme="1"/>
      </rPr>
      <t>9.5%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</si>
  <si>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B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</si>
  <si>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t>One-Eyed Dragon's Armor</t>
  </si>
  <si>
    <t>Medium Armor</t>
  </si>
  <si>
    <t>One Shibata's Armor</t>
  </si>
  <si>
    <t>Gear with "Water damage"</t>
  </si>
  <si>
    <t>Roaring Gun Ammunition (x8)</t>
  </si>
  <si>
    <t>Fleeting Guardian Amulet (x2)</t>
  </si>
  <si>
    <t>Sacred Ash (x2)</t>
  </si>
  <si>
    <t>Ippon-Datara Fang</t>
  </si>
  <si>
    <t>Kappa Shell</t>
  </si>
  <si>
    <t>Furuta</t>
  </si>
  <si>
    <t>Hojo</t>
  </si>
  <si>
    <t>Miyoshi</t>
  </si>
  <si>
    <t>Takeda</t>
  </si>
  <si>
    <t>Kitabatake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</si>
  <si>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</si>
  <si>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null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</si>
  <si>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</si>
  <si>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</si>
  <si>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Increased Atk &amp; Def (Sword)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</si>
  <si>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</si>
  <si>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Silver Tongue</t>
  </si>
  <si>
    <r>
      <rPr>
        <rFont val="Arial"/>
        <b/>
        <color theme="1"/>
      </rPr>
      <t>22.0%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</si>
  <si>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t>Inceased Atk &amp; Def (Axe)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</si>
  <si>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</si>
  <si>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Defense Bonus (Enemies Defeated)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</si>
  <si>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</si>
  <si>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</si>
  <si>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-4.8% (</t>
    </r>
    <r>
      <rPr>
        <rFont val="Arial"/>
        <b/>
        <color rgb="FF3C78D8"/>
      </rPr>
      <t>-1.8%</t>
    </r>
    <r>
      <rPr>
        <rFont val="Arial"/>
        <b/>
        <color theme="1"/>
      </rPr>
      <t>)</t>
    </r>
  </si>
  <si>
    <t>Accessories</t>
  </si>
  <si>
    <t>Gear with "Ninjutsu Power"</t>
  </si>
  <si>
    <t>Armor of RARE or Better</t>
  </si>
  <si>
    <t>Daion-Jin's Sake (x3)</t>
  </si>
  <si>
    <t>Shinobi Box</t>
  </si>
  <si>
    <t>205625g</t>
  </si>
  <si>
    <t>Smoldering Ash Pile</t>
  </si>
  <si>
    <t>Whetstone</t>
  </si>
  <si>
    <t>Murakami</t>
  </si>
  <si>
    <t>Fukushima</t>
  </si>
  <si>
    <t>Todo</t>
  </si>
  <si>
    <t>Akechi</t>
  </si>
  <si>
    <t>Niwa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</si>
  <si>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</si>
  <si>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t>High Attack (Spear)</t>
  </si>
  <si>
    <r>
      <rPr>
        <rFont val="Arial"/>
        <b/>
        <color theme="1"/>
      </rPr>
      <t>9.0%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</si>
  <si>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Life Bonus (Stamina)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</si>
  <si>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</si>
  <si>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100 (</t>
    </r>
    <r>
      <rPr>
        <rFont val="Arial"/>
        <b/>
        <color rgb="FF3C78D8"/>
      </rPr>
      <t>+60</t>
    </r>
    <r>
      <rPr>
        <rFont val="Arial"/>
        <b/>
        <color theme="1"/>
      </rPr>
      <t>)</t>
    </r>
  </si>
  <si>
    <t>Increased Atk &amp; Def (Kusarigama)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</si>
  <si>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</si>
  <si>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</si>
  <si>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100.0% (</t>
    </r>
    <r>
      <rPr>
        <rFont val="Arial"/>
        <b/>
        <color rgb="FF3C78D8"/>
      </rPr>
      <t>+30.0%</t>
    </r>
    <r>
      <rPr>
        <rFont val="Arial"/>
        <b/>
        <color theme="1"/>
      </rPr>
      <t>)</t>
    </r>
  </si>
  <si>
    <t>Damage Bonus (Equipment Weight)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</si>
  <si>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</si>
  <si>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</si>
  <si>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</si>
  <si>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Gear with "Imbue Water"</t>
  </si>
  <si>
    <t>Heavy Armor</t>
  </si>
  <si>
    <t>Lesser U-B's Eyestone(x2)</t>
  </si>
  <si>
    <t>Saisetsu-Shin's Sake(x2)</t>
  </si>
  <si>
    <t>Sticky Pot(x3)</t>
  </si>
  <si>
    <t>Burning Oil Jar(x3)</t>
  </si>
  <si>
    <t>Petrified Eye</t>
  </si>
  <si>
    <t>Ashikaga</t>
  </si>
  <si>
    <t>Satake</t>
  </si>
  <si>
    <t>Ukita</t>
  </si>
  <si>
    <t>Asakura</t>
  </si>
  <si>
    <t>Takigawa</t>
  </si>
  <si>
    <t>Increased Atk &amp; Def (Dual Swords)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</si>
  <si>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</si>
  <si>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High Attack (Strong Attack)</t>
  </si>
  <si>
    <r>
      <rPr>
        <rFont val="Arial"/>
        <b/>
        <color theme="1"/>
      </rPr>
      <t>9.0%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</si>
  <si>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380 (</t>
    </r>
    <r>
      <rPr>
        <rFont val="Arial"/>
        <b/>
        <color rgb="FF3C78D8"/>
      </rPr>
      <t>180</t>
    </r>
    <r>
      <rPr>
        <rFont val="Arial"/>
        <b/>
        <color theme="1"/>
      </rPr>
      <t>)</t>
    </r>
  </si>
  <si>
    <t>Increase Atk &amp; Def (Odachi)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</si>
  <si>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</si>
  <si>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r>
      <rPr>
        <rFont val="Arial"/>
        <b/>
        <color theme="1"/>
      </rPr>
      <t>100 (</t>
    </r>
    <r>
      <rPr>
        <rFont val="Arial"/>
        <b/>
        <color rgb="FF3C78D8"/>
      </rPr>
      <t>+60</t>
    </r>
    <r>
      <rPr>
        <rFont val="Arial"/>
        <b/>
        <color theme="1"/>
      </rPr>
      <t>)</t>
    </r>
  </si>
  <si>
    <t>Mission Reward Bonus</t>
  </si>
  <si>
    <r>
      <rPr>
        <rFont val="Arial"/>
        <b/>
        <color theme="1"/>
      </rPr>
      <t xml:space="preserve"> 20.0% </t>
    </r>
    <r>
      <rPr>
        <rFont val="Arial"/>
        <b/>
        <color rgb="FF3C78D8"/>
      </rPr>
      <t>(+12.0</t>
    </r>
    <r>
      <rPr>
        <rFont val="Arial"/>
        <b/>
        <color theme="1"/>
      </rPr>
      <t xml:space="preserve">%) </t>
    </r>
  </si>
  <si>
    <t>Heal Self &amp; Allies (Melee Kill)</t>
  </si>
  <si>
    <r>
      <rPr>
        <rFont val="Arial"/>
        <b/>
        <color theme="1"/>
      </rPr>
      <t>120 (</t>
    </r>
    <r>
      <rPr>
        <rFont val="Arial"/>
        <b/>
        <color rgb="FF3C78D8"/>
      </rPr>
      <t>60</t>
    </r>
    <r>
      <rPr>
        <rFont val="Arial"/>
        <b/>
        <color theme="1"/>
      </rPr>
      <t>)</t>
    </r>
  </si>
  <si>
    <t>Damage Taken Over Time</t>
  </si>
  <si>
    <r>
      <rPr>
        <rFont val="Arial"/>
        <b/>
        <color theme="1"/>
      </rPr>
      <t>-51.0% (</t>
    </r>
    <r>
      <rPr>
        <rFont val="Arial"/>
        <b/>
        <color rgb="FF3C78D8"/>
      </rPr>
      <t>-18.0%</t>
    </r>
    <r>
      <rPr>
        <rFont val="Arial"/>
        <b/>
        <color theme="1"/>
      </rPr>
      <t>)</t>
    </r>
  </si>
  <si>
    <t>Gold Loot Bonus</t>
  </si>
  <si>
    <r>
      <rPr>
        <rFont val="Arial"/>
        <b/>
        <color theme="1"/>
      </rPr>
      <t>16.0% (</t>
    </r>
    <r>
      <rPr>
        <rFont val="Arial"/>
        <b/>
        <color rgb="FF3C78D8"/>
      </rPr>
      <t>6.0%</t>
    </r>
    <r>
      <rPr>
        <rFont val="Arial"/>
        <b/>
        <color theme="1"/>
      </rPr>
      <t>)</t>
    </r>
  </si>
  <si>
    <t>Rifle Ki Damage</t>
  </si>
  <si>
    <r>
      <rPr>
        <rFont val="Arial"/>
        <b/>
        <color theme="1"/>
      </rPr>
      <t>44.0% (</t>
    </r>
    <r>
      <rPr>
        <rFont val="Arial"/>
        <b/>
        <color rgb="FF3C78D8"/>
      </rPr>
      <t>+24.0%</t>
    </r>
    <r>
      <rPr>
        <rFont val="Arial"/>
        <b/>
        <color theme="1"/>
      </rPr>
      <t>)</t>
    </r>
  </si>
  <si>
    <t>Master Swordsman's Armor</t>
  </si>
  <si>
    <t>Torso Armor</t>
  </si>
  <si>
    <t>Leg Guards</t>
  </si>
  <si>
    <t>Ochoko Cup(x2)</t>
  </si>
  <si>
    <t>Lock of Grey Hair(x2)</t>
  </si>
  <si>
    <t>Herbal Remedy</t>
  </si>
  <si>
    <t>One-Eyed Imp's Clogs</t>
  </si>
  <si>
    <t>Gamo</t>
  </si>
  <si>
    <t>Sho</t>
  </si>
  <si>
    <t>Saito</t>
  </si>
  <si>
    <t>Nanbu</t>
  </si>
  <si>
    <t>Hosokawa</t>
  </si>
  <si>
    <r>
      <rPr>
        <rFont val="Arial"/>
        <b/>
        <color theme="1"/>
      </rPr>
      <t>42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</si>
  <si>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Increased Atk &amp; Def (Tonfas)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</si>
  <si>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</si>
  <si>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r>
      <rPr>
        <rFont val="Arial"/>
        <b/>
        <color theme="1"/>
      </rPr>
      <t>13.0%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</si>
  <si>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6.4% (</t>
    </r>
    <r>
      <rPr>
        <rFont val="Arial"/>
        <b/>
        <color rgb="FF3C78D8"/>
      </rPr>
      <t>+2.4%</t>
    </r>
    <r>
      <rPr>
        <rFont val="Arial"/>
        <b/>
        <color theme="1"/>
      </rPr>
      <t>)</t>
    </r>
  </si>
  <si>
    <t>Increased Attack (50% Ki or less)</t>
  </si>
  <si>
    <t>Damage Bonus (Consecutive Attacks)</t>
  </si>
  <si>
    <r>
      <rPr>
        <rFont val="Arial"/>
        <b/>
        <color theme="1"/>
      </rPr>
      <t>A (</t>
    </r>
    <r>
      <rPr>
        <rFont val="Arial"/>
        <b/>
        <color rgb="FF3C78D8"/>
      </rPr>
      <t>B-</t>
    </r>
    <r>
      <rPr>
        <rFont val="Arial"/>
        <b/>
        <color theme="1"/>
      </rPr>
      <t>)</t>
    </r>
  </si>
  <si>
    <r>
      <rPr>
        <rFont val="Arial"/>
        <b/>
        <color theme="1"/>
      </rPr>
      <t xml:space="preserve">-8.0% ( </t>
    </r>
    <r>
      <rPr>
        <rFont val="Arial"/>
        <b/>
        <color rgb="FF3C78D8"/>
      </rPr>
      <t>-3.0%</t>
    </r>
    <r>
      <rPr>
        <rFont val="Arial"/>
        <b/>
        <color theme="1"/>
      </rPr>
      <t>)</t>
    </r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</si>
  <si>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</si>
  <si>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Life Drain (Ranged Weapon Hit)</t>
  </si>
  <si>
    <r>
      <rPr>
        <rFont val="Arial"/>
        <b/>
        <color theme="1"/>
      </rPr>
      <t>380 (</t>
    </r>
    <r>
      <rPr>
        <rFont val="Arial"/>
        <b/>
        <color rgb="FF3C78D8"/>
      </rPr>
      <t>180</t>
    </r>
    <r>
      <rPr>
        <rFont val="Arial"/>
        <b/>
        <color theme="1"/>
      </rPr>
      <t>)</t>
    </r>
  </si>
  <si>
    <t>Increased Luck (Enemy Killed)</t>
  </si>
  <si>
    <r>
      <rPr>
        <rFont val="Arial"/>
        <b/>
        <color theme="1"/>
      </rPr>
      <t>37.0% (</t>
    </r>
    <r>
      <rPr>
        <rFont val="Arial"/>
        <b/>
        <color rgb="FF3C78D8"/>
      </rPr>
      <t>+12.0%</t>
    </r>
    <r>
      <rPr>
        <rFont val="Arial"/>
        <b/>
        <color theme="1"/>
      </rPr>
      <t>)</t>
    </r>
  </si>
  <si>
    <t>Pit Viper's Garments</t>
  </si>
  <si>
    <t>Gear with "Melee Dmg (Unscathed)"</t>
  </si>
  <si>
    <t>Weapons of Rare or Better</t>
  </si>
  <si>
    <t>Poison Pearl</t>
  </si>
  <si>
    <t>213850g</t>
  </si>
  <si>
    <t>Bladed Horn</t>
  </si>
  <si>
    <t>Summoner's Candle</t>
  </si>
  <si>
    <t>Ominous Bird's Beak</t>
  </si>
  <si>
    <t>Ikeda</t>
  </si>
  <si>
    <t>Araki</t>
  </si>
  <si>
    <t>Chosokabe</t>
  </si>
  <si>
    <t>Hachisuka</t>
  </si>
  <si>
    <t>Amago (New)</t>
  </si>
  <si>
    <t>Guard Ki Recovery</t>
  </si>
  <si>
    <r>
      <rPr>
        <rFont val="Arial"/>
        <b/>
        <color theme="1"/>
      </rPr>
      <t>23.0%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</si>
  <si>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</si>
  <si>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Increased Atk &amp; Def (Splitstaff)</t>
  </si>
  <si>
    <r>
      <rPr>
        <rFont val="Arial"/>
        <b/>
        <color theme="1"/>
      </rPr>
      <t>44 (</t>
    </r>
    <r>
      <rPr>
        <rFont val="Arial"/>
        <b/>
        <color rgb="FF3C78D8"/>
      </rPr>
      <t>+24</t>
    </r>
    <r>
      <rPr>
        <rFont val="Arial"/>
        <b/>
        <color theme="1"/>
      </rPr>
      <t>)</t>
    </r>
  </si>
  <si>
    <t>Yokai Ability Ki Damage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</si>
  <si>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</si>
  <si>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Increased Attack &amp; Defense (Fists)</t>
  </si>
  <si>
    <r>
      <rPr>
        <rFont val="Arial"/>
        <b/>
        <color theme="1"/>
      </rPr>
      <t>32 (</t>
    </r>
    <r>
      <rPr>
        <rFont val="Arial"/>
        <b/>
        <color rgb="FF3C78D8"/>
      </rPr>
      <t>+12</t>
    </r>
    <r>
      <rPr>
        <rFont val="Arial"/>
        <b/>
        <color theme="1"/>
      </rPr>
      <t>)</t>
    </r>
  </si>
  <si>
    <t>Damage Taken vs. Unscathed Enemy</t>
  </si>
  <si>
    <r>
      <rPr>
        <rFont val="Arial"/>
        <b/>
        <color theme="1"/>
      </rPr>
      <t>-12.0% (</t>
    </r>
    <r>
      <rPr>
        <rFont val="Arial"/>
        <b/>
        <color rgb="FF3C78D8"/>
      </rPr>
      <t>-3.0%</t>
    </r>
    <r>
      <rPr>
        <rFont val="Arial"/>
        <b/>
        <color theme="1"/>
      </rPr>
      <t>)</t>
    </r>
  </si>
  <si>
    <t>Luck (Critical)</t>
  </si>
  <si>
    <r>
      <rPr>
        <rFont val="Arial"/>
        <b/>
        <color theme="1"/>
      </rPr>
      <t>64 (</t>
    </r>
    <r>
      <rPr>
        <rFont val="Arial"/>
        <b/>
        <color rgb="FF3C78D8"/>
      </rPr>
      <t>+24</t>
    </r>
    <r>
      <rPr>
        <rFont val="Arial"/>
        <b/>
        <color theme="1"/>
      </rPr>
      <t>)</t>
    </r>
  </si>
  <si>
    <t>Singular Mastery</t>
  </si>
  <si>
    <r>
      <rPr>
        <rFont val="Arial"/>
        <b/>
        <color theme="1"/>
      </rPr>
      <t>10.0%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</si>
  <si>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Anima Charge (Active Skill)</t>
  </si>
  <si>
    <r>
      <rPr>
        <rFont val="Arial"/>
        <b/>
        <color theme="1"/>
      </rPr>
      <t>9.0%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</si>
  <si>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Blindness (Ninjutsu Hit)</t>
  </si>
  <si>
    <t>Head Armor</t>
  </si>
  <si>
    <t>Accessories of Rare or Better</t>
  </si>
  <si>
    <t>Kawakami Clan Armor</t>
  </si>
  <si>
    <t>Umbrella Rib</t>
  </si>
  <si>
    <t>Dung Ball</t>
  </si>
  <si>
    <t>Glowing Lock of Wet Hair</t>
  </si>
  <si>
    <t>Red Kappa Shell</t>
  </si>
  <si>
    <t>Kakizaki</t>
  </si>
  <si>
    <r>
      <rPr>
        <rFont val="Arial"/>
        <b/>
        <color theme="1"/>
      </rPr>
      <t>7.0%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</si>
  <si>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Melee Damage vs. Winded Enemy</t>
  </si>
  <si>
    <r>
      <rPr>
        <rFont val="Arial"/>
        <b/>
        <color theme="1"/>
      </rPr>
      <t>8.0% (</t>
    </r>
    <r>
      <rPr>
        <rFont val="Arial"/>
        <b/>
        <color rgb="FF3C78D8"/>
      </rPr>
      <t>+3.0%</t>
    </r>
    <r>
      <rPr>
        <rFont val="Arial"/>
        <b/>
        <color theme="1"/>
      </rPr>
      <t>)</t>
    </r>
  </si>
  <si>
    <t>401700g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</si>
</sst>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m-d"/>
  </numFmts>
  <fonts count="62">
    <font>
      <sz val="11.0"/>
      <color theme="1"/>
      <name val="Calibri"/>
      <scheme val="minor"/>
    </font>
    <font>
      <b/>
      <sz val="24.0"/>
      <color theme="1"/>
      <name val="Arial"/>
    </font>
    <font/>
    <font>
      <b/>
      <color theme="1"/>
      <name val="Arial"/>
    </font>
    <font>
      <color theme="1"/>
      <name val="Arial"/>
    </font>
    <font>
      <u/>
      <color rgb="FF0563C1"/>
      <name val="Arial"/>
    </font>
    <font>
      <u/>
      <color rgb="FF0000FF"/>
      <name val="Arial"/>
    </font>
    <font>
      <u/>
      <color rgb="FF0000FF"/>
      <name val="Arial"/>
    </font>
    <font>
      <b/>
      <u/>
      <color rgb="FF1155CC"/>
      <name val="Arial"/>
    </font>
    <font>
      <b/>
      <u/>
      <color rgb="FF0000FF"/>
      <name val="Arial"/>
    </font>
    <font>
      <color theme="1"/>
      <name val="Calibri"/>
      <scheme val="minor"/>
    </font>
    <font>
      <b/>
      <sz val="15.0"/>
      <color theme="1"/>
      <name val="Arial"/>
    </font>
    <font>
      <b/>
      <sz val="11.0"/>
      <color rgb="FF000000"/>
      <name val="Calibri"/>
    </font>
    <font>
      <b/>
      <color theme="1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rgb="FFFFFFFF"/>
      <name val="Calibri"/>
      <scheme val="minor"/>
    </font>
    <font>
      <sz val="11.0"/>
      <color rgb="FFFF0000"/>
      <name val="Calibri"/>
    </font>
    <font>
      <sz val="11.0"/>
      <color rgb="FFBF9000"/>
      <name val="Calibri"/>
    </font>
    <font>
      <color rgb="FFA61C00"/>
      <name val="Calibri"/>
      <scheme val="minor"/>
    </font>
    <font>
      <color rgb="FF00FF00"/>
      <name val="Calibri"/>
      <scheme val="minor"/>
    </font>
    <font>
      <color rgb="FFFF0000"/>
      <name val="Calibri"/>
      <scheme val="minor"/>
    </font>
    <font>
      <sz val="11.0"/>
      <color rgb="FF000000"/>
      <name val="&quot;docs-Calibri&quot;"/>
    </font>
    <font>
      <sz val="11.0"/>
      <color rgb="FFFF0000"/>
      <name val="Docs-Calibri"/>
    </font>
    <font>
      <sz val="11.0"/>
      <color rgb="FFFFFFFF"/>
      <name val="&quot;docs-Calibri&quot;"/>
    </font>
    <font>
      <b/>
      <color rgb="FFFFFFFF"/>
      <name val="Calibri"/>
      <scheme val="minor"/>
    </font>
    <font>
      <b/>
      <color rgb="FFFFFFFF"/>
      <name val="Arial"/>
    </font>
    <font>
      <color rgb="FFFF0000"/>
      <name val="Arial"/>
    </font>
    <font>
      <sz val="11.0"/>
      <color rgb="FFFF0000"/>
      <name val="&quot;Arial&quot;"/>
    </font>
    <font>
      <sz val="11.0"/>
      <color rgb="FFFF00FF"/>
      <name val="Calibri"/>
    </font>
    <font>
      <color rgb="FFFF00FF"/>
      <name val="Calibri"/>
      <scheme val="minor"/>
    </font>
    <font>
      <color rgb="FF000000"/>
      <name val="Calibri"/>
      <scheme val="minor"/>
    </font>
    <font>
      <b/>
      <sz val="14.0"/>
      <color rgb="FFFF0000"/>
      <name val="Calibri"/>
      <scheme val="minor"/>
    </font>
    <font>
      <sz val="11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rgb="FF0B0C0E"/>
      <name val="Calibri"/>
      <scheme val="minor"/>
    </font>
    <font>
      <b/>
      <sz val="11.0"/>
      <color rgb="FF0B0C0E"/>
      <name val="Calibri"/>
      <scheme val="minor"/>
    </font>
    <font>
      <b/>
      <sz val="11.0"/>
      <color theme="1"/>
      <name val="Calibri"/>
    </font>
    <font>
      <b/>
      <sz val="11.0"/>
      <color rgb="FF000000"/>
      <name val="&quot;docs-Calibri&quot;"/>
    </font>
    <font>
      <b/>
      <sz val="12.0"/>
      <color theme="1"/>
      <name val="Calibri"/>
      <scheme val="minor"/>
    </font>
    <font>
      <b/>
      <color rgb="FF000000"/>
      <name val="Calibri"/>
      <scheme val="minor"/>
    </font>
    <font>
      <sz val="36.0"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color rgb="FFB45F06"/>
      <name val="Arial"/>
    </font>
    <font>
      <b/>
      <color rgb="FF000000"/>
      <name val="Roboto"/>
    </font>
    <font>
      <color rgb="FF000000"/>
      <name val="Arial"/>
    </font>
    <font>
      <b/>
      <color rgb="FFFF0000"/>
      <name val="Arial"/>
    </font>
    <font>
      <b/>
      <sz val="11.0"/>
      <color rgb="FFFF0000"/>
      <name val="Arial"/>
    </font>
    <font>
      <b/>
      <color rgb="FF000000"/>
      <name val="Arial"/>
    </font>
    <font>
      <b/>
      <color rgb="FFA64D79"/>
      <name val="Arial"/>
    </font>
    <font>
      <b/>
      <color rgb="FF990000"/>
      <name val="Arial"/>
    </font>
    <font>
      <b/>
      <sz val="11.0"/>
      <color rgb="FFFFFFFF"/>
      <name val="Calibri"/>
    </font>
    <font>
      <b/>
      <sz val="11.0"/>
      <color rgb="FFFFFFFF"/>
      <name val="Calibri"/>
      <scheme val="minor"/>
    </font>
    <font>
      <b/>
      <sz val="24.0"/>
      <color theme="1"/>
      <name val="Calibri"/>
      <scheme val="minor"/>
    </font>
    <font>
      <b/>
      <sz val="11.0"/>
      <color rgb="FFFFFFFF"/>
      <name val="Arial"/>
    </font>
    <font>
      <b/>
      <i/>
      <sz val="11.0"/>
      <color rgb="FF000000"/>
      <name val="Arial"/>
    </font>
    <font>
      <b/>
      <i/>
      <sz val="11.0"/>
      <color theme="1"/>
      <name val="Arial"/>
    </font>
    <font>
      <sz val="11.0"/>
      <color theme="1"/>
      <name val="Arial"/>
    </font>
    <font>
      <b/>
      <i/>
      <sz val="11.0"/>
      <color rgb="FFFFFFFF"/>
      <name val="Arial"/>
    </font>
    <font>
      <b/>
      <color rgb="FFFF0000"/>
      <name val="Calibri"/>
      <scheme val="minor"/>
    </font>
  </fonts>
  <fills count="46">
    <fill>
      <patternFill patternType="none"/>
    </fill>
    <fill>
      <patternFill patternType="lightGray"/>
    </fill>
    <fill>
      <patternFill patternType="solid">
        <fgColor rgb="FFAC75D5"/>
        <bgColor rgb="FFAC75D5"/>
      </patternFill>
    </fill>
    <fill>
      <patternFill patternType="solid">
        <fgColor rgb="FFD9EAD3"/>
        <bgColor rgb="FFD9EAD3"/>
      </patternFill>
    </fill>
    <fill>
      <patternFill patternType="solid">
        <fgColor rgb="FF5B9BD5"/>
        <bgColor rgb="FF5B9BD5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5A6BD"/>
        <bgColor rgb="FFD5A6BD"/>
      </patternFill>
    </fill>
    <fill>
      <patternFill patternType="solid">
        <fgColor rgb="FF0563C1"/>
        <bgColor rgb="FF0563C1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FEF6F6"/>
        <bgColor rgb="FFFEF6F6"/>
      </patternFill>
    </fill>
    <fill>
      <patternFill patternType="solid">
        <fgColor rgb="FFFCEDEB"/>
        <bgColor rgb="FFFCEDEB"/>
      </patternFill>
    </fill>
    <fill>
      <patternFill patternType="solid">
        <fgColor rgb="FFFAE3E2"/>
        <bgColor rgb="FFFAE3E2"/>
      </patternFill>
    </fill>
    <fill>
      <patternFill patternType="solid">
        <fgColor rgb="FFF8DAD8"/>
        <bgColor rgb="FFF8DAD8"/>
      </patternFill>
    </fill>
    <fill>
      <patternFill patternType="solid">
        <fgColor rgb="FFF7D1CE"/>
        <bgColor rgb="FFF7D1CE"/>
      </patternFill>
    </fill>
    <fill>
      <patternFill patternType="solid">
        <fgColor rgb="FFF5C7C3"/>
        <bgColor rgb="FFF5C7C3"/>
      </patternFill>
    </fill>
    <fill>
      <patternFill patternType="solid">
        <fgColor rgb="FFF1B5AF"/>
        <bgColor rgb="FFF1B5AF"/>
      </patternFill>
    </fill>
    <fill>
      <patternFill patternType="solid">
        <fgColor rgb="FFEEA29C"/>
        <bgColor rgb="FFEEA29C"/>
      </patternFill>
    </fill>
    <fill>
      <patternFill patternType="solid">
        <fgColor rgb="FFE67C73"/>
        <bgColor rgb="FFE67C73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EFABA5"/>
        <bgColor rgb="FFEFABA5"/>
      </patternFill>
    </fill>
    <fill>
      <patternFill patternType="solid">
        <fgColor rgb="FFEA8F88"/>
        <bgColor rgb="FFEA8F88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FFE7E7"/>
        <bgColor rgb="FFFFE7E7"/>
      </patternFill>
    </fill>
    <fill>
      <patternFill patternType="solid">
        <fgColor rgb="FFE4F1FC"/>
        <bgColor rgb="FFE4F1F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4F4F"/>
        <bgColor rgb="FFFF4F4F"/>
      </patternFill>
    </fill>
    <fill>
      <patternFill patternType="solid">
        <fgColor rgb="FF0198FF"/>
        <bgColor rgb="FF0198FF"/>
      </patternFill>
    </fill>
    <fill>
      <patternFill patternType="solid">
        <fgColor rgb="FFC198E0"/>
        <bgColor rgb="FFC198E0"/>
      </patternFill>
    </fill>
    <fill>
      <patternFill patternType="solid">
        <fgColor rgb="FF8E7CC3"/>
        <bgColor rgb="FF8E7CC3"/>
      </patternFill>
    </fill>
  </fills>
  <borders count="8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ck">
        <color rgb="FFFF0000"/>
      </left>
      <right style="medium">
        <color rgb="FF000000"/>
      </right>
      <top style="medium">
        <color rgb="FFFF0000"/>
      </top>
    </border>
    <border>
      <top style="thick">
        <color rgb="FFFF0000"/>
      </top>
    </border>
    <border>
      <left style="medium">
        <color rgb="FF000000"/>
      </lef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right style="medium">
        <color rgb="FF000000"/>
      </right>
      <top style="medium">
        <color rgb="FF000000"/>
      </top>
    </border>
    <border>
      <right style="thick">
        <color rgb="FFFF0000"/>
      </right>
      <top style="medium">
        <color rgb="FF000000"/>
      </top>
    </border>
    <border>
      <left style="thick">
        <color rgb="FFFF0000"/>
      </left>
      <right style="medium">
        <color rgb="FF000000"/>
      </right>
    </border>
    <border>
      <right style="thick">
        <color rgb="FFFF0000"/>
      </right>
    </border>
    <border>
      <right style="thick">
        <color rgb="FFFF0000"/>
      </right>
      <bottom style="medium">
        <color rgb="FF000000"/>
      </bottom>
    </border>
    <border>
      <left style="thick">
        <color rgb="FFFF0000"/>
      </left>
      <right style="medium">
        <color rgb="FF000000"/>
      </right>
      <bottom style="medium">
        <color rgb="FF000000"/>
      </bottom>
    </border>
    <border>
      <left style="thick">
        <color rgb="FFFF0000"/>
      </left>
    </border>
    <border>
      <top style="medium">
        <color rgb="FF000000"/>
      </top>
      <bottom style="medium">
        <color rgb="FF000000"/>
      </bottom>
    </border>
    <border>
      <right style="thick">
        <color rgb="FFFF0000"/>
      </right>
      <top style="medium">
        <color rgb="FF000000"/>
      </top>
      <bottom style="medium">
        <color rgb="FF000000"/>
      </bottom>
    </border>
    <border>
      <left style="thick">
        <color rgb="FFFF0000"/>
      </left>
      <right style="medium">
        <color rgb="FF000000"/>
      </righ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8C8C8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4" numFmtId="0" xfId="0" applyBorder="1" applyFont="1"/>
    <xf borderId="4" fillId="0" fontId="4" numFmtId="0" xfId="0" applyAlignment="1" applyBorder="1" applyFont="1">
      <alignment horizontal="left" readingOrder="0"/>
    </xf>
    <xf borderId="4" fillId="0" fontId="9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6" fillId="0" fontId="4" numFmtId="0" xfId="0" applyAlignment="1" applyBorder="1" applyFont="1">
      <alignment readingOrder="0"/>
    </xf>
    <xf borderId="6" fillId="0" fontId="10" numFmtId="0" xfId="0" applyBorder="1" applyFon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horizontal="center" shrinkToFit="0" vertical="bottom" wrapText="0"/>
    </xf>
    <xf borderId="11" fillId="0" fontId="2" numFmtId="0" xfId="0" applyBorder="1" applyFont="1"/>
    <xf borderId="9" fillId="0" fontId="12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0"/>
    </xf>
    <xf borderId="12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3" fillId="0" fontId="12" numFmtId="0" xfId="0" applyAlignment="1" applyBorder="1" applyFont="1">
      <alignment shrinkToFit="0" vertical="bottom" wrapText="0"/>
    </xf>
    <xf borderId="12" fillId="0" fontId="2" numFmtId="0" xfId="0" applyBorder="1" applyFont="1"/>
    <xf borderId="7" fillId="0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14" fillId="0" fontId="12" numFmtId="0" xfId="0" applyAlignment="1" applyBorder="1" applyFont="1">
      <alignment shrinkToFit="0" vertical="bottom" wrapText="0"/>
    </xf>
    <xf borderId="15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readingOrder="0" vertical="center"/>
    </xf>
    <xf borderId="1" fillId="2" fontId="14" numFmtId="0" xfId="0" applyAlignment="1" applyBorder="1" applyFill="1" applyFont="1">
      <alignment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16" fillId="3" fontId="13" numFmtId="0" xfId="0" applyAlignment="1" applyBorder="1" applyFill="1" applyFont="1">
      <alignment horizontal="center" readingOrder="0"/>
    </xf>
    <xf borderId="15" fillId="0" fontId="12" numFmtId="0" xfId="0" applyAlignment="1" applyBorder="1" applyFont="1">
      <alignment horizontal="center" shrinkToFit="0" vertical="center" wrapText="0"/>
    </xf>
    <xf borderId="3" fillId="4" fontId="14" numFmtId="0" xfId="0" applyAlignment="1" applyBorder="1" applyFill="1" applyFont="1">
      <alignment shrinkToFit="0" vertical="bottom" wrapText="0"/>
    </xf>
    <xf borderId="4" fillId="0" fontId="15" numFmtId="164" xfId="0" applyAlignment="1" applyBorder="1" applyFont="1" applyNumberFormat="1">
      <alignment shrinkToFit="0" vertical="bottom" wrapText="0"/>
    </xf>
    <xf borderId="5" fillId="0" fontId="12" numFmtId="164" xfId="0" applyAlignment="1" applyBorder="1" applyFont="1" applyNumberForma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9" fillId="0" fontId="12" numFmtId="0" xfId="0" applyAlignment="1" applyBorder="1" applyFont="1">
      <alignment horizontal="center" readingOrder="0" shrinkToFit="0" vertical="center" wrapText="0"/>
    </xf>
    <xf borderId="9" fillId="2" fontId="14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3" fillId="0" fontId="12" numFmtId="0" xfId="0" applyAlignment="1" applyBorder="1" applyFont="1">
      <alignment horizontal="right" readingOrder="0" shrinkToFit="0" vertical="bottom" wrapText="0"/>
    </xf>
    <xf borderId="16" fillId="5" fontId="13" numFmtId="0" xfId="0" applyAlignment="1" applyBorder="1" applyFill="1" applyFont="1">
      <alignment horizontal="center" readingOrder="0"/>
    </xf>
    <xf borderId="4" fillId="2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17" fillId="3" fontId="13" numFmtId="0" xfId="0" applyAlignment="1" applyBorder="1" applyFont="1">
      <alignment horizontal="center" readingOrder="0"/>
    </xf>
    <xf borderId="15" fillId="0" fontId="2" numFmtId="0" xfId="0" applyBorder="1" applyFont="1"/>
    <xf borderId="5" fillId="6" fontId="16" numFmtId="0" xfId="0" applyAlignment="1" applyBorder="1" applyFill="1" applyFont="1">
      <alignment shrinkToFit="0" vertical="bottom" wrapText="0"/>
    </xf>
    <xf borderId="5" fillId="0" fontId="12" numFmtId="164" xfId="0" applyAlignment="1" applyBorder="1" applyFont="1" applyNumberFormat="1">
      <alignment horizontal="right" readingOrder="0" shrinkToFit="0" vertical="bottom" wrapText="0"/>
    </xf>
    <xf borderId="15" fillId="0" fontId="10" numFmtId="0" xfId="0" applyAlignment="1" applyBorder="1" applyFont="1">
      <alignment readingOrder="0"/>
    </xf>
    <xf borderId="4" fillId="0" fontId="15" numFmtId="0" xfId="0" applyAlignment="1" applyBorder="1" applyFont="1">
      <alignment horizontal="right" readingOrder="0" shrinkToFit="0" vertical="bottom" wrapText="0"/>
    </xf>
    <xf borderId="5" fillId="0" fontId="12" numFmtId="0" xfId="0" applyAlignment="1" applyBorder="1" applyFont="1">
      <alignment horizontal="right" readingOrder="0" shrinkToFit="0" vertical="bottom" wrapText="0"/>
    </xf>
    <xf borderId="17" fillId="5" fontId="13" numFmtId="0" xfId="0" applyAlignment="1" applyBorder="1" applyFont="1">
      <alignment horizontal="center" readingOrder="0"/>
    </xf>
    <xf borderId="4" fillId="4" fontId="1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5" fillId="6" fontId="12" numFmtId="164" xfId="0" applyAlignment="1" applyBorder="1" applyFont="1" applyNumberFormat="1">
      <alignment horizontal="right" readingOrder="0" shrinkToFit="0" vertical="bottom" wrapText="0"/>
    </xf>
    <xf borderId="4" fillId="4" fontId="14" numFmtId="0" xfId="0" applyAlignment="1" applyBorder="1" applyFont="1">
      <alignment readingOrder="0" shrinkToFit="0" vertical="bottom" wrapText="0"/>
    </xf>
    <xf borderId="4" fillId="0" fontId="15" numFmtId="164" xfId="0" applyAlignment="1" applyBorder="1" applyFont="1" applyNumberFormat="1">
      <alignment readingOrder="0" shrinkToFit="0" vertical="bottom" wrapText="0"/>
    </xf>
    <xf borderId="12" fillId="5" fontId="13" numFmtId="0" xfId="0" applyAlignment="1" applyBorder="1" applyFont="1">
      <alignment horizontal="center" readingOrder="0"/>
    </xf>
    <xf borderId="9" fillId="7" fontId="10" numFmtId="0" xfId="0" applyAlignment="1" applyBorder="1" applyFill="1" applyFont="1">
      <alignment readingOrder="0"/>
    </xf>
    <xf borderId="1" fillId="0" fontId="10" numFmtId="0" xfId="0" applyAlignment="1" applyBorder="1" applyFont="1">
      <alignment horizontal="right" readingOrder="0"/>
    </xf>
    <xf borderId="12" fillId="7" fontId="10" numFmtId="0" xfId="0" applyAlignment="1" applyBorder="1" applyFont="1">
      <alignment readingOrder="0"/>
    </xf>
    <xf borderId="6" fillId="0" fontId="10" numFmtId="0" xfId="0" applyAlignment="1" applyBorder="1" applyFont="1">
      <alignment horizontal="right" readingOrder="0"/>
    </xf>
    <xf borderId="8" fillId="0" fontId="12" numFmtId="0" xfId="0" applyAlignment="1" applyBorder="1" applyFont="1">
      <alignment horizontal="right" readingOrder="0" shrinkToFit="0" vertical="bottom" wrapText="0"/>
    </xf>
    <xf borderId="18" fillId="0" fontId="13" numFmtId="0" xfId="0" applyAlignment="1" applyBorder="1" applyFont="1">
      <alignment horizontal="center" readingOrder="0"/>
    </xf>
    <xf borderId="9" fillId="2" fontId="17" numFmtId="0" xfId="0" applyAlignment="1" applyBorder="1" applyFont="1">
      <alignment readingOrder="0"/>
    </xf>
    <xf borderId="2" fillId="0" fontId="10" numFmtId="0" xfId="0" applyAlignment="1" applyBorder="1" applyFont="1">
      <alignment horizontal="right" readingOrder="0"/>
    </xf>
    <xf borderId="5" fillId="0" fontId="13" numFmtId="0" xfId="0" applyAlignment="1" applyBorder="1" applyFont="1">
      <alignment horizontal="right" readingOrder="0"/>
    </xf>
    <xf borderId="18" fillId="5" fontId="13" numFmtId="0" xfId="0" applyAlignment="1" applyBorder="1" applyFont="1">
      <alignment horizontal="center" readingOrder="0"/>
    </xf>
    <xf borderId="0" fillId="0" fontId="18" numFmtId="0" xfId="0" applyAlignment="1" applyFont="1">
      <alignment horizontal="left" readingOrder="0" shrinkToFit="0" vertical="bottom" wrapText="0"/>
    </xf>
    <xf borderId="6" fillId="4" fontId="14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8" fillId="0" fontId="12" numFmtId="0" xfId="0" applyAlignment="1" applyBorder="1" applyFont="1">
      <alignment readingOrder="0" shrinkToFit="0" vertical="bottom" wrapText="0"/>
    </xf>
    <xf borderId="12" fillId="3" fontId="13" numFmtId="0" xfId="0" applyAlignment="1" applyBorder="1" applyFont="1">
      <alignment horizontal="center" readingOrder="0"/>
    </xf>
    <xf borderId="5" fillId="2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horizontal="right" shrinkToFit="0" vertical="bottom" wrapText="0"/>
    </xf>
    <xf borderId="5" fillId="0" fontId="12" numFmtId="0" xfId="0" applyAlignment="1" applyBorder="1" applyFont="1">
      <alignment horizontal="right" shrinkToFit="0" vertical="bottom" wrapText="0"/>
    </xf>
    <xf borderId="1" fillId="0" fontId="12" numFmtId="0" xfId="0" applyAlignment="1" applyBorder="1" applyFont="1">
      <alignment horizontal="center" readingOrder="0" shrinkToFit="0" vertical="center" wrapText="0"/>
    </xf>
    <xf borderId="9" fillId="7" fontId="15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horizontal="right" readingOrder="0"/>
    </xf>
    <xf borderId="15" fillId="0" fontId="12" numFmtId="0" xfId="0" applyAlignment="1" applyBorder="1" applyFont="1">
      <alignment horizontal="center" readingOrder="0" shrinkToFit="0" vertical="center" wrapText="0"/>
    </xf>
    <xf borderId="15" fillId="0" fontId="15" numFmtId="0" xfId="0" applyAlignment="1" applyBorder="1" applyFont="1">
      <alignment shrinkToFit="0" vertical="bottom" wrapText="0"/>
    </xf>
    <xf borderId="5" fillId="0" fontId="12" numFmtId="164" xfId="0" applyAlignment="1" applyBorder="1" applyFont="1" applyNumberFormat="1">
      <alignment shrinkToFit="0" vertical="bottom" wrapText="0"/>
    </xf>
    <xf borderId="19" fillId="4" fontId="14" numFmtId="0" xfId="0" applyAlignment="1" applyBorder="1" applyFont="1">
      <alignment shrinkToFit="0" vertical="bottom" wrapText="0"/>
    </xf>
    <xf borderId="20" fillId="0" fontId="12" numFmtId="0" xfId="0" applyAlignment="1" applyBorder="1" applyFont="1">
      <alignment horizontal="right" readingOrder="0" shrinkToFit="0" vertical="bottom" wrapText="0"/>
    </xf>
    <xf borderId="15" fillId="7" fontId="15" numFmtId="0" xfId="0" applyAlignment="1" applyBorder="1" applyFont="1">
      <alignment readingOrder="0" shrinkToFit="0" vertical="bottom" wrapText="0"/>
    </xf>
    <xf borderId="15" fillId="0" fontId="15" numFmtId="0" xfId="0" applyAlignment="1" applyBorder="1" applyFont="1">
      <alignment readingOrder="0" shrinkToFit="0" vertical="bottom" wrapText="0"/>
    </xf>
    <xf borderId="21" fillId="4" fontId="14" numFmtId="0" xfId="0" applyAlignment="1" applyBorder="1" applyFont="1">
      <alignment shrinkToFit="0" vertical="bottom" wrapText="0"/>
    </xf>
    <xf borderId="15" fillId="2" fontId="14" numFmtId="0" xfId="0" applyAlignment="1" applyBorder="1" applyFont="1">
      <alignment readingOrder="0" shrinkToFit="0" vertical="bottom" wrapText="0"/>
    </xf>
    <xf borderId="4" fillId="0" fontId="15" numFmtId="164" xfId="0" applyAlignment="1" applyBorder="1" applyFont="1" applyNumberFormat="1">
      <alignment horizontal="right" readingOrder="0" shrinkToFit="0" vertical="bottom" wrapText="0"/>
    </xf>
    <xf borderId="6" fillId="0" fontId="15" numFmtId="164" xfId="0" applyAlignment="1" applyBorder="1" applyFont="1" applyNumberFormat="1">
      <alignment shrinkToFit="0" vertical="bottom" wrapText="0"/>
    </xf>
    <xf borderId="8" fillId="0" fontId="12" numFmtId="164" xfId="0" applyAlignment="1" applyBorder="1" applyFont="1" applyNumberFormat="1">
      <alignment shrinkToFit="0" vertical="bottom" wrapText="0"/>
    </xf>
    <xf borderId="19" fillId="7" fontId="15" numFmtId="0" xfId="0" applyAlignment="1" applyBorder="1" applyFont="1">
      <alignment readingOrder="0" shrinkToFit="0" vertical="bottom" wrapText="0"/>
    </xf>
    <xf borderId="15" fillId="8" fontId="15" numFmtId="0" xfId="0" applyAlignment="1" applyBorder="1" applyFill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/>
    </xf>
    <xf borderId="0" fillId="0" fontId="15" numFmtId="0" xfId="0" applyAlignment="1" applyFont="1">
      <alignment readingOrder="0" shrinkToFit="0" vertical="bottom" wrapText="0"/>
    </xf>
    <xf borderId="1" fillId="0" fontId="12" numFmtId="0" xfId="0" applyAlignment="1" applyBorder="1" applyFont="1">
      <alignment horizontal="center" shrinkToFit="0" vertical="center" wrapText="0"/>
    </xf>
    <xf borderId="9" fillId="4" fontId="14" numFmtId="0" xfId="0" applyAlignment="1" applyBorder="1" applyFont="1">
      <alignment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19" fillId="7" fontId="15" numFmtId="0" xfId="0" applyAlignment="1" applyBorder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15" fillId="9" fontId="17" numFmtId="0" xfId="0" applyAlignment="1" applyBorder="1" applyFill="1" applyFont="1">
      <alignment readingOrder="0"/>
    </xf>
    <xf borderId="15" fillId="4" fontId="14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15" fillId="9" fontId="14" numFmtId="0" xfId="0" applyAlignment="1" applyBorder="1" applyFont="1">
      <alignment readingOrder="0" shrinkToFit="0" vertical="bottom" wrapText="0"/>
    </xf>
    <xf borderId="21" fillId="7" fontId="15" numFmtId="0" xfId="0" applyAlignment="1" applyBorder="1" applyFont="1">
      <alignment shrinkToFit="0" vertical="bottom" wrapText="0"/>
    </xf>
    <xf borderId="12" fillId="9" fontId="14" numFmtId="0" xfId="0" applyAlignment="1" applyBorder="1" applyFont="1">
      <alignment readingOrder="0" shrinkToFit="0" vertical="bottom" wrapText="0"/>
    </xf>
    <xf borderId="8" fillId="0" fontId="13" numFmtId="0" xfId="0" applyAlignment="1" applyBorder="1" applyFont="1">
      <alignment horizontal="right" readingOrder="0"/>
    </xf>
    <xf borderId="8" fillId="0" fontId="15" numFmtId="0" xfId="0" applyAlignment="1" applyBorder="1" applyFont="1">
      <alignment readingOrder="0" shrinkToFit="0" vertical="bottom" wrapText="0"/>
    </xf>
    <xf borderId="5" fillId="0" fontId="12" numFmtId="164" xfId="0" applyAlignment="1" applyBorder="1" applyFont="1" applyNumberFormat="1">
      <alignment readingOrder="0" shrinkToFit="0" vertical="bottom" wrapText="0"/>
    </xf>
    <xf borderId="12" fillId="4" fontId="14" numFmtId="0" xfId="0" applyAlignment="1" applyBorder="1" applyFont="1">
      <alignment shrinkToFit="0" vertical="bottom" wrapText="0"/>
    </xf>
    <xf borderId="7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164" xfId="0" applyAlignment="1" applyBorder="1" applyFont="1" applyNumberFormat="1">
      <alignment shrinkToFit="0" vertical="bottom" wrapText="0"/>
    </xf>
    <xf borderId="3" fillId="0" fontId="12" numFmtId="164" xfId="0" applyAlignment="1" applyBorder="1" applyFont="1" applyNumberFormat="1">
      <alignment readingOrder="0" shrinkToFit="0" vertical="bottom" wrapText="0"/>
    </xf>
    <xf borderId="3" fillId="0" fontId="12" numFmtId="164" xfId="0" applyAlignment="1" applyBorder="1" applyFont="1" applyNumberFormat="1">
      <alignment shrinkToFit="0" vertical="bottom" wrapText="0"/>
    </xf>
    <xf borderId="6" fillId="0" fontId="15" numFmtId="0" xfId="0" applyAlignment="1" applyBorder="1" applyFont="1">
      <alignment shrinkToFit="0" vertical="bottom" wrapText="0"/>
    </xf>
    <xf borderId="8" fillId="6" fontId="12" numFmtId="164" xfId="0" applyAlignment="1" applyBorder="1" applyFont="1" applyNumberFormat="1">
      <alignment horizontal="right" readingOrder="0" shrinkToFit="0" vertical="bottom" wrapText="0"/>
    </xf>
    <xf borderId="5" fillId="6" fontId="12" numFmtId="164" xfId="0" applyAlignment="1" applyBorder="1" applyFont="1" applyNumberFormat="1">
      <alignment readingOrder="0" shrinkToFit="0" vertical="bottom" wrapText="0"/>
    </xf>
    <xf borderId="9" fillId="0" fontId="13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 shrinkToFit="0" vertical="bottom" wrapText="0"/>
    </xf>
    <xf borderId="12" fillId="0" fontId="15" numFmtId="0" xfId="0" applyAlignment="1" applyBorder="1" applyFont="1">
      <alignment shrinkToFit="0" vertical="bottom" wrapText="0"/>
    </xf>
    <xf borderId="8" fillId="6" fontId="12" numFmtId="164" xfId="0" applyAlignment="1" applyBorder="1" applyFont="1" applyNumberFormat="1">
      <alignment readingOrder="0" shrinkToFit="0" vertical="bottom" wrapText="0"/>
    </xf>
    <xf borderId="0" fillId="0" fontId="20" numFmtId="0" xfId="0" applyAlignment="1" applyFont="1">
      <alignment readingOrder="0"/>
    </xf>
    <xf borderId="22" fillId="4" fontId="14" numFmtId="0" xfId="0" applyAlignment="1" applyBorder="1" applyFont="1">
      <alignment shrinkToFit="0" vertical="bottom" wrapText="0"/>
    </xf>
    <xf borderId="1" fillId="0" fontId="15" numFmtId="164" xfId="0" applyAlignment="1" applyBorder="1" applyFont="1" applyNumberFormat="1">
      <alignment readingOrder="0" shrinkToFit="0" vertical="bottom" wrapText="0"/>
    </xf>
    <xf borderId="4" fillId="0" fontId="10" numFmtId="0" xfId="0" applyAlignment="1" applyBorder="1" applyFont="1">
      <alignment readingOrder="0"/>
    </xf>
    <xf borderId="5" fillId="0" fontId="13" numFmtId="0" xfId="0" applyAlignment="1" applyBorder="1" applyFont="1">
      <alignment readingOrder="0"/>
    </xf>
    <xf borderId="0" fillId="0" fontId="18" numFmtId="0" xfId="0" applyAlignment="1" applyFont="1">
      <alignment readingOrder="0" shrinkToFit="0" vertical="bottom" wrapText="0"/>
    </xf>
    <xf borderId="4" fillId="0" fontId="15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/>
    </xf>
    <xf borderId="6" fillId="0" fontId="10" numFmtId="164" xfId="0" applyAlignment="1" applyBorder="1" applyFont="1" applyNumberFormat="1">
      <alignment readingOrder="0"/>
    </xf>
    <xf borderId="8" fillId="0" fontId="13" numFmtId="164" xfId="0" applyAlignment="1" applyBorder="1" applyFont="1" applyNumberFormat="1">
      <alignment readingOrder="0"/>
    </xf>
    <xf borderId="9" fillId="0" fontId="13" numFmtId="0" xfId="0" applyAlignment="1" applyBorder="1" applyFont="1">
      <alignment horizontal="center" readingOrder="0" shrinkToFit="0" vertical="center" wrapText="1"/>
    </xf>
    <xf borderId="2" fillId="10" fontId="17" numFmtId="0" xfId="0" applyAlignment="1" applyBorder="1" applyFill="1" applyFont="1">
      <alignment readingOrder="0"/>
    </xf>
    <xf borderId="3" fillId="0" fontId="10" numFmtId="0" xfId="0" applyAlignment="1" applyBorder="1" applyFont="1">
      <alignment horizontal="right" readingOrder="0"/>
    </xf>
    <xf borderId="0" fillId="10" fontId="14" numFmtId="0" xfId="0" applyAlignment="1" applyFont="1">
      <alignment readingOrder="0"/>
    </xf>
    <xf borderId="5" fillId="0" fontId="10" numFmtId="0" xfId="0" applyAlignment="1" applyBorder="1" applyFont="1">
      <alignment horizontal="right" readingOrder="0"/>
    </xf>
    <xf borderId="23" fillId="4" fontId="14" numFmtId="0" xfId="0" applyAlignment="1" applyBorder="1" applyFont="1">
      <alignment shrinkToFit="0" vertical="bottom" wrapText="0"/>
    </xf>
    <xf borderId="0" fillId="10" fontId="14" numFmtId="0" xfId="0" applyAlignment="1" applyFont="1">
      <alignment readingOrder="0" shrinkToFit="0" vertical="bottom" wrapText="0"/>
    </xf>
    <xf borderId="9" fillId="0" fontId="15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horizontal="center" shrinkToFit="0" vertical="center" wrapText="0"/>
    </xf>
    <xf borderId="3" fillId="6" fontId="12" numFmtId="164" xfId="0" applyAlignment="1" applyBorder="1" applyFont="1" applyNumberFormat="1">
      <alignment readingOrder="0" shrinkToFit="0" vertical="bottom" wrapText="0"/>
    </xf>
    <xf borderId="24" fillId="4" fontId="14" numFmtId="0" xfId="0" applyAlignment="1" applyBorder="1" applyFont="1">
      <alignment shrinkToFit="0" vertical="bottom" wrapText="0"/>
    </xf>
    <xf borderId="15" fillId="4" fontId="17" numFmtId="0" xfId="0" applyAlignment="1" applyBorder="1" applyFont="1">
      <alignment readingOrder="0"/>
    </xf>
    <xf borderId="4" fillId="0" fontId="10" numFmtId="164" xfId="0" applyAlignment="1" applyBorder="1" applyFont="1" applyNumberFormat="1">
      <alignment readingOrder="0"/>
    </xf>
    <xf borderId="5" fillId="0" fontId="13" numFmtId="164" xfId="0" applyAlignment="1" applyBorder="1" applyFont="1" applyNumberFormat="1">
      <alignment readingOrder="0"/>
    </xf>
    <xf borderId="15" fillId="7" fontId="10" numFmtId="0" xfId="0" applyAlignment="1" applyBorder="1" applyFont="1">
      <alignment readingOrder="0"/>
    </xf>
    <xf borderId="12" fillId="2" fontId="17" numFmtId="0" xfId="0" applyAlignment="1" applyBorder="1" applyFont="1">
      <alignment readingOrder="0"/>
    </xf>
    <xf borderId="8" fillId="0" fontId="13" numFmtId="0" xfId="0" applyAlignment="1" applyBorder="1" applyFont="1">
      <alignment readingOrder="0"/>
    </xf>
    <xf borderId="2" fillId="4" fontId="17" numFmtId="0" xfId="0" applyAlignment="1" applyBorder="1" applyFont="1">
      <alignment readingOrder="0"/>
    </xf>
    <xf borderId="2" fillId="6" fontId="10" numFmtId="0" xfId="0" applyAlignment="1" applyBorder="1" applyFont="1">
      <alignment readingOrder="0"/>
    </xf>
    <xf borderId="3" fillId="6" fontId="13" numFmtId="0" xfId="0" applyAlignment="1" applyBorder="1" applyFont="1">
      <alignment readingOrder="0"/>
    </xf>
    <xf borderId="9" fillId="4" fontId="17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3" fillId="0" fontId="13" numFmtId="0" xfId="0" applyAlignment="1" applyBorder="1" applyFont="1">
      <alignment readingOrder="0"/>
    </xf>
    <xf borderId="7" fillId="4" fontId="17" numFmtId="0" xfId="0" applyAlignment="1" applyBorder="1" applyFont="1">
      <alignment readingOrder="0"/>
    </xf>
    <xf borderId="7" fillId="6" fontId="10" numFmtId="0" xfId="0" applyAlignment="1" applyBorder="1" applyFont="1">
      <alignment readingOrder="0"/>
    </xf>
    <xf borderId="8" fillId="6" fontId="13" numFmtId="0" xfId="0" applyAlignment="1" applyBorder="1" applyFont="1">
      <alignment readingOrder="0"/>
    </xf>
    <xf borderId="12" fillId="4" fontId="17" numFmtId="0" xfId="0" applyAlignment="1" applyBorder="1" applyFont="1">
      <alignment readingOrder="0"/>
    </xf>
    <xf borderId="7" fillId="0" fontId="10" numFmtId="0" xfId="0" applyAlignment="1" applyBorder="1" applyFont="1">
      <alignment readingOrder="0"/>
    </xf>
    <xf borderId="9" fillId="2" fontId="17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right" readingOrder="0"/>
    </xf>
    <xf borderId="2" fillId="0" fontId="13" numFmtId="0" xfId="0" applyAlignment="1" applyBorder="1" applyFont="1">
      <alignment horizontal="right" readingOrder="0"/>
    </xf>
    <xf borderId="2" fillId="0" fontId="12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/>
    </xf>
    <xf borderId="7" fillId="0" fontId="10" numFmtId="0" xfId="0" applyAlignment="1" applyBorder="1" applyFont="1">
      <alignment horizontal="right" readingOrder="0"/>
    </xf>
    <xf borderId="7" fillId="0" fontId="15" numFmtId="0" xfId="0" applyAlignment="1" applyBorder="1" applyFont="1">
      <alignment horizontal="right" readingOrder="0" shrinkToFit="0" vertical="bottom" wrapText="0"/>
    </xf>
    <xf borderId="8" fillId="0" fontId="15" numFmtId="0" xfId="0" applyAlignment="1" applyBorder="1" applyFont="1">
      <alignment horizontal="right" readingOrder="0" shrinkToFit="0" vertical="bottom" wrapText="0"/>
    </xf>
    <xf borderId="9" fillId="2" fontId="14" numFmtId="0" xfId="0" applyAlignment="1" applyBorder="1" applyFont="1">
      <alignment horizontal="center" readingOrder="0" vertical="center"/>
    </xf>
    <xf borderId="0" fillId="11" fontId="21" numFmtId="0" xfId="0" applyAlignment="1" applyFill="1" applyFont="1">
      <alignment readingOrder="0"/>
    </xf>
    <xf borderId="0" fillId="11" fontId="10" numFmtId="0" xfId="0" applyFont="1"/>
    <xf borderId="9" fillId="4" fontId="17" numFmtId="0" xfId="0" applyAlignment="1" applyBorder="1" applyFont="1">
      <alignment horizontal="center" readingOrder="0" vertical="center"/>
    </xf>
    <xf borderId="7" fillId="0" fontId="10" numFmtId="10" xfId="0" applyAlignment="1" applyBorder="1" applyFont="1" applyNumberFormat="1">
      <alignment horizontal="right" readingOrder="0"/>
    </xf>
    <xf borderId="7" fillId="0" fontId="15" numFmtId="10" xfId="0" applyAlignment="1" applyBorder="1" applyFont="1" applyNumberFormat="1">
      <alignment horizontal="right" readingOrder="0" shrinkToFit="0" vertical="bottom" wrapText="0"/>
    </xf>
    <xf borderId="8" fillId="0" fontId="15" numFmtId="10" xfId="0" applyAlignment="1" applyBorder="1" applyFont="1" applyNumberFormat="1">
      <alignment horizontal="right" readingOrder="0" shrinkToFit="0" vertical="bottom" wrapText="0"/>
    </xf>
    <xf borderId="6" fillId="0" fontId="10" numFmtId="10" xfId="0" applyAlignment="1" applyBorder="1" applyFont="1" applyNumberFormat="1">
      <alignment horizontal="right" readingOrder="0"/>
    </xf>
    <xf borderId="8" fillId="0" fontId="10" numFmtId="10" xfId="0" applyAlignment="1" applyBorder="1" applyFont="1" applyNumberFormat="1">
      <alignment horizontal="right" readingOrder="0"/>
    </xf>
    <xf borderId="9" fillId="7" fontId="10" numFmtId="0" xfId="0" applyAlignment="1" applyBorder="1" applyFont="1">
      <alignment horizontal="center" readingOrder="0" vertical="center"/>
    </xf>
    <xf borderId="1" fillId="7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right" shrinkToFit="0" vertical="bottom" wrapText="0"/>
    </xf>
    <xf borderId="6" fillId="0" fontId="10" numFmtId="10" xfId="0" applyAlignment="1" applyBorder="1" applyFont="1" applyNumberFormat="1">
      <alignment readingOrder="0"/>
    </xf>
    <xf borderId="7" fillId="0" fontId="10" numFmtId="10" xfId="0" applyAlignment="1" applyBorder="1" applyFont="1" applyNumberFormat="1">
      <alignment readingOrder="0"/>
    </xf>
    <xf borderId="8" fillId="0" fontId="10" numFmtId="10" xfId="0" applyAlignment="1" applyBorder="1" applyFont="1" applyNumberFormat="1">
      <alignment readingOrder="0"/>
    </xf>
    <xf borderId="7" fillId="0" fontId="10" numFmtId="9" xfId="0" applyAlignment="1" applyBorder="1" applyFont="1" applyNumberFormat="1">
      <alignment horizontal="right" readingOrder="0"/>
    </xf>
    <xf borderId="15" fillId="0" fontId="12" numFmtId="0" xfId="0" applyAlignment="1" applyBorder="1" applyFont="1">
      <alignment horizontal="center" readingOrder="0" shrinkToFit="0" vertical="center" wrapText="1"/>
    </xf>
    <xf borderId="15" fillId="4" fontId="14" numFmtId="0" xfId="0" applyAlignment="1" applyBorder="1" applyFont="1">
      <alignment readingOrder="0" shrinkToFit="0" vertical="bottom" wrapText="0"/>
    </xf>
    <xf borderId="15" fillId="2" fontId="17" numFmtId="0" xfId="0" applyAlignment="1" applyBorder="1" applyFont="1">
      <alignment readingOrder="0"/>
    </xf>
    <xf borderId="1" fillId="6" fontId="15" numFmtId="164" xfId="0" applyAlignment="1" applyBorder="1" applyFont="1" applyNumberFormat="1">
      <alignment readingOrder="0" shrinkToFit="0" vertical="bottom" wrapText="0"/>
    </xf>
    <xf borderId="15" fillId="8" fontId="10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vertical="bottom" wrapText="0"/>
    </xf>
    <xf borderId="6" fillId="0" fontId="15" numFmtId="164" xfId="0" applyAlignment="1" applyBorder="1" applyFont="1" applyNumberFormat="1">
      <alignment readingOrder="0" shrinkToFit="0" vertical="bottom" wrapText="0"/>
    </xf>
    <xf borderId="8" fillId="0" fontId="12" numFmtId="164" xfId="0" applyAlignment="1" applyBorder="1" applyFont="1" applyNumberFormat="1">
      <alignment readingOrder="0" shrinkToFit="0" vertical="bottom" wrapText="0"/>
    </xf>
    <xf borderId="12" fillId="9" fontId="17" numFmtId="0" xfId="0" applyAlignment="1" applyBorder="1" applyFont="1">
      <alignment readingOrder="0"/>
    </xf>
    <xf borderId="8" fillId="0" fontId="10" numFmtId="0" xfId="0" applyAlignment="1" applyBorder="1" applyFont="1">
      <alignment horizontal="right" readingOrder="0"/>
    </xf>
    <xf borderId="0" fillId="0" fontId="22" numFmtId="0" xfId="0" applyAlignment="1" applyFont="1">
      <alignment readingOrder="0"/>
    </xf>
    <xf borderId="4" fillId="7" fontId="15" numFmtId="0" xfId="0" applyAlignment="1" applyBorder="1" applyFont="1">
      <alignment shrinkToFit="0" vertical="bottom" wrapText="0"/>
    </xf>
    <xf borderId="0" fillId="0" fontId="13" numFmtId="0" xfId="0" applyAlignment="1" applyFont="1">
      <alignment horizontal="center" readingOrder="0"/>
    </xf>
    <xf borderId="0" fillId="6" fontId="15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center" wrapText="0"/>
    </xf>
    <xf borderId="0" fillId="6" fontId="14" numFmtId="0" xfId="0" applyAlignment="1" applyFont="1">
      <alignment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6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9" fillId="7" fontId="15" numFmtId="0" xfId="0" applyAlignment="1" applyBorder="1" applyFont="1">
      <alignment shrinkToFit="0" vertical="bottom" wrapText="0"/>
    </xf>
    <xf borderId="15" fillId="7" fontId="15" numFmtId="0" xfId="0" applyAlignment="1" applyBorder="1" applyFont="1">
      <alignment shrinkToFit="0" vertical="bottom" wrapText="0"/>
    </xf>
    <xf borderId="4" fillId="6" fontId="15" numFmtId="164" xfId="0" applyAlignment="1" applyBorder="1" applyFont="1" applyNumberFormat="1">
      <alignment readingOrder="0"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12" numFmtId="9" xfId="0" applyAlignment="1" applyBorder="1" applyFont="1" applyNumberFormat="1">
      <alignment shrinkToFit="0" vertical="bottom" wrapText="0"/>
    </xf>
    <xf borderId="9" fillId="0" fontId="12" numFmtId="0" xfId="0" applyBorder="1" applyFont="1"/>
    <xf borderId="2" fillId="0" fontId="12" numFmtId="0" xfId="0" applyBorder="1" applyFont="1"/>
    <xf borderId="1" fillId="0" fontId="12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0" fillId="0" fontId="12" numFmtId="0" xfId="0" applyAlignment="1" applyFont="1">
      <alignment horizontal="left" shrinkToFit="0" vertical="bottom" wrapText="0"/>
    </xf>
    <xf borderId="12" fillId="0" fontId="12" numFmtId="0" xfId="0" applyBorder="1" applyFont="1"/>
    <xf borderId="7" fillId="0" fontId="12" numFmtId="0" xfId="0" applyBorder="1" applyFont="1"/>
    <xf borderId="6" fillId="0" fontId="12" numFmtId="0" xfId="0" applyBorder="1" applyFont="1"/>
    <xf borderId="8" fillId="0" fontId="12" numFmtId="0" xfId="0" applyBorder="1" applyFont="1"/>
    <xf borderId="9" fillId="0" fontId="15" numFmtId="0" xfId="0" applyAlignment="1" applyBorder="1" applyFont="1">
      <alignment readingOrder="0"/>
    </xf>
    <xf borderId="1" fillId="6" fontId="15" numFmtId="164" xfId="0" applyAlignment="1" applyBorder="1" applyFont="1" applyNumberFormat="1">
      <alignment readingOrder="0"/>
    </xf>
    <xf borderId="3" fillId="6" fontId="15" numFmtId="0" xfId="0" applyAlignment="1" applyBorder="1" applyFont="1">
      <alignment horizontal="center" readingOrder="0" shrinkToFit="0" vertical="center" wrapText="1"/>
    </xf>
    <xf borderId="15" fillId="0" fontId="12" numFmtId="0" xfId="0" applyAlignment="1" applyBorder="1" applyFont="1">
      <alignment horizontal="center" vertical="center"/>
    </xf>
    <xf borderId="9" fillId="0" fontId="15" numFmtId="0" xfId="0" applyBorder="1" applyFont="1"/>
    <xf borderId="1" fillId="0" fontId="15" numFmtId="164" xfId="0" applyBorder="1" applyFont="1" applyNumberFormat="1"/>
    <xf borderId="3" fillId="0" fontId="15" numFmtId="0" xfId="0" applyAlignment="1" applyBorder="1" applyFont="1">
      <alignment horizontal="center" vertical="center"/>
    </xf>
    <xf borderId="9" fillId="0" fontId="15" numFmtId="164" xfId="0" applyAlignment="1" applyBorder="1" applyFont="1" applyNumberFormat="1">
      <alignment horizontal="right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15" fillId="0" fontId="15" numFmtId="0" xfId="0" applyAlignment="1" applyBorder="1" applyFont="1">
      <alignment readingOrder="0"/>
    </xf>
    <xf borderId="6" fillId="6" fontId="15" numFmtId="164" xfId="0" applyBorder="1" applyFont="1" applyNumberFormat="1"/>
    <xf borderId="8" fillId="6" fontId="15" numFmtId="0" xfId="0" applyAlignment="1" applyBorder="1" applyFont="1">
      <alignment horizontal="center" readingOrder="0" shrinkToFit="0" vertical="center" wrapText="1"/>
    </xf>
    <xf borderId="15" fillId="0" fontId="15" numFmtId="0" xfId="0" applyBorder="1" applyFont="1"/>
    <xf borderId="4" fillId="0" fontId="15" numFmtId="164" xfId="0" applyBorder="1" applyFont="1" applyNumberFormat="1"/>
    <xf borderId="15" fillId="7" fontId="23" numFmtId="0" xfId="0" applyAlignment="1" applyBorder="1" applyFont="1">
      <alignment readingOrder="0"/>
    </xf>
    <xf borderId="15" fillId="0" fontId="10" numFmtId="164" xfId="0" applyAlignment="1" applyBorder="1" applyFont="1" applyNumberFormat="1">
      <alignment readingOrder="0"/>
    </xf>
    <xf borderId="0" fillId="0" fontId="10" numFmtId="0" xfId="0" applyAlignment="1" applyFont="1">
      <alignment horizontal="left"/>
    </xf>
    <xf borderId="1" fillId="0" fontId="12" numFmtId="0" xfId="0" applyAlignment="1" applyBorder="1" applyFont="1">
      <alignment horizontal="center" vertical="center"/>
    </xf>
    <xf borderId="9" fillId="7" fontId="15" numFmtId="0" xfId="0" applyBorder="1" applyFont="1"/>
    <xf borderId="0" fillId="0" fontId="15" numFmtId="0" xfId="0" applyAlignment="1" applyFont="1">
      <alignment horizontal="center" readingOrder="0"/>
    </xf>
    <xf borderId="5" fillId="0" fontId="15" numFmtId="0" xfId="0" applyAlignment="1" applyBorder="1" applyFont="1">
      <alignment horizontal="center"/>
    </xf>
    <xf borderId="15" fillId="0" fontId="15" numFmtId="16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left" readingOrder="0"/>
    </xf>
    <xf borderId="15" fillId="7" fontId="15" numFmtId="0" xfId="0" applyBorder="1" applyFont="1"/>
    <xf borderId="0" fillId="0" fontId="12" numFmtId="0" xfId="0" applyAlignment="1" applyFont="1">
      <alignment horizontal="left" readingOrder="0" shrinkToFit="0" vertical="bottom" wrapText="0"/>
    </xf>
    <xf borderId="15" fillId="4" fontId="14" numFmtId="0" xfId="0" applyBorder="1" applyFont="1"/>
    <xf borderId="4" fillId="0" fontId="15" numFmtId="164" xfId="0" applyAlignment="1" applyBorder="1" applyFont="1" applyNumberFormat="1">
      <alignment readingOrder="0"/>
    </xf>
    <xf borderId="0" fillId="6" fontId="12" numFmtId="0" xfId="0" applyAlignment="1" applyFont="1">
      <alignment horizontal="left" readingOrder="0" shrinkToFit="0" vertical="bottom" wrapText="0"/>
    </xf>
    <xf borderId="12" fillId="2" fontId="14" numFmtId="0" xfId="0" applyBorder="1" applyFont="1"/>
    <xf borderId="7" fillId="0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/>
    </xf>
    <xf borderId="5" fillId="0" fontId="15" numFmtId="164" xfId="0" applyAlignment="1" applyBorder="1" applyFont="1" applyNumberFormat="1">
      <alignment horizontal="right" readingOrder="0" shrinkToFit="0" vertical="bottom" wrapText="0"/>
    </xf>
    <xf borderId="0" fillId="6" fontId="18" numFmtId="0" xfId="0" applyAlignment="1" applyFont="1">
      <alignment horizontal="left" readingOrder="0" shrinkToFit="0" vertical="bottom" wrapText="0"/>
    </xf>
    <xf borderId="9" fillId="0" fontId="12" numFmtId="0" xfId="0" applyAlignment="1" applyBorder="1" applyFont="1">
      <alignment horizontal="center" vertical="center"/>
    </xf>
    <xf borderId="25" fillId="7" fontId="15" numFmtId="0" xfId="0" applyBorder="1" applyFont="1"/>
    <xf borderId="1" fillId="0" fontId="15" numFmtId="0" xfId="0" applyBorder="1" applyFont="1"/>
    <xf borderId="3" fillId="0" fontId="15" numFmtId="0" xfId="0" applyAlignment="1" applyBorder="1" applyFont="1">
      <alignment horizontal="center"/>
    </xf>
    <xf borderId="15" fillId="7" fontId="15" numFmtId="0" xfId="0" applyAlignment="1" applyBorder="1" applyFont="1">
      <alignment readingOrder="0"/>
    </xf>
    <xf borderId="12" fillId="0" fontId="10" numFmtId="0" xfId="0" applyAlignment="1" applyBorder="1" applyFont="1">
      <alignment readingOrder="0"/>
    </xf>
    <xf borderId="26" fillId="7" fontId="15" numFmtId="0" xfId="0" applyBorder="1" applyFont="1"/>
    <xf borderId="4" fillId="0" fontId="15" numFmtId="0" xfId="0" applyBorder="1" applyFont="1"/>
    <xf borderId="9" fillId="7" fontId="15" numFmtId="0" xfId="0" applyAlignment="1" applyBorder="1" applyFont="1">
      <alignment readingOrder="0"/>
    </xf>
    <xf borderId="23" fillId="2" fontId="14" numFmtId="0" xfId="0" applyBorder="1" applyFont="1"/>
    <xf borderId="4" fillId="0" fontId="15" numFmtId="0" xfId="0" applyAlignment="1" applyBorder="1" applyFont="1">
      <alignment horizontal="right"/>
    </xf>
    <xf borderId="6" fillId="0" fontId="15" numFmtId="164" xfId="0" applyBorder="1" applyFont="1" applyNumberFormat="1"/>
    <xf borderId="26" fillId="2" fontId="14" numFmtId="0" xfId="0" applyBorder="1" applyFont="1"/>
    <xf borderId="6" fillId="0" fontId="15" numFmtId="0" xfId="0" applyAlignment="1" applyBorder="1" applyFont="1">
      <alignment horizontal="right"/>
    </xf>
    <xf borderId="5" fillId="0" fontId="15" numFmtId="0" xfId="0" applyAlignment="1" applyBorder="1" applyFont="1">
      <alignment horizontal="center" readingOrder="0" vertical="center"/>
    </xf>
    <xf borderId="23" fillId="4" fontId="14" numFmtId="0" xfId="0" applyAlignment="1" applyBorder="1" applyFont="1">
      <alignment readingOrder="0"/>
    </xf>
    <xf borderId="1" fillId="0" fontId="15" numFmtId="0" xfId="0" applyAlignment="1" applyBorder="1" applyFont="1">
      <alignment horizontal="right"/>
    </xf>
    <xf borderId="15" fillId="0" fontId="10" numFmtId="164" xfId="0" applyAlignment="1" applyBorder="1" applyFont="1" applyNumberFormat="1">
      <alignment horizontal="right" readingOrder="0"/>
    </xf>
    <xf borderId="26" fillId="4" fontId="14" numFmtId="0" xfId="0" applyAlignment="1" applyBorder="1" applyFont="1">
      <alignment readingOrder="0"/>
    </xf>
    <xf borderId="12" fillId="0" fontId="10" numFmtId="164" xfId="0" applyAlignment="1" applyBorder="1" applyFont="1" applyNumberFormat="1">
      <alignment readingOrder="0"/>
    </xf>
    <xf borderId="19" fillId="7" fontId="15" numFmtId="0" xfId="0" applyBorder="1" applyFont="1"/>
    <xf borderId="1" fillId="0" fontId="10" numFmtId="164" xfId="0" applyAlignment="1" applyBorder="1" applyFont="1" applyNumberFormat="1">
      <alignment readingOrder="0"/>
    </xf>
    <xf borderId="3" fillId="0" fontId="10" numFmtId="0" xfId="0" applyAlignment="1" applyBorder="1" applyFont="1">
      <alignment horizontal="center" readingOrder="0"/>
    </xf>
    <xf borderId="0" fillId="6" fontId="24" numFmtId="0" xfId="0" applyAlignment="1" applyFont="1">
      <alignment horizontal="left" readingOrder="0"/>
    </xf>
    <xf borderId="27" fillId="7" fontId="15" numFmtId="0" xfId="0" applyBorder="1" applyFont="1"/>
    <xf borderId="8" fillId="0" fontId="10" numFmtId="0" xfId="0" applyAlignment="1" applyBorder="1" applyFont="1">
      <alignment horizontal="center" readingOrder="0"/>
    </xf>
    <xf borderId="23" fillId="4" fontId="14" numFmtId="0" xfId="0" applyBorder="1" applyFont="1"/>
    <xf borderId="15" fillId="6" fontId="15" numFmtId="0" xfId="0" applyAlignment="1" applyBorder="1" applyFont="1">
      <alignment readingOrder="0"/>
    </xf>
    <xf borderId="0" fillId="0" fontId="10" numFmtId="164" xfId="0" applyAlignment="1" applyFont="1" applyNumberFormat="1">
      <alignment readingOrder="0"/>
    </xf>
    <xf borderId="26" fillId="4" fontId="14" numFmtId="0" xfId="0" applyBorder="1" applyFont="1"/>
    <xf borderId="3" fillId="0" fontId="15" numFmtId="0" xfId="0" applyAlignment="1" applyBorder="1" applyFont="1">
      <alignment horizontal="center" readingOrder="0" shrinkToFit="0" vertical="center" wrapText="1"/>
    </xf>
    <xf borderId="4" fillId="0" fontId="15" numFmtId="1" xfId="0" applyBorder="1" applyFont="1" applyNumberFormat="1"/>
    <xf borderId="15" fillId="4" fontId="25" numFmtId="0" xfId="0" applyAlignment="1" applyBorder="1" applyFont="1">
      <alignment readingOrder="0"/>
    </xf>
    <xf borderId="5" fillId="0" fontId="15" numFmtId="0" xfId="0" applyBorder="1" applyFont="1"/>
    <xf borderId="5" fillId="0" fontId="10" numFmtId="0" xfId="0" applyAlignment="1" applyBorder="1" applyFont="1">
      <alignment horizontal="center" readingOrder="0"/>
    </xf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15" fillId="4" fontId="14" numFmtId="0" xfId="0" applyAlignment="1" applyBorder="1" applyFont="1">
      <alignment readingOrder="0"/>
    </xf>
    <xf borderId="3" fillId="0" fontId="15" numFmtId="164" xfId="0" applyAlignment="1" applyBorder="1" applyFont="1" applyNumberFormat="1">
      <alignment horizontal="right" readingOrder="0" shrinkToFit="0" vertical="bottom" wrapText="0"/>
    </xf>
    <xf borderId="5" fillId="0" fontId="10" numFmtId="164" xfId="0" applyAlignment="1" applyBorder="1" applyFont="1" applyNumberFormat="1">
      <alignment readingOrder="0"/>
    </xf>
    <xf borderId="15" fillId="2" fontId="14" numFmtId="0" xfId="0" applyBorder="1" applyFont="1"/>
    <xf borderId="24" fillId="7" fontId="15" numFmtId="0" xfId="0" applyBorder="1" applyFont="1"/>
    <xf borderId="5" fillId="0" fontId="10" numFmtId="164" xfId="0" applyAlignment="1" applyBorder="1" applyFont="1" applyNumberFormat="1">
      <alignment horizontal="right" readingOrder="0"/>
    </xf>
    <xf borderId="3" fillId="0" fontId="15" numFmtId="0" xfId="0" applyAlignment="1" applyBorder="1" applyFont="1">
      <alignment horizontal="center" shrinkToFit="0" vertical="center" wrapText="1"/>
    </xf>
    <xf borderId="15" fillId="2" fontId="14" numFmtId="0" xfId="0" applyAlignment="1" applyBorder="1" applyFont="1">
      <alignment readingOrder="0"/>
    </xf>
    <xf borderId="12" fillId="8" fontId="10" numFmtId="0" xfId="0" applyAlignment="1" applyBorder="1" applyFont="1">
      <alignment readingOrder="0"/>
    </xf>
    <xf borderId="15" fillId="10" fontId="17" numFmtId="0" xfId="0" applyAlignment="1" applyBorder="1" applyFont="1">
      <alignment readingOrder="0"/>
    </xf>
    <xf borderId="4" fillId="0" fontId="10" numFmtId="164" xfId="0" applyAlignment="1" applyBorder="1" applyFont="1" applyNumberFormat="1">
      <alignment horizontal="right" readingOrder="0"/>
    </xf>
    <xf borderId="12" fillId="4" fontId="14" numFmtId="0" xfId="0" applyBorder="1" applyFont="1"/>
    <xf borderId="9" fillId="12" fontId="26" numFmtId="0" xfId="0" applyAlignment="1" applyBorder="1" applyFill="1" applyFont="1">
      <alignment horizontal="center" readingOrder="0" vertical="center"/>
    </xf>
    <xf borderId="8" fillId="0" fontId="10" numFmtId="0" xfId="0" applyAlignment="1" applyBorder="1" applyFont="1">
      <alignment readingOrder="0"/>
    </xf>
    <xf borderId="28" fillId="7" fontId="3" numFmtId="0" xfId="0" applyAlignment="1" applyBorder="1" applyFont="1">
      <alignment readingOrder="0" vertical="bottom"/>
    </xf>
    <xf borderId="29" fillId="0" fontId="4" numFmtId="0" xfId="0" applyBorder="1" applyFont="1"/>
    <xf borderId="30" fillId="7" fontId="3" numFmtId="0" xfId="0" applyAlignment="1" applyBorder="1" applyFont="1">
      <alignment readingOrder="0" vertical="bottom"/>
    </xf>
    <xf borderId="29" fillId="0" fontId="2" numFmtId="0" xfId="0" applyBorder="1" applyFont="1"/>
    <xf borderId="31" fillId="0" fontId="2" numFmtId="0" xfId="0" applyBorder="1" applyFont="1"/>
    <xf borderId="32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33" fillId="0" fontId="2" numFmtId="0" xfId="0" applyBorder="1" applyFont="1"/>
    <xf borderId="23" fillId="7" fontId="15" numFmtId="0" xfId="0" applyBorder="1" applyFont="1"/>
    <xf borderId="9" fillId="0" fontId="10" numFmtId="164" xfId="0" applyAlignment="1" applyBorder="1" applyFont="1" applyNumberFormat="1">
      <alignment readingOrder="0"/>
    </xf>
    <xf borderId="34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5" fillId="0" fontId="2" numFmtId="0" xfId="0" applyBorder="1" applyFont="1"/>
    <xf borderId="12" fillId="0" fontId="10" numFmtId="165" xfId="0" applyAlignment="1" applyBorder="1" applyFont="1" applyNumberFormat="1">
      <alignment readingOrder="0"/>
    </xf>
    <xf borderId="4" fillId="0" fontId="4" numFmtId="0" xfId="0" applyAlignment="1" applyBorder="1" applyFont="1">
      <alignment readingOrder="0" vertical="bottom"/>
    </xf>
    <xf borderId="34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36" fillId="0" fontId="2" numFmtId="0" xfId="0" applyBorder="1" applyFont="1"/>
    <xf borderId="0" fillId="0" fontId="12" numFmtId="0" xfId="0" applyAlignment="1" applyFont="1">
      <alignment horizontal="center" vertical="center"/>
    </xf>
    <xf borderId="37" fillId="0" fontId="4" numFmtId="0" xfId="0" applyAlignment="1" applyBorder="1" applyFont="1">
      <alignment readingOrder="0"/>
    </xf>
    <xf borderId="38" fillId="0" fontId="4" numFmtId="0" xfId="0" applyBorder="1" applyFont="1"/>
    <xf borderId="10" fillId="7" fontId="3" numFmtId="0" xfId="0" applyAlignment="1" applyBorder="1" applyFont="1">
      <alignment readingOrder="0" vertical="bottom"/>
    </xf>
    <xf borderId="39" fillId="0" fontId="2" numFmtId="0" xfId="0" applyBorder="1" applyFont="1"/>
    <xf borderId="40" fillId="0" fontId="2" numFmtId="0" xfId="0" applyBorder="1" applyFont="1"/>
    <xf borderId="32" fillId="7" fontId="3" numFmtId="0" xfId="0" applyAlignment="1" applyBorder="1" applyFont="1">
      <alignment readingOrder="0" vertical="bottom"/>
    </xf>
    <xf borderId="0" fillId="0" fontId="12" numFmtId="0" xfId="0" applyAlignment="1" applyFont="1">
      <alignment vertical="center"/>
    </xf>
    <xf borderId="1" fillId="7" fontId="3" numFmtId="0" xfId="0" applyAlignment="1" applyBorder="1" applyFont="1">
      <alignment readingOrder="0" vertical="bottom"/>
    </xf>
    <xf borderId="34" fillId="0" fontId="4" numFmtId="0" xfId="0" applyAlignment="1" applyBorder="1" applyFont="1">
      <alignment readingOrder="0"/>
    </xf>
    <xf borderId="1" fillId="4" fontId="27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35" fillId="0" fontId="10" numFmtId="0" xfId="0" applyBorder="1" applyFont="1"/>
    <xf borderId="0" fillId="0" fontId="28" numFmtId="0" xfId="0" applyAlignment="1" applyFont="1">
      <alignment readingOrder="0"/>
    </xf>
    <xf borderId="35" fillId="0" fontId="4" numFmtId="0" xfId="0" applyBorder="1" applyFont="1"/>
    <xf borderId="32" fillId="0" fontId="4" numFmtId="0" xfId="0" applyAlignment="1" applyBorder="1" applyFont="1">
      <alignment readingOrder="0" vertical="bottom"/>
    </xf>
    <xf borderId="35" fillId="0" fontId="28" numFmtId="0" xfId="0" applyAlignment="1" applyBorder="1" applyFont="1">
      <alignment readingOrder="0"/>
    </xf>
    <xf borderId="0" fillId="0" fontId="29" numFmtId="0" xfId="0" applyAlignment="1" applyFont="1">
      <alignment readingOrder="0"/>
    </xf>
    <xf borderId="41" fillId="0" fontId="4" numFmtId="0" xfId="0" applyAlignment="1" applyBorder="1" applyFont="1">
      <alignment readingOrder="0" vertical="bottom"/>
    </xf>
    <xf borderId="42" fillId="0" fontId="4" numFmtId="0" xfId="0" applyBorder="1" applyFont="1"/>
    <xf borderId="42" fillId="6" fontId="3" numFmtId="0" xfId="0" applyAlignment="1" applyBorder="1" applyFont="1">
      <alignment readingOrder="0" vertical="bottom"/>
    </xf>
    <xf borderId="43" fillId="6" fontId="3" numFmtId="0" xfId="0" applyAlignment="1" applyBorder="1" applyFont="1">
      <alignment readingOrder="0" vertical="bottom"/>
    </xf>
    <xf borderId="0" fillId="6" fontId="2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6" fontId="4" numFmtId="0" xfId="0" applyAlignment="1" applyFont="1">
      <alignment vertical="bottom"/>
    </xf>
    <xf borderId="9" fillId="0" fontId="12" numFmtId="0" xfId="0" applyAlignment="1" applyBorder="1" applyFont="1">
      <alignment horizontal="center" readingOrder="0" vertical="center"/>
    </xf>
    <xf borderId="0" fillId="0" fontId="12" numFmtId="0" xfId="0" applyFont="1"/>
    <xf borderId="10" fillId="0" fontId="12" numFmtId="0" xfId="0" applyBorder="1" applyFont="1"/>
    <xf borderId="44" fillId="0" fontId="12" numFmtId="0" xfId="0" applyBorder="1" applyFont="1"/>
    <xf borderId="1" fillId="0" fontId="12" numFmtId="0" xfId="0" applyBorder="1" applyFont="1"/>
    <xf borderId="45" fillId="0" fontId="12" numFmtId="0" xfId="0" applyBorder="1" applyFont="1"/>
    <xf borderId="9" fillId="2" fontId="14" numFmtId="0" xfId="0" applyBorder="1" applyFont="1"/>
    <xf borderId="2" fillId="0" fontId="15" numFmtId="0" xfId="0" applyAlignment="1" applyBorder="1" applyFont="1">
      <alignment horizontal="right"/>
    </xf>
    <xf borderId="3" fillId="0" fontId="12" numFmtId="0" xfId="0" applyAlignment="1" applyBorder="1" applyFont="1">
      <alignment horizontal="right"/>
    </xf>
    <xf borderId="1" fillId="0" fontId="12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right" readingOrder="0"/>
    </xf>
    <xf borderId="3" fillId="0" fontId="12" numFmtId="0" xfId="0" applyAlignment="1" applyBorder="1" applyFont="1">
      <alignment horizontal="right" readingOrder="0"/>
    </xf>
    <xf borderId="0" fillId="0" fontId="15" numFmtId="0" xfId="0" applyAlignment="1" applyFont="1">
      <alignment horizontal="right"/>
    </xf>
    <xf borderId="5" fillId="0" fontId="12" numFmtId="0" xfId="0" applyAlignment="1" applyBorder="1" applyFont="1">
      <alignment horizontal="right"/>
    </xf>
    <xf borderId="4" fillId="0" fontId="15" numFmtId="0" xfId="0" applyAlignment="1" applyBorder="1" applyFont="1">
      <alignment horizontal="right" readingOrder="0"/>
    </xf>
    <xf borderId="5" fillId="0" fontId="12" numFmtId="0" xfId="0" applyAlignment="1" applyBorder="1" applyFont="1">
      <alignment horizontal="right" readingOrder="0"/>
    </xf>
    <xf borderId="12" fillId="7" fontId="15" numFmtId="0" xfId="0" applyBorder="1" applyFont="1"/>
    <xf borderId="7" fillId="0" fontId="15" numFmtId="0" xfId="0" applyAlignment="1" applyBorder="1" applyFont="1">
      <alignment horizontal="right"/>
    </xf>
    <xf borderId="8" fillId="0" fontId="12" numFmtId="0" xfId="0" applyAlignment="1" applyBorder="1" applyFont="1">
      <alignment horizontal="right"/>
    </xf>
    <xf borderId="3" fillId="0" fontId="12" numFmtId="0" xfId="0" applyBorder="1" applyFont="1"/>
    <xf borderId="5" fillId="0" fontId="12" numFmtId="0" xfId="0" applyBorder="1" applyFont="1"/>
    <xf borderId="12" fillId="0" fontId="15" numFmtId="0" xfId="0" applyBorder="1" applyFont="1"/>
    <xf borderId="15" fillId="0" fontId="13" numFmtId="0" xfId="0" applyAlignment="1" applyBorder="1" applyFont="1">
      <alignment horizontal="center" readingOrder="0" vertical="center"/>
    </xf>
    <xf borderId="46" fillId="7" fontId="15" numFmtId="0" xfId="0" applyBorder="1" applyFont="1"/>
    <xf borderId="6" fillId="0" fontId="15" numFmtId="0" xfId="0" applyBorder="1" applyFont="1"/>
    <xf borderId="2" fillId="0" fontId="10" numFmtId="166" xfId="0" applyAlignment="1" applyBorder="1" applyFont="1" applyNumberFormat="1">
      <alignment readingOrder="0"/>
    </xf>
    <xf borderId="47" fillId="7" fontId="10" numFmtId="0" xfId="0" applyAlignment="1" applyBorder="1" applyFont="1">
      <alignment readingOrder="0"/>
    </xf>
    <xf borderId="1" fillId="0" fontId="15" numFmtId="164" xfId="0" applyAlignment="1" applyBorder="1" applyFont="1" applyNumberFormat="1">
      <alignment horizontal="right" readingOrder="0"/>
    </xf>
    <xf borderId="3" fillId="0" fontId="12" numFmtId="164" xfId="0" applyAlignment="1" applyBorder="1" applyFont="1" applyNumberFormat="1">
      <alignment horizontal="right" readingOrder="0"/>
    </xf>
    <xf borderId="7" fillId="0" fontId="10" numFmtId="166" xfId="0" applyAlignment="1" applyBorder="1" applyFont="1" applyNumberFormat="1">
      <alignment readingOrder="0"/>
    </xf>
    <xf borderId="4" fillId="0" fontId="15" numFmtId="164" xfId="0" applyAlignment="1" applyBorder="1" applyFont="1" applyNumberFormat="1">
      <alignment horizontal="right" readingOrder="0"/>
    </xf>
    <xf borderId="5" fillId="0" fontId="12" numFmtId="164" xfId="0" applyAlignment="1" applyBorder="1" applyFont="1" applyNumberFormat="1">
      <alignment horizontal="right" readingOrder="0"/>
    </xf>
    <xf borderId="17" fillId="7" fontId="10" numFmtId="0" xfId="0" applyAlignment="1" applyBorder="1" applyFont="1">
      <alignment readingOrder="0"/>
    </xf>
    <xf borderId="48" fillId="0" fontId="15" numFmtId="164" xfId="0" applyAlignment="1" applyBorder="1" applyFont="1" applyNumberFormat="1">
      <alignment horizontal="right" readingOrder="0"/>
    </xf>
    <xf borderId="49" fillId="0" fontId="12" numFmtId="164" xfId="0" applyAlignment="1" applyBorder="1" applyFont="1" applyNumberFormat="1">
      <alignment horizontal="right" readingOrder="0"/>
    </xf>
    <xf borderId="50" fillId="0" fontId="10" numFmtId="164" xfId="0" applyAlignment="1" applyBorder="1" applyFont="1" applyNumberFormat="1">
      <alignment horizontal="right" readingOrder="0"/>
    </xf>
    <xf borderId="51" fillId="0" fontId="13" numFmtId="164" xfId="0" applyAlignment="1" applyBorder="1" applyFont="1" applyNumberFormat="1">
      <alignment horizontal="right" readingOrder="0"/>
    </xf>
    <xf borderId="5" fillId="0" fontId="13" numFmtId="164" xfId="0" applyAlignment="1" applyBorder="1" applyFont="1" applyNumberFormat="1">
      <alignment horizontal="right" readingOrder="0"/>
    </xf>
    <xf borderId="48" fillId="0" fontId="10" numFmtId="164" xfId="0" applyAlignment="1" applyBorder="1" applyFont="1" applyNumberFormat="1">
      <alignment horizontal="right" readingOrder="0"/>
    </xf>
    <xf borderId="49" fillId="0" fontId="13" numFmtId="164" xfId="0" applyAlignment="1" applyBorder="1" applyFont="1" applyNumberFormat="1">
      <alignment horizontal="right" readingOrder="0"/>
    </xf>
    <xf borderId="15" fillId="13" fontId="10" numFmtId="0" xfId="0" applyAlignment="1" applyBorder="1" applyFill="1" applyFont="1">
      <alignment readingOrder="0"/>
    </xf>
    <xf borderId="5" fillId="0" fontId="13" numFmtId="9" xfId="0" applyAlignment="1" applyBorder="1" applyFont="1" applyNumberFormat="1">
      <alignment horizontal="right" readingOrder="0"/>
    </xf>
    <xf borderId="50" fillId="0" fontId="10" numFmtId="164" xfId="0" applyAlignment="1" applyBorder="1" applyFont="1" applyNumberFormat="1">
      <alignment readingOrder="0"/>
    </xf>
    <xf borderId="51" fillId="0" fontId="13" numFmtId="164" xfId="0" applyAlignment="1" applyBorder="1" applyFont="1" applyNumberFormat="1">
      <alignment readingOrder="0"/>
    </xf>
    <xf borderId="48" fillId="0" fontId="10" numFmtId="164" xfId="0" applyAlignment="1" applyBorder="1" applyFont="1" applyNumberFormat="1">
      <alignment readingOrder="0"/>
    </xf>
    <xf borderId="49" fillId="0" fontId="13" numFmtId="164" xfId="0" applyAlignment="1" applyBorder="1" applyFont="1" applyNumberFormat="1">
      <alignment readingOrder="0"/>
    </xf>
    <xf borderId="52" fillId="7" fontId="10" numFmtId="0" xfId="0" applyAlignment="1" applyBorder="1" applyFont="1">
      <alignment readingOrder="0"/>
    </xf>
    <xf borderId="53" fillId="0" fontId="10" numFmtId="164" xfId="0" applyAlignment="1" applyBorder="1" applyFont="1" applyNumberFormat="1">
      <alignment readingOrder="0"/>
    </xf>
    <xf borderId="54" fillId="0" fontId="13" numFmtId="164" xfId="0" applyAlignment="1" applyBorder="1" applyFont="1" applyNumberFormat="1">
      <alignment readingOrder="0"/>
    </xf>
    <xf borderId="1" fillId="7" fontId="10" numFmtId="0" xfId="0" applyAlignment="1" applyBorder="1" applyFont="1">
      <alignment readingOrder="0"/>
    </xf>
    <xf borderId="1" fillId="0" fontId="10" numFmtId="164" xfId="0" applyAlignment="1" applyBorder="1" applyFont="1" applyNumberFormat="1">
      <alignment horizontal="right" readingOrder="0"/>
    </xf>
    <xf borderId="3" fillId="0" fontId="13" numFmtId="164" xfId="0" applyAlignment="1" applyBorder="1" applyFont="1" applyNumberFormat="1">
      <alignment horizontal="right" readingOrder="0"/>
    </xf>
    <xf borderId="0" fillId="0" fontId="15" numFmtId="0" xfId="0" applyFont="1"/>
    <xf borderId="4" fillId="7" fontId="10" numFmtId="0" xfId="0" applyAlignment="1" applyBorder="1" applyFont="1">
      <alignment readingOrder="0"/>
    </xf>
    <xf borderId="48" fillId="7" fontId="10" numFmtId="0" xfId="0" applyAlignment="1" applyBorder="1" applyFont="1">
      <alignment readingOrder="0"/>
    </xf>
    <xf borderId="48" fillId="0" fontId="15" numFmtId="0" xfId="0" applyAlignment="1" applyBorder="1" applyFont="1">
      <alignment horizontal="right" readingOrder="0"/>
    </xf>
    <xf borderId="49" fillId="0" fontId="12" numFmtId="0" xfId="0" applyAlignment="1" applyBorder="1" applyFont="1">
      <alignment horizontal="right" readingOrder="0"/>
    </xf>
    <xf borderId="50" fillId="7" fontId="10" numFmtId="0" xfId="0" applyAlignment="1" applyBorder="1" applyFont="1">
      <alignment readingOrder="0"/>
    </xf>
    <xf borderId="50" fillId="0" fontId="10" numFmtId="0" xfId="0" applyAlignment="1" applyBorder="1" applyFont="1">
      <alignment horizontal="right" readingOrder="0"/>
    </xf>
    <xf borderId="51" fillId="0" fontId="13" numFmtId="0" xfId="0" applyAlignment="1" applyBorder="1" applyFont="1">
      <alignment horizontal="right" readingOrder="0"/>
    </xf>
    <xf borderId="6" fillId="7" fontId="10" numFmtId="0" xfId="0" applyAlignment="1" applyBorder="1" applyFont="1">
      <alignment readingOrder="0"/>
    </xf>
    <xf borderId="6" fillId="0" fontId="10" numFmtId="164" xfId="0" applyAlignment="1" applyBorder="1" applyFont="1" applyNumberFormat="1">
      <alignment horizontal="right" readingOrder="0"/>
    </xf>
    <xf borderId="8" fillId="0" fontId="13" numFmtId="164" xfId="0" applyAlignment="1" applyBorder="1" applyFont="1" applyNumberFormat="1">
      <alignment horizontal="right" readingOrder="0"/>
    </xf>
    <xf borderId="48" fillId="0" fontId="10" numFmtId="0" xfId="0" applyAlignment="1" applyBorder="1" applyFont="1">
      <alignment horizontal="right" readingOrder="0"/>
    </xf>
    <xf borderId="49" fillId="0" fontId="13" numFmtId="0" xfId="0" applyAlignment="1" applyBorder="1" applyFont="1">
      <alignment horizontal="right" readingOrder="0"/>
    </xf>
    <xf borderId="0" fillId="0" fontId="15" numFmtId="164" xfId="0" applyFont="1" applyNumberFormat="1"/>
    <xf borderId="5" fillId="0" fontId="12" numFmtId="164" xfId="0" applyBorder="1" applyFont="1" applyNumberFormat="1"/>
    <xf borderId="50" fillId="0" fontId="15" numFmtId="0" xfId="0" applyAlignment="1" applyBorder="1" applyFont="1">
      <alignment horizontal="right" readingOrder="0"/>
    </xf>
    <xf borderId="51" fillId="0" fontId="12" numFmtId="0" xfId="0" applyAlignment="1" applyBorder="1" applyFont="1">
      <alignment horizontal="right" readingOrder="0"/>
    </xf>
    <xf borderId="0" fillId="0" fontId="15" numFmtId="0" xfId="0" applyAlignment="1" applyFont="1">
      <alignment readingOrder="0"/>
    </xf>
    <xf borderId="5" fillId="0" fontId="12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7" fillId="0" fontId="15" numFmtId="164" xfId="0" applyBorder="1" applyFont="1" applyNumberFormat="1"/>
    <xf borderId="8" fillId="0" fontId="12" numFmtId="164" xfId="0" applyBorder="1" applyFont="1" applyNumberFormat="1"/>
    <xf borderId="0" fillId="0" fontId="30" numFmtId="0" xfId="0" applyAlignment="1" applyFont="1">
      <alignment readingOrder="0"/>
    </xf>
    <xf borderId="9" fillId="14" fontId="10" numFmtId="0" xfId="0" applyAlignment="1" applyBorder="1" applyFill="1" applyFont="1">
      <alignment readingOrder="0"/>
    </xf>
    <xf borderId="0" fillId="0" fontId="31" numFmtId="0" xfId="0" applyAlignment="1" applyFont="1">
      <alignment readingOrder="0"/>
    </xf>
    <xf borderId="0" fillId="0" fontId="18" numFmtId="0" xfId="0" applyAlignment="1" applyFont="1">
      <alignment readingOrder="0"/>
    </xf>
    <xf borderId="0" fillId="6" fontId="18" numFmtId="0" xfId="0" applyAlignment="1" applyFont="1">
      <alignment readingOrder="0"/>
    </xf>
    <xf borderId="0" fillId="2" fontId="17" numFmtId="0" xfId="0" applyAlignment="1" applyFont="1">
      <alignment readingOrder="0"/>
    </xf>
    <xf borderId="0" fillId="6" fontId="22" numFmtId="0" xfId="0" applyAlignment="1" applyFont="1">
      <alignment readingOrder="0"/>
    </xf>
    <xf borderId="3" fillId="0" fontId="12" numFmtId="164" xfId="0" applyBorder="1" applyFont="1" applyNumberFormat="1"/>
    <xf borderId="7" fillId="0" fontId="15" numFmtId="164" xfId="0" applyAlignment="1" applyBorder="1" applyFont="1" applyNumberFormat="1">
      <alignment horizontal="right"/>
    </xf>
    <xf borderId="8" fillId="0" fontId="12" numFmtId="164" xfId="0" applyAlignment="1" applyBorder="1" applyFont="1" applyNumberFormat="1">
      <alignment horizontal="right"/>
    </xf>
    <xf borderId="3" fillId="6" fontId="13" numFmtId="0" xfId="0" applyAlignment="1" applyBorder="1" applyFont="1">
      <alignment horizontal="right" readingOrder="0"/>
    </xf>
    <xf borderId="0" fillId="0" fontId="10" numFmtId="166" xfId="0" applyAlignment="1" applyFont="1" applyNumberFormat="1">
      <alignment horizontal="right" readingOrder="0"/>
    </xf>
    <xf borderId="5" fillId="0" fontId="13" numFmtId="166" xfId="0" applyAlignment="1" applyBorder="1" applyFont="1" applyNumberFormat="1">
      <alignment horizontal="right" readingOrder="0"/>
    </xf>
    <xf borderId="15" fillId="13" fontId="17" numFmtId="0" xfId="0" applyAlignment="1" applyBorder="1" applyFont="1">
      <alignment readingOrder="0"/>
    </xf>
    <xf borderId="25" fillId="2" fontId="14" numFmtId="0" xfId="0" applyBorder="1" applyFont="1"/>
    <xf borderId="24" fillId="2" fontId="14" numFmtId="0" xfId="0" applyBorder="1" applyFont="1"/>
    <xf borderId="24" fillId="4" fontId="14" numFmtId="0" xfId="0" applyBorder="1" applyFont="1"/>
    <xf borderId="24" fillId="4" fontId="14" numFmtId="0" xfId="0" applyAlignment="1" applyBorder="1" applyFont="1">
      <alignment readingOrder="0"/>
    </xf>
    <xf borderId="4" fillId="6" fontId="10" numFmtId="0" xfId="0" applyAlignment="1" applyBorder="1" applyFont="1">
      <alignment readingOrder="0"/>
    </xf>
    <xf borderId="5" fillId="6" fontId="13" numFmtId="0" xfId="0" applyAlignment="1" applyBorder="1" applyFont="1">
      <alignment horizontal="right" readingOrder="0"/>
    </xf>
    <xf borderId="5" fillId="7" fontId="10" numFmtId="0" xfId="0" applyAlignment="1" applyBorder="1" applyFont="1">
      <alignment readingOrder="0"/>
    </xf>
    <xf borderId="0" fillId="7" fontId="10" numFmtId="0" xfId="0" applyAlignment="1" applyFont="1">
      <alignment readingOrder="0"/>
    </xf>
    <xf borderId="4" fillId="4" fontId="17" numFmtId="0" xfId="0" applyAlignment="1" applyBorder="1" applyFont="1">
      <alignment readingOrder="0"/>
    </xf>
    <xf borderId="4" fillId="0" fontId="10" numFmtId="166" xfId="0" applyAlignment="1" applyBorder="1" applyFont="1" applyNumberFormat="1">
      <alignment horizontal="right" readingOrder="0"/>
    </xf>
    <xf borderId="4" fillId="2" fontId="17" numFmtId="0" xfId="0" applyAlignment="1" applyBorder="1" applyFont="1">
      <alignment readingOrder="0"/>
    </xf>
    <xf borderId="4" fillId="13" fontId="17" numFmtId="0" xfId="0" applyAlignment="1" applyBorder="1" applyFont="1">
      <alignment readingOrder="0"/>
    </xf>
    <xf borderId="4" fillId="8" fontId="10" numFmtId="0" xfId="0" applyAlignment="1" applyBorder="1" applyFont="1">
      <alignment readingOrder="0"/>
    </xf>
    <xf borderId="0" fillId="0" fontId="22" numFmtId="0" xfId="0" applyFont="1"/>
    <xf borderId="0" fillId="0" fontId="15" numFmtId="10" xfId="0" applyFont="1" applyNumberFormat="1"/>
    <xf borderId="1" fillId="0" fontId="15" numFmtId="0" xfId="0" applyAlignment="1" applyBorder="1" applyFont="1">
      <alignment readingOrder="0"/>
    </xf>
    <xf borderId="3" fillId="0" fontId="12" numFmtId="0" xfId="0" applyAlignment="1" applyBorder="1" applyFont="1">
      <alignment readingOrder="0"/>
    </xf>
    <xf borderId="12" fillId="0" fontId="15" numFmtId="0" xfId="0" applyAlignment="1" applyBorder="1" applyFont="1">
      <alignment readingOrder="0"/>
    </xf>
    <xf borderId="18" fillId="7" fontId="10" numFmtId="0" xfId="0" applyAlignment="1" applyBorder="1" applyFont="1">
      <alignment readingOrder="0"/>
    </xf>
    <xf borderId="10" fillId="0" fontId="10" numFmtId="0" xfId="0" applyAlignment="1" applyBorder="1" applyFont="1">
      <alignment horizontal="right" readingOrder="0"/>
    </xf>
    <xf borderId="11" fillId="6" fontId="13" numFmtId="0" xfId="0" applyAlignment="1" applyBorder="1" applyFont="1">
      <alignment horizontal="right" readingOrder="0"/>
    </xf>
    <xf borderId="1" fillId="4" fontId="17" numFmtId="0" xfId="0" applyAlignment="1" applyBorder="1" applyFont="1">
      <alignment readingOrder="0"/>
    </xf>
    <xf borderId="1" fillId="0" fontId="10" numFmtId="166" xfId="0" applyAlignment="1" applyBorder="1" applyFont="1" applyNumberFormat="1">
      <alignment horizontal="right" readingOrder="0"/>
    </xf>
    <xf borderId="6" fillId="4" fontId="17" numFmtId="0" xfId="0" applyAlignment="1" applyBorder="1" applyFont="1">
      <alignment readingOrder="0"/>
    </xf>
    <xf borderId="6" fillId="0" fontId="10" numFmtId="166" xfId="0" applyAlignment="1" applyBorder="1" applyFont="1" applyNumberFormat="1">
      <alignment horizontal="right" readingOrder="0"/>
    </xf>
    <xf borderId="0" fillId="4" fontId="17" numFmtId="0" xfId="0" applyAlignment="1" applyFont="1">
      <alignment readingOrder="0"/>
    </xf>
    <xf borderId="50" fillId="0" fontId="15" numFmtId="164" xfId="0" applyAlignment="1" applyBorder="1" applyFont="1" applyNumberFormat="1">
      <alignment horizontal="right" readingOrder="0"/>
    </xf>
    <xf borderId="51" fillId="0" fontId="12" numFmtId="164" xfId="0" applyAlignment="1" applyBorder="1" applyFont="1" applyNumberFormat="1">
      <alignment horizontal="right" readingOrder="0"/>
    </xf>
    <xf borderId="0" fillId="13" fontId="10" numFmtId="0" xfId="0" applyAlignment="1" applyFont="1">
      <alignment readingOrder="0"/>
    </xf>
    <xf borderId="0" fillId="8" fontId="10" numFmtId="0" xfId="0" applyAlignment="1" applyFont="1">
      <alignment readingOrder="0"/>
    </xf>
    <xf borderId="0" fillId="13" fontId="32" numFmtId="0" xfId="0" applyAlignment="1" applyFont="1">
      <alignment readingOrder="0"/>
    </xf>
    <xf borderId="5" fillId="0" fontId="12" numFmtId="164" xfId="0" applyAlignment="1" applyBorder="1" applyFont="1" applyNumberFormat="1">
      <alignment readingOrder="0"/>
    </xf>
    <xf borderId="49" fillId="5" fontId="13" numFmtId="0" xfId="0" applyAlignment="1" applyBorder="1" applyFont="1">
      <alignment horizontal="center" readingOrder="0"/>
    </xf>
    <xf borderId="55" fillId="0" fontId="12" numFmtId="164" xfId="0" applyAlignment="1" applyBorder="1" applyFont="1" applyNumberFormat="1">
      <alignment readingOrder="0"/>
    </xf>
    <xf borderId="56" fillId="6" fontId="12" numFmtId="164" xfId="0" applyAlignment="1" applyBorder="1" applyFont="1" applyNumberFormat="1">
      <alignment readingOrder="0"/>
    </xf>
    <xf borderId="0" fillId="0" fontId="33" numFmtId="0" xfId="0" applyAlignment="1" applyFont="1">
      <alignment readingOrder="0"/>
    </xf>
    <xf borderId="9" fillId="0" fontId="10" numFmtId="0" xfId="0" applyBorder="1" applyFont="1"/>
    <xf borderId="9" fillId="0" fontId="10" numFmtId="0" xfId="0" applyAlignment="1" applyBorder="1" applyFont="1">
      <alignment horizontal="center" readingOrder="0" shrinkToFit="0" vertical="center" wrapText="1"/>
    </xf>
    <xf borderId="12" fillId="0" fontId="10" numFmtId="0" xfId="0" applyBorder="1" applyFont="1"/>
    <xf borderId="1" fillId="4" fontId="34" numFmtId="0" xfId="0" applyAlignment="1" applyBorder="1" applyFont="1">
      <alignment vertical="bottom"/>
    </xf>
    <xf borderId="9" fillId="0" fontId="35" numFmtId="49" xfId="0" applyAlignment="1" applyBorder="1" applyFont="1" applyNumberFormat="1">
      <alignment horizontal="right" readingOrder="0" vertical="bottom"/>
    </xf>
    <xf borderId="1" fillId="6" fontId="36" numFmtId="0" xfId="0" applyAlignment="1" applyBorder="1" applyFont="1">
      <alignment vertical="bottom"/>
    </xf>
    <xf borderId="9" fillId="6" fontId="37" numFmtId="49" xfId="0" applyAlignment="1" applyBorder="1" applyFont="1" applyNumberFormat="1">
      <alignment horizontal="right" readingOrder="0" vertical="bottom"/>
    </xf>
    <xf borderId="4" fillId="4" fontId="34" numFmtId="0" xfId="0" applyAlignment="1" applyBorder="1" applyFont="1">
      <alignment vertical="bottom"/>
    </xf>
    <xf borderId="15" fillId="0" fontId="35" numFmtId="49" xfId="0" applyAlignment="1" applyBorder="1" applyFont="1" applyNumberFormat="1">
      <alignment horizontal="right" readingOrder="0" vertical="bottom"/>
    </xf>
    <xf borderId="4" fillId="7" fontId="36" numFmtId="0" xfId="0" applyAlignment="1" applyBorder="1" applyFont="1">
      <alignment vertical="bottom"/>
    </xf>
    <xf borderId="15" fillId="6" fontId="35" numFmtId="49" xfId="0" applyAlignment="1" applyBorder="1" applyFont="1" applyNumberFormat="1">
      <alignment horizontal="right" readingOrder="0" vertical="bottom"/>
    </xf>
    <xf borderId="4" fillId="6" fontId="36" numFmtId="0" xfId="0" applyAlignment="1" applyBorder="1" applyFont="1">
      <alignment vertical="bottom"/>
    </xf>
    <xf borderId="15" fillId="6" fontId="35" numFmtId="49" xfId="0" applyAlignment="1" applyBorder="1" applyFont="1" applyNumberFormat="1">
      <alignment horizontal="right" vertical="bottom"/>
    </xf>
    <xf borderId="4" fillId="4" fontId="34" numFmtId="0" xfId="0" applyAlignment="1" applyBorder="1" applyFont="1">
      <alignment readingOrder="0" vertical="bottom"/>
    </xf>
    <xf borderId="6" fillId="4" fontId="34" numFmtId="0" xfId="0" applyAlignment="1" applyBorder="1" applyFont="1">
      <alignment vertical="bottom"/>
    </xf>
    <xf borderId="12" fillId="0" fontId="35" numFmtId="49" xfId="0" applyAlignment="1" applyBorder="1" applyFont="1" applyNumberFormat="1">
      <alignment horizontal="right" readingOrder="0" vertical="bottom"/>
    </xf>
    <xf borderId="1" fillId="7" fontId="36" numFmtId="0" xfId="0" applyAlignment="1" applyBorder="1" applyFont="1">
      <alignment vertical="bottom"/>
    </xf>
    <xf borderId="0" fillId="9" fontId="17" numFmtId="0" xfId="0" applyAlignment="1" applyFont="1">
      <alignment readingOrder="0"/>
    </xf>
    <xf borderId="15" fillId="0" fontId="13" numFmtId="0" xfId="0" applyAlignment="1" applyBorder="1" applyFont="1">
      <alignment horizontal="right" readingOrder="0"/>
    </xf>
    <xf borderId="4" fillId="7" fontId="36" numFmtId="0" xfId="0" applyAlignment="1" applyBorder="1" applyFont="1">
      <alignment readingOrder="0" vertical="bottom"/>
    </xf>
    <xf borderId="15" fillId="0" fontId="13" numFmtId="49" xfId="0" applyAlignment="1" applyBorder="1" applyFont="1" applyNumberFormat="1">
      <alignment horizontal="right" readingOrder="0" vertical="bottom"/>
    </xf>
    <xf borderId="0" fillId="7" fontId="36" numFmtId="0" xfId="0" applyAlignment="1" applyFont="1">
      <alignment vertical="bottom"/>
    </xf>
    <xf borderId="15" fillId="0" fontId="13" numFmtId="164" xfId="0" applyAlignment="1" applyBorder="1" applyFont="1" applyNumberFormat="1">
      <alignment horizontal="right" readingOrder="0"/>
    </xf>
    <xf borderId="0" fillId="6" fontId="36" numFmtId="0" xfId="0" applyAlignment="1" applyFont="1">
      <alignment readingOrder="0" vertical="bottom"/>
    </xf>
    <xf borderId="9" fillId="6" fontId="36" numFmtId="0" xfId="0" applyAlignment="1" applyBorder="1" applyFont="1">
      <alignment readingOrder="0" vertical="bottom"/>
    </xf>
    <xf borderId="9" fillId="0" fontId="38" numFmtId="49" xfId="0" applyAlignment="1" applyBorder="1" applyFont="1" applyNumberFormat="1">
      <alignment horizontal="right" readingOrder="0" vertical="bottom"/>
    </xf>
    <xf borderId="4" fillId="0" fontId="10" numFmtId="0" xfId="0" applyAlignment="1" applyBorder="1" applyFont="1">
      <alignment vertical="bottom"/>
    </xf>
    <xf borderId="15" fillId="6" fontId="36" numFmtId="0" xfId="0" applyAlignment="1" applyBorder="1" applyFont="1">
      <alignment readingOrder="0" vertical="bottom"/>
    </xf>
    <xf borderId="15" fillId="0" fontId="38" numFmtId="49" xfId="0" applyAlignment="1" applyBorder="1" applyFont="1" applyNumberFormat="1">
      <alignment horizontal="right" readingOrder="0" vertical="bottom"/>
    </xf>
    <xf borderId="4" fillId="2" fontId="34" numFmtId="0" xfId="0" applyAlignment="1" applyBorder="1" applyFont="1">
      <alignment readingOrder="0" vertical="bottom"/>
    </xf>
    <xf borderId="0" fillId="2" fontId="34" numFmtId="0" xfId="0" applyAlignment="1" applyFont="1">
      <alignment readingOrder="0" vertical="bottom"/>
    </xf>
    <xf borderId="12" fillId="6" fontId="36" numFmtId="0" xfId="0" applyAlignment="1" applyBorder="1" applyFont="1">
      <alignment readingOrder="0" vertical="bottom"/>
    </xf>
    <xf borderId="12" fillId="0" fontId="38" numFmtId="49" xfId="0" applyAlignment="1" applyBorder="1" applyFont="1" applyNumberFormat="1">
      <alignment horizontal="right" readingOrder="0" vertical="bottom"/>
    </xf>
    <xf borderId="15" fillId="15" fontId="17" numFmtId="0" xfId="0" applyAlignment="1" applyBorder="1" applyFill="1" applyFont="1">
      <alignment readingOrder="0"/>
    </xf>
    <xf borderId="4" fillId="7" fontId="10" numFmtId="0" xfId="0" applyAlignment="1" applyBorder="1" applyFont="1">
      <alignment vertical="bottom"/>
    </xf>
    <xf borderId="15" fillId="0" fontId="10" numFmtId="0" xfId="0" applyAlignment="1" applyBorder="1" applyFont="1">
      <alignment horizontal="right" readingOrder="0"/>
    </xf>
    <xf borderId="12" fillId="6" fontId="36" numFmtId="0" xfId="0" applyAlignment="1" applyBorder="1" applyFont="1">
      <alignment vertical="bottom"/>
    </xf>
    <xf borderId="12" fillId="6" fontId="35" numFmtId="49" xfId="0" applyAlignment="1" applyBorder="1" applyFont="1" applyNumberFormat="1">
      <alignment horizontal="right" readingOrder="0" vertical="bottom"/>
    </xf>
    <xf borderId="9" fillId="7" fontId="36" numFmtId="0" xfId="0" applyAlignment="1" applyBorder="1" applyFont="1">
      <alignment readingOrder="0" vertical="bottom"/>
    </xf>
    <xf borderId="9" fillId="6" fontId="35" numFmtId="49" xfId="0" applyAlignment="1" applyBorder="1" applyFont="1" applyNumberFormat="1">
      <alignment horizontal="right" readingOrder="0" vertical="bottom"/>
    </xf>
    <xf borderId="15" fillId="6" fontId="13" numFmtId="164" xfId="0" applyAlignment="1" applyBorder="1" applyFont="1" applyNumberFormat="1">
      <alignment readingOrder="0"/>
    </xf>
    <xf borderId="12" fillId="7" fontId="36" numFmtId="0" xfId="0" applyAlignment="1" applyBorder="1" applyFont="1">
      <alignment readingOrder="0" vertical="bottom"/>
    </xf>
    <xf borderId="15" fillId="0" fontId="39" numFmtId="0" xfId="0" applyAlignment="1" applyBorder="1" applyFont="1">
      <alignment horizontal="right" readingOrder="0"/>
    </xf>
    <xf borderId="1" fillId="7" fontId="36" numFmtId="0" xfId="0" applyAlignment="1" applyBorder="1" applyFont="1">
      <alignment readingOrder="0" vertical="bottom"/>
    </xf>
    <xf borderId="6" fillId="8" fontId="10" numFmtId="0" xfId="0" applyAlignment="1" applyBorder="1" applyFont="1">
      <alignment readingOrder="0"/>
    </xf>
    <xf borderId="12" fillId="0" fontId="13" numFmtId="0" xfId="0" applyAlignment="1" applyBorder="1" applyFont="1">
      <alignment horizontal="right" readingOrder="0"/>
    </xf>
    <xf borderId="6" fillId="7" fontId="36" numFmtId="0" xfId="0" applyAlignment="1" applyBorder="1" applyFont="1">
      <alignment vertical="bottom"/>
    </xf>
    <xf borderId="1" fillId="2" fontId="34" numFmtId="0" xfId="0" applyAlignment="1" applyBorder="1" applyFont="1">
      <alignment readingOrder="0" vertical="bottom"/>
    </xf>
    <xf borderId="1" fillId="0" fontId="40" numFmtId="0" xfId="0" applyAlignment="1" applyBorder="1" applyFont="1">
      <alignment horizontal="center" readingOrder="0" shrinkToFit="0" vertical="center" wrapText="1"/>
    </xf>
    <xf borderId="6" fillId="2" fontId="34" numFmtId="0" xfId="0" applyAlignment="1" applyBorder="1" applyFont="1">
      <alignment readingOrder="0" vertical="bottom"/>
    </xf>
    <xf borderId="9" fillId="8" fontId="10" numFmtId="0" xfId="0" applyAlignment="1" applyBorder="1" applyFont="1">
      <alignment readingOrder="0"/>
    </xf>
    <xf borderId="9" fillId="0" fontId="41" numFmtId="0" xfId="0" applyAlignment="1" applyBorder="1" applyFont="1">
      <alignment horizontal="right" readingOrder="0"/>
    </xf>
    <xf borderId="12" fillId="0" fontId="41" numFmtId="0" xfId="0" applyAlignment="1" applyBorder="1" applyFont="1">
      <alignment horizontal="right" readingOrder="0"/>
    </xf>
    <xf borderId="1" fillId="0" fontId="13" numFmtId="0" xfId="0" applyAlignment="1" applyBorder="1" applyFont="1">
      <alignment horizontal="center" readingOrder="0" shrinkToFit="0" vertical="center" wrapText="1"/>
    </xf>
    <xf borderId="16" fillId="6" fontId="13" numFmtId="0" xfId="0" applyAlignment="1" applyBorder="1" applyFont="1">
      <alignment readingOrder="0"/>
    </xf>
    <xf borderId="57" fillId="0" fontId="10" numFmtId="0" xfId="0" applyAlignment="1" applyBorder="1" applyFont="1">
      <alignment readingOrder="0"/>
    </xf>
    <xf borderId="58" fillId="0" fontId="2" numFmtId="0" xfId="0" applyBorder="1" applyFont="1"/>
    <xf borderId="59" fillId="0" fontId="2" numFmtId="0" xfId="0" applyBorder="1" applyFont="1"/>
    <xf borderId="47" fillId="6" fontId="13" numFmtId="0" xfId="0" applyAlignment="1" applyBorder="1" applyFont="1">
      <alignment readingOrder="0" vertical="center"/>
    </xf>
    <xf borderId="50" fillId="0" fontId="10" numFmtId="0" xfId="0" applyAlignment="1" applyBorder="1" applyFont="1">
      <alignment readingOrder="0" shrinkToFit="0" vertical="top" wrapText="1"/>
    </xf>
    <xf borderId="60" fillId="0" fontId="2" numFmtId="0" xfId="0" applyBorder="1" applyFont="1"/>
    <xf borderId="51" fillId="0" fontId="2" numFmtId="0" xfId="0" applyBorder="1" applyFont="1"/>
    <xf borderId="17" fillId="0" fontId="2" numFmtId="0" xfId="0" applyBorder="1" applyFont="1"/>
    <xf borderId="48" fillId="0" fontId="2" numFmtId="0" xfId="0" applyBorder="1" applyFont="1"/>
    <xf borderId="61" fillId="0" fontId="2" numFmtId="0" xfId="0" applyBorder="1" applyFont="1"/>
    <xf borderId="49" fillId="0" fontId="2" numFmtId="0" xfId="0" applyBorder="1" applyFont="1"/>
    <xf borderId="47" fillId="6" fontId="13" numFmtId="0" xfId="0" applyAlignment="1" applyBorder="1" applyFont="1">
      <alignment horizontal="left" readingOrder="0" vertical="center"/>
    </xf>
    <xf borderId="50" fillId="0" fontId="10" numFmtId="0" xfId="0" applyAlignment="1" applyBorder="1" applyFont="1">
      <alignment readingOrder="0" shrinkToFit="0" wrapText="1"/>
    </xf>
    <xf borderId="62" fillId="6" fontId="13" numFmtId="0" xfId="0" applyAlignment="1" applyBorder="1" applyFont="1">
      <alignment readingOrder="0"/>
    </xf>
    <xf borderId="63" fillId="0" fontId="10" numFmtId="0" xfId="0" applyAlignment="1" applyBorder="1" applyFont="1">
      <alignment readingOrder="0"/>
    </xf>
    <xf borderId="64" fillId="0" fontId="2" numFmtId="0" xfId="0" applyBorder="1" applyFont="1"/>
    <xf borderId="65" fillId="0" fontId="2" numFmtId="0" xfId="0" applyBorder="1" applyFont="1"/>
    <xf borderId="1" fillId="0" fontId="12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readingOrder="0"/>
    </xf>
    <xf borderId="58" fillId="0" fontId="10" numFmtId="0" xfId="0" applyAlignment="1" applyBorder="1" applyFont="1">
      <alignment readingOrder="0" shrinkToFit="0" wrapText="0"/>
    </xf>
    <xf borderId="47" fillId="0" fontId="13" numFmtId="0" xfId="0" applyAlignment="1" applyBorder="1" applyFont="1">
      <alignment readingOrder="0" vertical="center"/>
    </xf>
    <xf borderId="60" fillId="0" fontId="10" numFmtId="0" xfId="0" applyAlignment="1" applyBorder="1" applyFont="1">
      <alignment readingOrder="0" shrinkToFit="0" wrapText="1"/>
    </xf>
    <xf borderId="0" fillId="0" fontId="42" numFmtId="0" xfId="0" applyAlignment="1" applyFont="1">
      <alignment readingOrder="0"/>
    </xf>
    <xf borderId="66" fillId="16" fontId="27" numFmtId="0" xfId="0" applyAlignment="1" applyBorder="1" applyFill="1" applyFont="1">
      <alignment horizontal="center" readingOrder="0" vertical="center"/>
    </xf>
    <xf borderId="67" fillId="16" fontId="27" numFmtId="0" xfId="0" applyAlignment="1" applyBorder="1" applyFont="1">
      <alignment horizontal="center" vertical="center"/>
    </xf>
    <xf borderId="45" fillId="16" fontId="27" numFmtId="0" xfId="0" applyAlignment="1" applyBorder="1" applyFont="1">
      <alignment horizontal="center" vertical="center"/>
    </xf>
    <xf borderId="0" fillId="6" fontId="4" numFmtId="0" xfId="0" applyFont="1"/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4" fillId="17" fontId="3" numFmtId="0" xfId="0" applyAlignment="1" applyBorder="1" applyFill="1" applyFont="1">
      <alignment vertical="center"/>
    </xf>
    <xf borderId="71" fillId="6" fontId="3" numFmtId="9" xfId="0" applyAlignment="1" applyBorder="1" applyFont="1" applyNumberFormat="1">
      <alignment horizontal="center" vertical="center"/>
    </xf>
    <xf borderId="71" fillId="0" fontId="3" numFmtId="0" xfId="0" applyAlignment="1" applyBorder="1" applyFont="1">
      <alignment horizontal="center" vertical="center"/>
    </xf>
    <xf borderId="72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readingOrder="0" shrinkToFit="0" vertical="center" wrapText="1"/>
    </xf>
    <xf borderId="71" fillId="0" fontId="2" numFmtId="0" xfId="0" applyBorder="1" applyFont="1"/>
    <xf borderId="73" fillId="0" fontId="2" numFmtId="0" xfId="0" applyBorder="1" applyFont="1"/>
    <xf borderId="70" fillId="0" fontId="3" numFmtId="0" xfId="0" applyAlignment="1" applyBorder="1" applyFont="1">
      <alignment vertical="center"/>
    </xf>
    <xf borderId="10" fillId="17" fontId="3" numFmtId="0" xfId="0" applyAlignment="1" applyBorder="1" applyFont="1">
      <alignment vertical="center"/>
    </xf>
    <xf borderId="74" fillId="0" fontId="3" numFmtId="0" xfId="0" applyAlignment="1" applyBorder="1" applyFont="1">
      <alignment horizontal="center" vertical="center"/>
    </xf>
    <xf borderId="44" fillId="6" fontId="3" numFmtId="0" xfId="0" applyAlignment="1" applyBorder="1" applyFont="1">
      <alignment vertical="center"/>
    </xf>
    <xf borderId="74" fillId="18" fontId="3" numFmtId="9" xfId="0" applyAlignment="1" applyBorder="1" applyFill="1" applyFont="1" applyNumberFormat="1">
      <alignment horizontal="center" vertical="center"/>
    </xf>
    <xf borderId="1" fillId="17" fontId="3" numFmtId="0" xfId="0" applyAlignment="1" applyBorder="1" applyFont="1">
      <alignment vertical="center"/>
    </xf>
    <xf borderId="75" fillId="18" fontId="3" numFmtId="9" xfId="0" applyAlignment="1" applyBorder="1" applyFont="1" applyNumberFormat="1">
      <alignment horizontal="center" vertical="center"/>
    </xf>
    <xf borderId="75" fillId="0" fontId="3" numFmtId="0" xfId="0" applyAlignment="1" applyBorder="1" applyFont="1">
      <alignment horizontal="center" vertical="center"/>
    </xf>
    <xf borderId="45" fillId="6" fontId="3" numFmtId="0" xfId="0" applyAlignment="1" applyBorder="1" applyFont="1">
      <alignment vertical="center"/>
    </xf>
    <xf borderId="45" fillId="0" fontId="3" numFmtId="0" xfId="0" applyAlignment="1" applyBorder="1" applyFont="1">
      <alignment vertical="center"/>
    </xf>
    <xf borderId="74" fillId="19" fontId="3" numFmtId="9" xfId="0" applyAlignment="1" applyBorder="1" applyFill="1" applyFont="1" applyNumberFormat="1">
      <alignment horizontal="center" vertical="center"/>
    </xf>
    <xf borderId="75" fillId="19" fontId="3" numFmtId="9" xfId="0" applyAlignment="1" applyBorder="1" applyFont="1" applyNumberFormat="1">
      <alignment horizontal="center" vertical="center"/>
    </xf>
    <xf borderId="74" fillId="20" fontId="3" numFmtId="9" xfId="0" applyAlignment="1" applyBorder="1" applyFill="1" applyFont="1" applyNumberFormat="1">
      <alignment horizontal="center" vertical="center"/>
    </xf>
    <xf borderId="74" fillId="21" fontId="3" numFmtId="9" xfId="0" applyAlignment="1" applyBorder="1" applyFill="1" applyFont="1" applyNumberFormat="1">
      <alignment horizontal="center" vertical="center"/>
    </xf>
    <xf borderId="74" fillId="22" fontId="3" numFmtId="9" xfId="0" applyAlignment="1" applyBorder="1" applyFill="1" applyFont="1" applyNumberFormat="1">
      <alignment horizontal="center" vertical="center"/>
    </xf>
    <xf borderId="74" fillId="23" fontId="3" numFmtId="9" xfId="0" applyAlignment="1" applyBorder="1" applyFill="1" applyFont="1" applyNumberFormat="1">
      <alignment horizontal="center" vertical="center"/>
    </xf>
    <xf borderId="74" fillId="24" fontId="3" numFmtId="9" xfId="0" applyAlignment="1" applyBorder="1" applyFill="1" applyFont="1" applyNumberFormat="1">
      <alignment horizontal="center" vertical="center"/>
    </xf>
    <xf borderId="74" fillId="0" fontId="3" numFmtId="0" xfId="0" applyAlignment="1" applyBorder="1" applyFont="1">
      <alignment horizontal="center" readingOrder="0" vertical="center"/>
    </xf>
    <xf borderId="74" fillId="25" fontId="3" numFmtId="9" xfId="0" applyAlignment="1" applyBorder="1" applyFill="1" applyFont="1" applyNumberFormat="1">
      <alignment horizontal="center" vertical="center"/>
    </xf>
    <xf borderId="74" fillId="26" fontId="3" numFmtId="9" xfId="0" applyAlignment="1" applyBorder="1" applyFill="1" applyFont="1" applyNumberFormat="1">
      <alignment horizontal="center" vertical="center"/>
    </xf>
    <xf borderId="10" fillId="27" fontId="3" numFmtId="0" xfId="0" applyAlignment="1" applyBorder="1" applyFill="1" applyFont="1">
      <alignment vertical="center"/>
    </xf>
    <xf borderId="1" fillId="28" fontId="3" numFmtId="0" xfId="0" applyAlignment="1" applyBorder="1" applyFill="1" applyFont="1">
      <alignment readingOrder="0" vertical="center"/>
    </xf>
    <xf borderId="75" fillId="20" fontId="3" numFmtId="0" xfId="0" applyAlignment="1" applyBorder="1" applyFont="1">
      <alignment horizontal="center" readingOrder="0" vertical="center"/>
    </xf>
    <xf borderId="75" fillId="0" fontId="3" numFmtId="0" xfId="0" applyAlignment="1" applyBorder="1" applyFont="1">
      <alignment horizontal="center" readingOrder="0" vertical="center"/>
    </xf>
    <xf borderId="45" fillId="6" fontId="3" numFmtId="0" xfId="0" applyAlignment="1" applyBorder="1" applyFont="1">
      <alignment readingOrder="0" vertical="center"/>
    </xf>
    <xf borderId="70" fillId="6" fontId="3" numFmtId="0" xfId="0" applyAlignment="1" applyBorder="1" applyFont="1">
      <alignment readingOrder="0" vertical="center"/>
    </xf>
    <xf borderId="10" fillId="28" fontId="3" numFmtId="0" xfId="0" applyAlignment="1" applyBorder="1" applyFont="1">
      <alignment readingOrder="0" vertical="center"/>
    </xf>
    <xf borderId="74" fillId="21" fontId="3" numFmtId="0" xfId="0" applyAlignment="1" applyBorder="1" applyFont="1">
      <alignment horizontal="center" readingOrder="0" vertical="center"/>
    </xf>
    <xf borderId="44" fillId="6" fontId="3" numFmtId="0" xfId="0" applyAlignment="1" applyBorder="1" applyFont="1">
      <alignment readingOrder="0" vertical="center"/>
    </xf>
    <xf borderId="74" fillId="20" fontId="3" numFmtId="0" xfId="0" applyAlignment="1" applyBorder="1" applyFont="1">
      <alignment horizontal="center" readingOrder="0" vertical="center"/>
    </xf>
    <xf borderId="10" fillId="29" fontId="3" numFmtId="0" xfId="0" applyAlignment="1" applyBorder="1" applyFill="1" applyFont="1">
      <alignment readingOrder="0" vertical="center"/>
    </xf>
    <xf borderId="74" fillId="19" fontId="3" numFmtId="9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10" fillId="29" fontId="3" numFmtId="0" xfId="0" applyAlignment="1" applyBorder="1" applyFont="1">
      <alignment vertical="center"/>
    </xf>
    <xf borderId="1" fillId="29" fontId="3" numFmtId="0" xfId="0" applyAlignment="1" applyBorder="1" applyFont="1">
      <alignment vertical="center"/>
    </xf>
    <xf borderId="75" fillId="24" fontId="3" numFmtId="9" xfId="0" applyAlignment="1" applyBorder="1" applyFont="1" applyNumberFormat="1">
      <alignment horizontal="center" vertical="center"/>
    </xf>
    <xf borderId="70" fillId="0" fontId="3" numFmtId="0" xfId="0" applyAlignment="1" applyBorder="1" applyFont="1">
      <alignment readingOrder="0" vertical="center"/>
    </xf>
    <xf borderId="74" fillId="30" fontId="3" numFmtId="9" xfId="0" applyAlignment="1" applyBorder="1" applyFill="1" applyFont="1" applyNumberFormat="1">
      <alignment horizontal="center" vertical="center"/>
    </xf>
    <xf borderId="75" fillId="30" fontId="3" numFmtId="9" xfId="0" applyAlignment="1" applyBorder="1" applyFont="1" applyNumberFormat="1">
      <alignment horizontal="center" vertical="center"/>
    </xf>
    <xf borderId="75" fillId="25" fontId="3" numFmtId="9" xfId="0" applyAlignment="1" applyBorder="1" applyFont="1" applyNumberFormat="1">
      <alignment horizontal="center" vertical="center"/>
    </xf>
    <xf borderId="74" fillId="31" fontId="3" numFmtId="9" xfId="0" applyAlignment="1" applyBorder="1" applyFill="1" applyFont="1" applyNumberFormat="1">
      <alignment horizontal="center" vertical="center"/>
    </xf>
    <xf borderId="1" fillId="32" fontId="27" numFmtId="0" xfId="0" applyAlignment="1" applyBorder="1" applyFill="1" applyFont="1">
      <alignment horizontal="center" readingOrder="0" shrinkToFit="0" vertical="center" wrapText="1"/>
    </xf>
    <xf borderId="67" fillId="32" fontId="27" numFmtId="0" xfId="0" applyAlignment="1" applyBorder="1" applyFont="1">
      <alignment horizontal="center" vertical="center"/>
    </xf>
    <xf borderId="45" fillId="32" fontId="27" numFmtId="0" xfId="0" applyAlignment="1" applyBorder="1" applyFont="1">
      <alignment horizontal="center" vertical="center"/>
    </xf>
    <xf borderId="76" fillId="33" fontId="3" numFmtId="0" xfId="0" applyAlignment="1" applyBorder="1" applyFill="1" applyFont="1">
      <alignment vertical="center"/>
    </xf>
    <xf borderId="77" fillId="6" fontId="3" numFmtId="9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readingOrder="0" vertical="center"/>
    </xf>
    <xf borderId="66" fillId="33" fontId="3" numFmtId="0" xfId="0" applyAlignment="1" applyBorder="1" applyFont="1">
      <alignment vertical="center"/>
    </xf>
    <xf borderId="67" fillId="6" fontId="3" numFmtId="9" xfId="0" applyAlignment="1" applyBorder="1" applyFont="1" applyNumberFormat="1">
      <alignment horizontal="center" vertical="center"/>
    </xf>
    <xf borderId="78" fillId="0" fontId="2" numFmtId="0" xfId="0" applyBorder="1" applyFont="1"/>
    <xf borderId="79" fillId="0" fontId="2" numFmtId="0" xfId="0" applyBorder="1" applyFont="1"/>
    <xf borderId="70" fillId="6" fontId="3" numFmtId="0" xfId="0" applyAlignment="1" applyBorder="1" applyFont="1">
      <alignment vertical="center"/>
    </xf>
    <xf borderId="77" fillId="6" fontId="3" numFmtId="9" xfId="0" applyAlignment="1" applyBorder="1" applyFont="1" applyNumberFormat="1">
      <alignment horizontal="center" readingOrder="0" vertical="center"/>
    </xf>
    <xf borderId="39" fillId="0" fontId="3" numFmtId="0" xfId="0" applyAlignment="1" applyBorder="1" applyFont="1">
      <alignment horizontal="center" readingOrder="0" vertical="center"/>
    </xf>
    <xf borderId="1" fillId="34" fontId="27" numFmtId="0" xfId="0" applyAlignment="1" applyBorder="1" applyFill="1" applyFont="1">
      <alignment horizontal="center" readingOrder="0" shrinkToFit="0" vertical="center" wrapText="1"/>
    </xf>
    <xf borderId="67" fillId="34" fontId="27" numFmtId="0" xfId="0" applyAlignment="1" applyBorder="1" applyFont="1">
      <alignment horizontal="center" readingOrder="0" vertical="center"/>
    </xf>
    <xf borderId="67" fillId="34" fontId="27" numFmtId="0" xfId="0" applyAlignment="1" applyBorder="1" applyFont="1">
      <alignment horizontal="center" vertical="center"/>
    </xf>
    <xf borderId="45" fillId="34" fontId="27" numFmtId="0" xfId="0" applyAlignment="1" applyBorder="1" applyFont="1">
      <alignment horizontal="center" vertical="center"/>
    </xf>
    <xf borderId="1" fillId="3" fontId="3" numFmtId="0" xfId="0" applyAlignment="1" applyBorder="1" applyFont="1">
      <alignment readingOrder="0" vertical="center"/>
    </xf>
    <xf borderId="67" fillId="0" fontId="3" numFmtId="9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72" fillId="0" fontId="3" numFmtId="0" xfId="0" applyAlignment="1" applyBorder="1" applyFont="1">
      <alignment readingOrder="0" vertical="center"/>
    </xf>
    <xf borderId="70" fillId="0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vertical="center"/>
    </xf>
    <xf borderId="77" fillId="0" fontId="3" numFmtId="9" xfId="0" applyAlignment="1" applyBorder="1" applyFont="1" applyNumberFormat="1">
      <alignment horizontal="center" readingOrder="0" vertical="center"/>
    </xf>
    <xf borderId="74" fillId="6" fontId="3" numFmtId="9" xfId="0" applyAlignment="1" applyBorder="1" applyFont="1" applyNumberFormat="1">
      <alignment horizontal="center" readingOrder="0" vertical="center"/>
    </xf>
    <xf borderId="66" fillId="35" fontId="26" numFmtId="0" xfId="0" applyAlignment="1" applyBorder="1" applyFill="1" applyFont="1">
      <alignment horizontal="center" readingOrder="0" shrinkToFit="0" vertical="center" wrapText="1"/>
    </xf>
    <xf borderId="80" fillId="35" fontId="27" numFmtId="0" xfId="0" applyAlignment="1" applyBorder="1" applyFont="1">
      <alignment horizontal="center" vertical="center"/>
    </xf>
    <xf borderId="67" fillId="35" fontId="27" numFmtId="0" xfId="0" applyAlignment="1" applyBorder="1" applyFont="1">
      <alignment horizontal="center" vertical="center"/>
    </xf>
    <xf borderId="45" fillId="35" fontId="27" numFmtId="0" xfId="0" applyAlignment="1" applyBorder="1" applyFont="1">
      <alignment horizontal="center" vertical="center"/>
    </xf>
    <xf borderId="81" fillId="0" fontId="2" numFmtId="0" xfId="0" applyBorder="1" applyFont="1"/>
    <xf borderId="10" fillId="29" fontId="3" numFmtId="0" xfId="0" applyAlignment="1" applyBorder="1" applyFont="1">
      <alignment horizontal="center" readingOrder="0"/>
    </xf>
    <xf borderId="74" fillId="0" fontId="3" numFmtId="9" xfId="0" applyAlignment="1" applyBorder="1" applyFont="1" applyNumberFormat="1">
      <alignment horizontal="center" readingOrder="0"/>
    </xf>
    <xf borderId="77" fillId="0" fontId="3" numFmtId="0" xfId="0" applyAlignment="1" applyBorder="1" applyFont="1">
      <alignment horizontal="center" readingOrder="0"/>
    </xf>
    <xf borderId="11" fillId="0" fontId="43" numFmtId="0" xfId="0" applyAlignment="1" applyBorder="1" applyFont="1">
      <alignment readingOrder="0"/>
    </xf>
    <xf borderId="11" fillId="0" fontId="44" numFmtId="0" xfId="0" applyAlignment="1" applyBorder="1" applyFont="1">
      <alignment readingOrder="0"/>
    </xf>
    <xf borderId="1" fillId="29" fontId="3" numFmtId="0" xfId="0" applyAlignment="1" applyBorder="1" applyFont="1">
      <alignment horizontal="center" readingOrder="0"/>
    </xf>
    <xf borderId="75" fillId="0" fontId="3" numFmtId="9" xfId="0" applyAlignment="1" applyBorder="1" applyFont="1" applyNumberFormat="1">
      <alignment horizontal="center" readingOrder="0"/>
    </xf>
    <xf borderId="67" fillId="0" fontId="3" numFmtId="0" xfId="0" applyAlignment="1" applyBorder="1" applyFont="1">
      <alignment horizontal="center" readingOrder="0"/>
    </xf>
    <xf borderId="3" fillId="0" fontId="43" numFmtId="0" xfId="0" applyAlignment="1" applyBorder="1" applyFont="1">
      <alignment readingOrder="0"/>
    </xf>
    <xf borderId="2" fillId="6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43" numFmtId="0" xfId="0" applyAlignment="1" applyBorder="1" applyFont="1">
      <alignment readingOrder="0"/>
    </xf>
    <xf borderId="0" fillId="0" fontId="10" numFmtId="164" xfId="0" applyFont="1" applyNumberFormat="1"/>
    <xf borderId="0" fillId="0" fontId="10" numFmtId="0" xfId="0" applyAlignment="1" applyFont="1">
      <alignment horizontal="center" vertical="center"/>
    </xf>
    <xf borderId="10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vertical="bottom"/>
    </xf>
    <xf borderId="39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9" fillId="36" fontId="3" numFmtId="0" xfId="0" applyAlignment="1" applyBorder="1" applyFill="1" applyFont="1">
      <alignment vertical="bottom"/>
    </xf>
    <xf borderId="78" fillId="36" fontId="3" numFmtId="0" xfId="0" applyAlignment="1" applyBorder="1" applyFont="1">
      <alignment vertical="bottom"/>
    </xf>
    <xf borderId="82" fillId="36" fontId="3" numFmtId="0" xfId="0" applyAlignment="1" applyBorder="1" applyFont="1">
      <alignment readingOrder="0" vertical="bottom"/>
    </xf>
    <xf borderId="82" fillId="36" fontId="3" numFmtId="0" xfId="0" applyAlignment="1" applyBorder="1" applyFont="1">
      <alignment vertical="bottom"/>
    </xf>
    <xf borderId="3" fillId="36" fontId="3" numFmtId="0" xfId="0" applyAlignment="1" applyBorder="1" applyFont="1">
      <alignment vertical="bottom"/>
    </xf>
    <xf borderId="15" fillId="36" fontId="4" numFmtId="0" xfId="0" applyAlignment="1" applyBorder="1" applyFont="1">
      <alignment readingOrder="0" vertical="bottom"/>
    </xf>
    <xf borderId="68" fillId="36" fontId="3" numFmtId="0" xfId="0" applyAlignment="1" applyBorder="1" applyFont="1">
      <alignment vertical="bottom"/>
    </xf>
    <xf borderId="81" fillId="36" fontId="3" numFmtId="0" xfId="0" applyAlignment="1" applyBorder="1" applyFont="1">
      <alignment vertical="bottom"/>
    </xf>
    <xf borderId="81" fillId="36" fontId="45" numFmtId="0" xfId="0" applyAlignment="1" applyBorder="1" applyFont="1">
      <alignment readingOrder="0" vertical="bottom"/>
    </xf>
    <xf borderId="8" fillId="36" fontId="3" numFmtId="0" xfId="0" applyAlignment="1" applyBorder="1" applyFont="1">
      <alignment vertical="bottom"/>
    </xf>
    <xf borderId="9" fillId="6" fontId="3" numFmtId="0" xfId="0" applyAlignment="1" applyBorder="1" applyFont="1">
      <alignment vertical="bottom"/>
    </xf>
    <xf borderId="80" fillId="6" fontId="3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12" fillId="6" fontId="4" numFmtId="0" xfId="0" applyAlignment="1" applyBorder="1" applyFont="1">
      <alignment vertical="bottom"/>
    </xf>
    <xf borderId="81" fillId="6" fontId="3" numFmtId="0" xfId="0" applyAlignment="1" applyBorder="1" applyFont="1">
      <alignment vertical="bottom"/>
    </xf>
    <xf borderId="81" fillId="6" fontId="45" numFmtId="0" xfId="0" applyAlignment="1" applyBorder="1" applyFont="1">
      <alignment readingOrder="0" vertical="bottom"/>
    </xf>
    <xf borderId="8" fillId="6" fontId="3" numFmtId="0" xfId="0" applyAlignment="1" applyBorder="1" applyFont="1">
      <alignment vertical="bottom"/>
    </xf>
    <xf borderId="80" fillId="36" fontId="3" numFmtId="0" xfId="0" applyAlignment="1" applyBorder="1" applyFont="1">
      <alignment readingOrder="0" vertical="bottom"/>
    </xf>
    <xf borderId="80" fillId="36" fontId="3" numFmtId="0" xfId="0" applyAlignment="1" applyBorder="1" applyFont="1">
      <alignment vertical="bottom"/>
    </xf>
    <xf borderId="12" fillId="36" fontId="4" numFmtId="0" xfId="0" applyAlignment="1" applyBorder="1" applyFont="1">
      <alignment readingOrder="0" vertical="bottom"/>
    </xf>
    <xf borderId="80" fillId="6" fontId="3" numFmtId="0" xfId="0" applyAlignment="1" applyBorder="1" applyFont="1">
      <alignment readingOrder="0" vertical="bottom"/>
    </xf>
    <xf borderId="12" fillId="36" fontId="4" numFmtId="0" xfId="0" applyAlignment="1" applyBorder="1" applyFont="1">
      <alignment vertical="bottom"/>
    </xf>
    <xf borderId="8" fillId="36" fontId="45" numFmtId="0" xfId="0" applyAlignment="1" applyBorder="1" applyFont="1">
      <alignment readingOrder="0" vertical="bottom"/>
    </xf>
    <xf borderId="3" fillId="36" fontId="3" numFmtId="0" xfId="0" applyAlignment="1" applyBorder="1" applyFont="1">
      <alignment readingOrder="0" vertical="bottom"/>
    </xf>
    <xf borderId="9" fillId="6" fontId="46" numFmtId="0" xfId="0" applyAlignment="1" applyBorder="1" applyFont="1">
      <alignment vertical="bottom"/>
    </xf>
    <xf borderId="80" fillId="6" fontId="45" numFmtId="0" xfId="0" applyAlignment="1" applyBorder="1" applyFont="1">
      <alignment readingOrder="0" vertical="bottom"/>
    </xf>
    <xf borderId="81" fillId="6" fontId="3" numFmtId="0" xfId="0" applyAlignment="1" applyBorder="1" applyFont="1">
      <alignment readingOrder="0" vertical="bottom"/>
    </xf>
    <xf borderId="80" fillId="6" fontId="3" numFmtId="0" xfId="0" applyAlignment="1" applyBorder="1" applyFont="1">
      <alignment readingOrder="0" vertical="bottom"/>
    </xf>
    <xf borderId="80" fillId="6" fontId="3" numFmtId="0" xfId="0" applyAlignment="1" applyBorder="1" applyFont="1">
      <alignment vertical="bottom"/>
    </xf>
    <xf borderId="3" fillId="6" fontId="3" numFmtId="0" xfId="0" applyAlignment="1" applyBorder="1" applyFont="1">
      <alignment readingOrder="0" vertical="bottom"/>
    </xf>
    <xf borderId="8" fillId="6" fontId="45" numFmtId="0" xfId="0" applyAlignment="1" applyBorder="1" applyFont="1">
      <alignment readingOrder="0" vertical="bottom"/>
    </xf>
    <xf borderId="80" fillId="36" fontId="3" numFmtId="0" xfId="0" applyAlignment="1" applyBorder="1" applyFont="1">
      <alignment vertical="bottom"/>
    </xf>
    <xf borderId="80" fillId="36" fontId="3" numFmtId="0" xfId="0" applyAlignment="1" applyBorder="1" applyFont="1">
      <alignment readingOrder="0" vertical="bottom"/>
    </xf>
    <xf borderId="15" fillId="6" fontId="3" numFmtId="0" xfId="0" applyAlignment="1" applyBorder="1" applyFont="1">
      <alignment readingOrder="0" vertical="bottom"/>
    </xf>
    <xf borderId="78" fillId="6" fontId="3" numFmtId="0" xfId="0" applyAlignment="1" applyBorder="1" applyFont="1">
      <alignment readingOrder="0" vertical="bottom"/>
    </xf>
    <xf borderId="82" fillId="6" fontId="3" numFmtId="0" xfId="0" applyAlignment="1" applyBorder="1" applyFont="1">
      <alignment readingOrder="0" vertical="bottom"/>
    </xf>
    <xf borderId="5" fillId="6" fontId="3" numFmtId="0" xfId="0" applyAlignment="1" applyBorder="1" applyFont="1">
      <alignment vertical="bottom"/>
    </xf>
    <xf borderId="15" fillId="6" fontId="4" numFmtId="0" xfId="0" applyAlignment="1" applyBorder="1" applyFont="1">
      <alignment readingOrder="0" vertical="bottom"/>
    </xf>
    <xf borderId="78" fillId="6" fontId="3" numFmtId="0" xfId="0" applyAlignment="1" applyBorder="1" applyFont="1">
      <alignment vertical="bottom"/>
    </xf>
    <xf borderId="82" fillId="6" fontId="3" numFmtId="0" xfId="0" applyAlignment="1" applyBorder="1" applyFont="1">
      <alignment vertical="bottom"/>
    </xf>
    <xf borderId="82" fillId="6" fontId="45" numFmtId="0" xfId="0" applyAlignment="1" applyBorder="1" applyFont="1">
      <alignment readingOrder="0" vertical="bottom"/>
    </xf>
    <xf borderId="9" fillId="36" fontId="3" numFmtId="0" xfId="0" applyAlignment="1" applyBorder="1" applyFont="1">
      <alignment readingOrder="0" vertical="bottom"/>
    </xf>
    <xf borderId="66" fillId="36" fontId="3" numFmtId="0" xfId="0" applyAlignment="1" applyBorder="1" applyFont="1">
      <alignment readingOrder="0" vertical="bottom"/>
    </xf>
    <xf borderId="9" fillId="6" fontId="3" numFmtId="0" xfId="0" applyAlignment="1" applyBorder="1" applyFont="1">
      <alignment readingOrder="0" vertical="bottom"/>
    </xf>
    <xf borderId="66" fillId="6" fontId="3" numFmtId="0" xfId="0" applyAlignment="1" applyBorder="1" applyFont="1">
      <alignment readingOrder="0" vertical="bottom"/>
    </xf>
    <xf borderId="12" fillId="6" fontId="4" numFmtId="0" xfId="0" applyAlignment="1" applyBorder="1" applyFont="1">
      <alignment readingOrder="0" vertical="bottom"/>
    </xf>
    <xf borderId="68" fillId="6" fontId="3" numFmtId="0" xfId="0" applyAlignment="1" applyBorder="1" applyFont="1">
      <alignment vertical="bottom"/>
    </xf>
    <xf borderId="18" fillId="6" fontId="3" numFmtId="0" xfId="0" applyAlignment="1" applyBorder="1" applyFont="1">
      <alignment horizontal="center" vertical="bottom"/>
    </xf>
    <xf borderId="9" fillId="3" fontId="3" numFmtId="0" xfId="0" applyAlignment="1" applyBorder="1" applyFont="1">
      <alignment vertical="bottom"/>
    </xf>
    <xf borderId="66" fillId="3" fontId="3" numFmtId="0" xfId="0" applyAlignment="1" applyBorder="1" applyFont="1">
      <alignment vertical="bottom"/>
    </xf>
    <xf borderId="80" fillId="3" fontId="3" numFmtId="0" xfId="0" applyAlignment="1" applyBorder="1" applyFont="1">
      <alignment vertical="bottom"/>
    </xf>
    <xf borderId="80" fillId="3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68" fillId="3" fontId="3" numFmtId="0" xfId="0" applyAlignment="1" applyBorder="1" applyFont="1">
      <alignment vertical="bottom"/>
    </xf>
    <xf borderId="81" fillId="3" fontId="3" numFmtId="0" xfId="0" applyAlignment="1" applyBorder="1" applyFont="1">
      <alignment vertical="bottom"/>
    </xf>
    <xf borderId="81" fillId="3" fontId="45" numFmtId="0" xfId="0" applyAlignment="1" applyBorder="1" applyFont="1">
      <alignment readingOrder="0" vertical="bottom"/>
    </xf>
    <xf borderId="8" fillId="3" fontId="3" numFmtId="0" xfId="0" applyAlignment="1" applyBorder="1" applyFont="1">
      <alignment vertical="bottom"/>
    </xf>
    <xf borderId="15" fillId="6" fontId="3" numFmtId="0" xfId="0" applyAlignment="1" applyBorder="1" applyFont="1">
      <alignment vertical="bottom"/>
    </xf>
    <xf borderId="78" fillId="6" fontId="3" numFmtId="0" xfId="0" applyAlignment="1" applyBorder="1" applyFont="1">
      <alignment readingOrder="0" vertical="bottom"/>
    </xf>
    <xf borderId="82" fillId="6" fontId="3" numFmtId="0" xfId="0" applyAlignment="1" applyBorder="1" applyFont="1">
      <alignment readingOrder="0" vertical="bottom"/>
    </xf>
    <xf borderId="82" fillId="6" fontId="3" numFmtId="0" xfId="0" applyAlignment="1" applyBorder="1" applyFont="1">
      <alignment vertical="bottom"/>
    </xf>
    <xf borderId="15" fillId="6" fontId="4" numFmtId="0" xfId="0" applyAlignment="1" applyBorder="1" applyFont="1">
      <alignment vertical="bottom"/>
    </xf>
    <xf borderId="80" fillId="3" fontId="45" numFmtId="0" xfId="0" applyAlignment="1" applyBorder="1" applyFont="1">
      <alignment readingOrder="0" vertical="bottom"/>
    </xf>
    <xf borderId="78" fillId="6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8" fillId="3" fontId="45" numFmtId="0" xfId="0" applyAlignment="1" applyBorder="1" applyFont="1">
      <alignment readingOrder="0" vertical="bottom"/>
    </xf>
    <xf borderId="66" fillId="6" fontId="3" numFmtId="0" xfId="0" applyAlignment="1" applyBorder="1" applyFont="1">
      <alignment vertical="bottom"/>
    </xf>
    <xf borderId="15" fillId="3" fontId="3" numFmtId="0" xfId="0" applyAlignment="1" applyBorder="1" applyFont="1">
      <alignment vertical="bottom"/>
    </xf>
    <xf borderId="78" fillId="3" fontId="3" numFmtId="0" xfId="0" applyAlignment="1" applyBorder="1" applyFont="1">
      <alignment vertical="bottom"/>
    </xf>
    <xf borderId="82" fillId="3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vertical="bottom"/>
    </xf>
    <xf borderId="15" fillId="3" fontId="4" numFmtId="0" xfId="0" applyAlignment="1" applyBorder="1" applyFont="1">
      <alignment vertical="bottom"/>
    </xf>
    <xf borderId="78" fillId="3" fontId="3" numFmtId="0" xfId="0" applyAlignment="1" applyBorder="1" applyFont="1">
      <alignment vertical="bottom"/>
    </xf>
    <xf borderId="82" fillId="3" fontId="3" numFmtId="0" xfId="0" applyAlignment="1" applyBorder="1" applyFont="1">
      <alignment vertical="bottom"/>
    </xf>
    <xf borderId="82" fillId="3" fontId="45" numFmtId="0" xfId="0" applyAlignment="1" applyBorder="1" applyFont="1">
      <alignment readingOrder="0" vertical="bottom"/>
    </xf>
    <xf borderId="82" fillId="3" fontId="3" numFmtId="0" xfId="0" applyAlignment="1" applyBorder="1" applyFont="1">
      <alignment vertical="bottom"/>
    </xf>
    <xf borderId="78" fillId="3" fontId="3" numFmtId="0" xfId="0" applyAlignment="1" applyBorder="1" applyFont="1">
      <alignment readingOrder="0" vertical="bottom"/>
    </xf>
    <xf borderId="80" fillId="0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readingOrder="0" vertical="bottom"/>
    </xf>
    <xf borderId="5" fillId="6" fontId="3" numFmtId="0" xfId="0" applyAlignment="1" applyBorder="1" applyFont="1">
      <alignment readingOrder="0" vertical="bottom"/>
    </xf>
    <xf borderId="5" fillId="6" fontId="45" numFmtId="0" xfId="0" applyAlignment="1" applyBorder="1" applyFont="1">
      <alignment readingOrder="0" vertical="bottom"/>
    </xf>
    <xf borderId="9" fillId="3" fontId="3" numFmtId="0" xfId="0" applyAlignment="1" applyBorder="1" applyFont="1">
      <alignment readingOrder="0" vertical="bottom"/>
    </xf>
    <xf borderId="66" fillId="3" fontId="3" numFmtId="0" xfId="0" applyAlignment="1" applyBorder="1" applyFont="1">
      <alignment readingOrder="0" vertical="bottom"/>
    </xf>
    <xf borderId="80" fillId="3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readingOrder="0" vertical="bottom"/>
    </xf>
    <xf borderId="12" fillId="3" fontId="4" numFmtId="0" xfId="0" applyAlignment="1" applyBorder="1" applyFont="1">
      <alignment readingOrder="0" vertical="bottom"/>
    </xf>
    <xf borderId="80" fillId="6" fontId="45" numFmtId="0" xfId="0" applyAlignment="1" applyBorder="1" applyFont="1">
      <alignment readingOrder="0" vertical="bottom"/>
    </xf>
    <xf borderId="7" fillId="6" fontId="4" numFmtId="0" xfId="0" applyAlignment="1" applyBorder="1" applyFont="1">
      <alignment vertical="bottom"/>
    </xf>
    <xf borderId="1" fillId="37" fontId="3" numFmtId="0" xfId="0" applyAlignment="1" applyBorder="1" applyFill="1" applyFont="1">
      <alignment vertical="bottom"/>
    </xf>
    <xf borderId="66" fillId="37" fontId="3" numFmtId="0" xfId="0" applyAlignment="1" applyBorder="1" applyFont="1">
      <alignment readingOrder="0" vertical="bottom"/>
    </xf>
    <xf borderId="80" fillId="37" fontId="3" numFmtId="0" xfId="0" applyAlignment="1" applyBorder="1" applyFont="1">
      <alignment readingOrder="0" vertical="bottom"/>
    </xf>
    <xf borderId="80" fillId="37" fontId="3" numFmtId="0" xfId="0" applyAlignment="1" applyBorder="1" applyFont="1">
      <alignment vertical="bottom"/>
    </xf>
    <xf borderId="3" fillId="37" fontId="3" numFmtId="0" xfId="0" applyAlignment="1" applyBorder="1" applyFont="1">
      <alignment vertical="bottom"/>
    </xf>
    <xf borderId="6" fillId="37" fontId="4" numFmtId="0" xfId="0" applyAlignment="1" applyBorder="1" applyFont="1">
      <alignment vertical="bottom"/>
    </xf>
    <xf borderId="68" fillId="37" fontId="3" numFmtId="0" xfId="0" applyAlignment="1" applyBorder="1" applyFont="1">
      <alignment vertical="bottom"/>
    </xf>
    <xf borderId="81" fillId="37" fontId="3" numFmtId="0" xfId="0" applyAlignment="1" applyBorder="1" applyFont="1">
      <alignment vertical="bottom"/>
    </xf>
    <xf borderId="8" fillId="37" fontId="45" numFmtId="0" xfId="0" applyAlignment="1" applyBorder="1" applyFont="1">
      <alignment readingOrder="0" vertical="bottom"/>
    </xf>
    <xf borderId="4" fillId="6" fontId="3" numFmtId="0" xfId="0" applyAlignment="1" applyBorder="1" applyFont="1">
      <alignment vertical="bottom"/>
    </xf>
    <xf borderId="4" fillId="6" fontId="4" numFmtId="0" xfId="0" applyAlignment="1" applyBorder="1" applyFont="1">
      <alignment vertical="bottom"/>
    </xf>
    <xf borderId="66" fillId="37" fontId="3" numFmtId="0" xfId="0" applyAlignment="1" applyBorder="1" applyFont="1">
      <alignment vertical="bottom"/>
    </xf>
    <xf borderId="3" fillId="37" fontId="3" numFmtId="0" xfId="0" applyAlignment="1" applyBorder="1" applyFont="1">
      <alignment readingOrder="0" vertical="bottom"/>
    </xf>
    <xf borderId="4" fillId="6" fontId="3" numFmtId="0" xfId="0" applyAlignment="1" applyBorder="1" applyFont="1">
      <alignment readingOrder="0" vertical="bottom"/>
    </xf>
    <xf borderId="82" fillId="6" fontId="45" numFmtId="0" xfId="0" applyAlignment="1" applyBorder="1" applyFont="1">
      <alignment readingOrder="0" vertical="bottom"/>
    </xf>
    <xf borderId="81" fillId="37" fontId="45" numFmtId="0" xfId="0" applyAlignment="1" applyBorder="1" applyFont="1">
      <alignment readingOrder="0" vertical="bottom"/>
    </xf>
    <xf borderId="8" fillId="37" fontId="3" numFmtId="0" xfId="0" applyAlignment="1" applyBorder="1" applyFont="1">
      <alignment vertical="bottom"/>
    </xf>
    <xf borderId="4" fillId="6" fontId="4" numFmtId="0" xfId="0" applyAlignment="1" applyBorder="1" applyFont="1">
      <alignment readingOrder="0" vertical="bottom"/>
    </xf>
    <xf borderId="81" fillId="37" fontId="3" numFmtId="0" xfId="0" applyAlignment="1" applyBorder="1" applyFont="1">
      <alignment readingOrder="0" vertical="bottom"/>
    </xf>
    <xf borderId="80" fillId="37" fontId="3" numFmtId="0" xfId="0" applyAlignment="1" applyBorder="1" applyFont="1">
      <alignment readingOrder="0" vertical="bottom"/>
    </xf>
    <xf borderId="6" fillId="37" fontId="47" numFmtId="0" xfId="0" applyAlignment="1" applyBorder="1" applyFont="1">
      <alignment readingOrder="0" vertical="bottom"/>
    </xf>
    <xf borderId="66" fillId="37" fontId="3" numFmtId="0" xfId="0" applyAlignment="1" applyBorder="1" applyFont="1">
      <alignment vertical="bottom"/>
    </xf>
    <xf borderId="80" fillId="37" fontId="3" numFmtId="0" xfId="0" applyAlignment="1" applyBorder="1" applyFont="1">
      <alignment vertical="bottom"/>
    </xf>
    <xf borderId="66" fillId="6" fontId="3" numFmtId="0" xfId="0" applyAlignment="1" applyBorder="1" applyFont="1">
      <alignment vertical="bottom"/>
    </xf>
    <xf borderId="9" fillId="37" fontId="3" numFmtId="0" xfId="0" applyAlignment="1" applyBorder="1" applyFont="1">
      <alignment readingOrder="0" vertical="bottom"/>
    </xf>
    <xf borderId="66" fillId="37" fontId="3" numFmtId="0" xfId="0" applyAlignment="1" applyBorder="1" applyFont="1">
      <alignment readingOrder="0" vertical="bottom"/>
    </xf>
    <xf borderId="12" fillId="37" fontId="4" numFmtId="0" xfId="0" applyAlignment="1" applyBorder="1" applyFont="1">
      <alignment readingOrder="0" vertical="bottom"/>
    </xf>
    <xf borderId="18" fillId="6" fontId="3" numFmtId="0" xfId="0" applyAlignment="1" applyBorder="1" applyFont="1">
      <alignment horizontal="center" readingOrder="0" vertical="bottom"/>
    </xf>
    <xf borderId="3" fillId="3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15" fillId="3" fontId="4" numFmtId="0" xfId="0" applyAlignment="1" applyBorder="1" applyFont="1">
      <alignment readingOrder="0" vertical="bottom"/>
    </xf>
    <xf borderId="9" fillId="37" fontId="3" numFmtId="0" xfId="0" applyAlignment="1" applyBorder="1" applyFont="1">
      <alignment vertical="bottom"/>
    </xf>
    <xf borderId="3" fillId="37" fontId="3" numFmtId="0" xfId="0" applyAlignment="1" applyBorder="1" applyFont="1">
      <alignment vertical="bottom"/>
    </xf>
    <xf borderId="12" fillId="37" fontId="4" numFmtId="0" xfId="0" applyAlignment="1" applyBorder="1" applyFont="1">
      <alignment vertical="bottom"/>
    </xf>
    <xf borderId="18" fillId="0" fontId="3" numFmtId="0" xfId="0" applyAlignment="1" applyBorder="1" applyFont="1">
      <alignment horizontal="center" vertical="bottom"/>
    </xf>
    <xf borderId="9" fillId="38" fontId="3" numFmtId="0" xfId="0" applyAlignment="1" applyBorder="1" applyFill="1" applyFont="1">
      <alignment vertical="bottom"/>
    </xf>
    <xf borderId="80" fillId="38" fontId="3" numFmtId="0" xfId="0" applyAlignment="1" applyBorder="1" applyFont="1">
      <alignment vertical="bottom"/>
    </xf>
    <xf borderId="67" fillId="38" fontId="3" numFmtId="0" xfId="0" applyAlignment="1" applyBorder="1" applyFont="1">
      <alignment vertical="bottom"/>
    </xf>
    <xf borderId="67" fillId="38" fontId="3" numFmtId="0" xfId="0" applyAlignment="1" applyBorder="1" applyFont="1">
      <alignment readingOrder="0" vertical="bottom"/>
    </xf>
    <xf borderId="45" fillId="38" fontId="3" numFmtId="0" xfId="0" applyAlignment="1" applyBorder="1" applyFont="1">
      <alignment vertical="bottom"/>
    </xf>
    <xf borderId="12" fillId="38" fontId="4" numFmtId="0" xfId="0" applyAlignment="1" applyBorder="1" applyFont="1">
      <alignment vertical="bottom"/>
    </xf>
    <xf borderId="81" fillId="38" fontId="3" numFmtId="0" xfId="0" applyAlignment="1" applyBorder="1" applyFont="1">
      <alignment vertical="bottom"/>
    </xf>
    <xf borderId="69" fillId="38" fontId="3" numFmtId="0" xfId="0" applyAlignment="1" applyBorder="1" applyFont="1">
      <alignment vertical="bottom"/>
    </xf>
    <xf borderId="70" fillId="38" fontId="3" numFmtId="0" xfId="0" applyAlignment="1" applyBorder="1" applyFont="1">
      <alignment vertical="bottom"/>
    </xf>
    <xf borderId="80" fillId="0" fontId="3" numFmtId="0" xfId="0" applyAlignment="1" applyBorder="1" applyFont="1">
      <alignment vertical="bottom"/>
    </xf>
    <xf borderId="67" fillId="6" fontId="3" numFmtId="0" xfId="0" applyAlignment="1" applyBorder="1" applyFont="1">
      <alignment vertical="bottom"/>
    </xf>
    <xf borderId="45" fillId="6" fontId="3" numFmtId="0" xfId="0" applyAlignment="1" applyBorder="1" applyFont="1">
      <alignment vertical="bottom"/>
    </xf>
    <xf borderId="12" fillId="6" fontId="4" numFmtId="0" xfId="0" applyAlignment="1" applyBorder="1" applyFont="1">
      <alignment vertical="bottom"/>
    </xf>
    <xf borderId="69" fillId="6" fontId="3" numFmtId="0" xfId="0" applyAlignment="1" applyBorder="1" applyFont="1">
      <alignment vertical="bottom"/>
    </xf>
    <xf borderId="70" fillId="6" fontId="3" numFmtId="0" xfId="0" applyAlignment="1" applyBorder="1" applyFont="1">
      <alignment vertical="bottom"/>
    </xf>
    <xf borderId="69" fillId="38" fontId="3" numFmtId="0" xfId="0" applyAlignment="1" applyBorder="1" applyFont="1">
      <alignment readingOrder="0" vertical="bottom"/>
    </xf>
    <xf borderId="12" fillId="38" fontId="3" numFmtId="0" xfId="0" applyAlignment="1" applyBorder="1" applyFont="1">
      <alignment vertical="bottom"/>
    </xf>
    <xf borderId="67" fillId="6" fontId="3" numFmtId="0" xfId="0" applyAlignment="1" applyBorder="1" applyFont="1">
      <alignment readingOrder="0" vertical="bottom"/>
    </xf>
    <xf borderId="0" fillId="0" fontId="48" numFmtId="0" xfId="0" applyAlignment="1" applyFont="1">
      <alignment readingOrder="0" vertical="bottom"/>
    </xf>
    <xf borderId="9" fillId="39" fontId="43" numFmtId="0" xfId="0" applyAlignment="1" applyBorder="1" applyFill="1" applyFont="1">
      <alignment vertical="bottom"/>
    </xf>
    <xf borderId="80" fillId="39" fontId="43" numFmtId="0" xfId="0" applyAlignment="1" applyBorder="1" applyFont="1">
      <alignment vertical="bottom"/>
    </xf>
    <xf borderId="67" fillId="39" fontId="43" numFmtId="0" xfId="0" applyAlignment="1" applyBorder="1" applyFont="1">
      <alignment vertical="bottom"/>
    </xf>
    <xf borderId="45" fillId="39" fontId="43" numFmtId="0" xfId="0" applyAlignment="1" applyBorder="1" applyFont="1">
      <alignment vertical="bottom"/>
    </xf>
    <xf borderId="12" fillId="39" fontId="4" numFmtId="0" xfId="0" applyAlignment="1" applyBorder="1" applyFont="1">
      <alignment vertical="bottom"/>
    </xf>
    <xf borderId="81" fillId="39" fontId="3" numFmtId="0" xfId="0" applyAlignment="1" applyBorder="1" applyFont="1">
      <alignment vertical="bottom"/>
    </xf>
    <xf borderId="69" fillId="39" fontId="3" numFmtId="0" xfId="0" applyAlignment="1" applyBorder="1" applyFont="1">
      <alignment vertical="bottom"/>
    </xf>
    <xf borderId="70" fillId="39" fontId="3" numFmtId="0" xfId="0" applyAlignment="1" applyBorder="1" applyFont="1">
      <alignment vertical="bottom"/>
    </xf>
    <xf borderId="15" fillId="6" fontId="43" numFmtId="0" xfId="0" applyAlignment="1" applyBorder="1" applyFont="1">
      <alignment vertical="bottom"/>
    </xf>
    <xf borderId="82" fillId="0" fontId="43" numFmtId="0" xfId="0" applyAlignment="1" applyBorder="1" applyFont="1">
      <alignment vertical="bottom"/>
    </xf>
    <xf borderId="79" fillId="6" fontId="43" numFmtId="0" xfId="0" applyAlignment="1" applyBorder="1" applyFont="1">
      <alignment vertical="bottom"/>
    </xf>
    <xf borderId="72" fillId="6" fontId="43" numFmtId="0" xfId="0" applyAlignment="1" applyBorder="1" applyFont="1">
      <alignment vertical="bottom"/>
    </xf>
    <xf borderId="15" fillId="6" fontId="4" numFmtId="0" xfId="0" applyAlignment="1" applyBorder="1" applyFont="1">
      <alignment vertical="bottom"/>
    </xf>
    <xf borderId="79" fillId="6" fontId="3" numFmtId="0" xfId="0" applyAlignment="1" applyBorder="1" applyFont="1">
      <alignment vertical="bottom"/>
    </xf>
    <xf borderId="72" fillId="6" fontId="3" numFmtId="0" xfId="0" applyAlignment="1" applyBorder="1" applyFont="1">
      <alignment vertical="bottom"/>
    </xf>
    <xf borderId="69" fillId="39" fontId="3" numFmtId="0" xfId="0" applyAlignment="1" applyBorder="1" applyFont="1">
      <alignment vertical="bottom"/>
    </xf>
    <xf borderId="79" fillId="6" fontId="43" numFmtId="0" xfId="0" applyAlignment="1" applyBorder="1" applyFont="1">
      <alignment readingOrder="0" vertical="bottom"/>
    </xf>
    <xf borderId="79" fillId="0" fontId="43" numFmtId="0" xfId="0" applyAlignment="1" applyBorder="1" applyFont="1">
      <alignment vertical="bottom"/>
    </xf>
    <xf borderId="72" fillId="6" fontId="43" numFmtId="0" xfId="0" applyAlignment="1" applyBorder="1" applyFont="1">
      <alignment readingOrder="0" vertical="bottom"/>
    </xf>
    <xf borderId="79" fillId="6" fontId="49" numFmtId="0" xfId="0" applyAlignment="1" applyBorder="1" applyFont="1">
      <alignment readingOrder="0" vertical="bottom"/>
    </xf>
    <xf borderId="79" fillId="6" fontId="43" numFmtId="0" xfId="0" applyAlignment="1" applyBorder="1" applyFont="1">
      <alignment vertical="bottom"/>
    </xf>
    <xf borderId="72" fillId="6" fontId="49" numFmtId="0" xfId="0" applyAlignment="1" applyBorder="1" applyFont="1">
      <alignment readingOrder="0" vertical="bottom"/>
    </xf>
    <xf borderId="67" fillId="39" fontId="43" numFmtId="0" xfId="0" applyAlignment="1" applyBorder="1" applyFont="1">
      <alignment readingOrder="0" vertical="bottom"/>
    </xf>
    <xf borderId="75" fillId="39" fontId="43" numFmtId="0" xfId="0" applyAlignment="1" applyBorder="1" applyFont="1">
      <alignment readingOrder="0" vertical="bottom"/>
    </xf>
    <xf borderId="75" fillId="39" fontId="43" numFmtId="0" xfId="0" applyAlignment="1" applyBorder="1" applyFont="1">
      <alignment vertical="bottom"/>
    </xf>
    <xf borderId="45" fillId="39" fontId="43" numFmtId="0" xfId="0" applyAlignment="1" applyBorder="1" applyFont="1">
      <alignment readingOrder="0" vertical="bottom"/>
    </xf>
    <xf borderId="73" fillId="39" fontId="3" numFmtId="0" xfId="0" applyAlignment="1" applyBorder="1" applyFont="1">
      <alignment vertical="bottom"/>
    </xf>
    <xf borderId="69" fillId="39" fontId="49" numFmtId="0" xfId="0" applyAlignment="1" applyBorder="1" applyFont="1">
      <alignment readingOrder="0" vertical="bottom"/>
    </xf>
    <xf borderId="70" fillId="39" fontId="49" numFmtId="0" xfId="0" applyAlignment="1" applyBorder="1" applyFont="1">
      <alignment readingOrder="0" vertical="bottom"/>
    </xf>
    <xf borderId="80" fillId="39" fontId="43" numFmtId="0" xfId="0" applyAlignment="1" applyBorder="1" applyFont="1">
      <alignment readingOrder="0" vertical="bottom"/>
    </xf>
    <xf borderId="9" fillId="29" fontId="43" numFmtId="0" xfId="0" applyAlignment="1" applyBorder="1" applyFont="1">
      <alignment readingOrder="0" vertical="bottom"/>
    </xf>
    <xf borderId="80" fillId="29" fontId="43" numFmtId="0" xfId="0" applyAlignment="1" applyBorder="1" applyFont="1">
      <alignment readingOrder="0" vertical="bottom"/>
    </xf>
    <xf borderId="67" fillId="29" fontId="43" numFmtId="0" xfId="0" applyAlignment="1" applyBorder="1" applyFont="1">
      <alignment readingOrder="0" vertical="bottom"/>
    </xf>
    <xf borderId="45" fillId="29" fontId="43" numFmtId="0" xfId="0" applyAlignment="1" applyBorder="1" applyFont="1">
      <alignment readingOrder="0" vertical="bottom"/>
    </xf>
    <xf borderId="12" fillId="29" fontId="4" numFmtId="0" xfId="0" applyAlignment="1" applyBorder="1" applyFont="1">
      <alignment vertical="bottom"/>
    </xf>
    <xf borderId="81" fillId="29" fontId="3" numFmtId="0" xfId="0" applyAlignment="1" applyBorder="1" applyFont="1">
      <alignment vertical="bottom"/>
    </xf>
    <xf borderId="69" fillId="29" fontId="3" numFmtId="0" xfId="0" applyAlignment="1" applyBorder="1" applyFont="1">
      <alignment vertical="bottom"/>
    </xf>
    <xf borderId="69" fillId="29" fontId="48" numFmtId="0" xfId="0" applyAlignment="1" applyBorder="1" applyFont="1">
      <alignment readingOrder="0" vertical="bottom"/>
    </xf>
    <xf borderId="70" fillId="29" fontId="48" numFmtId="0" xfId="0" applyAlignment="1" applyBorder="1" applyFont="1">
      <alignment readingOrder="0" vertical="bottom"/>
    </xf>
    <xf borderId="9" fillId="6" fontId="43" numFmtId="0" xfId="0" applyAlignment="1" applyBorder="1" applyFont="1">
      <alignment readingOrder="0" vertical="bottom"/>
    </xf>
    <xf borderId="80" fillId="0" fontId="43" numFmtId="0" xfId="0" applyAlignment="1" applyBorder="1" applyFont="1">
      <alignment readingOrder="0" vertical="bottom"/>
    </xf>
    <xf borderId="67" fillId="6" fontId="43" numFmtId="0" xfId="0" applyAlignment="1" applyBorder="1" applyFont="1">
      <alignment readingOrder="0" vertical="bottom"/>
    </xf>
    <xf borderId="45" fillId="6" fontId="43" numFmtId="0" xfId="0" applyAlignment="1" applyBorder="1" applyFont="1">
      <alignment readingOrder="0" vertical="bottom"/>
    </xf>
    <xf borderId="70" fillId="29" fontId="3" numFmtId="0" xfId="0" applyAlignment="1" applyBorder="1" applyFont="1">
      <alignment vertical="bottom"/>
    </xf>
    <xf borderId="69" fillId="6" fontId="3" numFmtId="0" xfId="0" applyAlignment="1" applyBorder="1" applyFont="1">
      <alignment vertical="bottom"/>
    </xf>
    <xf borderId="79" fillId="29" fontId="3" numFmtId="0" xfId="0" applyAlignment="1" applyBorder="1" applyFont="1">
      <alignment vertical="bottom"/>
    </xf>
    <xf borderId="72" fillId="29" fontId="3" numFmtId="0" xfId="0" applyAlignment="1" applyBorder="1" applyFont="1">
      <alignment vertical="bottom"/>
    </xf>
    <xf borderId="1" fillId="0" fontId="43" numFmtId="0" xfId="0" applyAlignment="1" applyBorder="1" applyFont="1">
      <alignment readingOrder="0" vertical="bottom"/>
    </xf>
    <xf borderId="75" fillId="6" fontId="50" numFmtId="0" xfId="0" applyAlignment="1" applyBorder="1" applyFont="1">
      <alignment readingOrder="0" vertical="bottom"/>
    </xf>
    <xf borderId="67" fillId="6" fontId="50" numFmtId="0" xfId="0" applyAlignment="1" applyBorder="1" applyFont="1">
      <alignment readingOrder="0" vertical="bottom"/>
    </xf>
    <xf borderId="2" fillId="6" fontId="50" numFmtId="0" xfId="0" applyAlignment="1" applyBorder="1" applyFont="1">
      <alignment readingOrder="0" vertical="bottom"/>
    </xf>
    <xf borderId="3" fillId="6" fontId="50" numFmtId="0" xfId="0" applyAlignment="1" applyBorder="1" applyFont="1">
      <alignment readingOrder="0" vertical="bottom"/>
    </xf>
    <xf borderId="73" fillId="0" fontId="10" numFmtId="0" xfId="0" applyBorder="1" applyFont="1"/>
    <xf borderId="69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79" fillId="29" fontId="43" numFmtId="0" xfId="0" applyAlignment="1" applyBorder="1" applyFont="1">
      <alignment readingOrder="0" vertical="bottom"/>
    </xf>
    <xf borderId="72" fillId="29" fontId="43" numFmtId="0" xfId="0" applyAlignment="1" applyBorder="1" applyFont="1">
      <alignment readingOrder="0" vertical="bottom"/>
    </xf>
    <xf borderId="67" fillId="0" fontId="43" numFmtId="0" xfId="0" applyAlignment="1" applyBorder="1" applyFont="1">
      <alignment readingOrder="0" vertical="bottom"/>
    </xf>
    <xf borderId="69" fillId="6" fontId="43" numFmtId="0" xfId="0" applyAlignment="1" applyBorder="1" applyFont="1">
      <alignment vertical="bottom"/>
    </xf>
    <xf borderId="12" fillId="29" fontId="51" numFmtId="0" xfId="0" applyAlignment="1" applyBorder="1" applyFont="1">
      <alignment readingOrder="0" vertical="bottom"/>
    </xf>
    <xf borderId="80" fillId="6" fontId="43" numFmtId="0" xfId="0" applyAlignment="1" applyBorder="1" applyFont="1">
      <alignment readingOrder="0" vertical="bottom"/>
    </xf>
    <xf borderId="12" fillId="6" fontId="51" numFmtId="0" xfId="0" applyAlignment="1" applyBorder="1" applyFont="1">
      <alignment readingOrder="0" vertical="bottom"/>
    </xf>
    <xf borderId="12" fillId="29" fontId="52" numFmtId="0" xfId="0" applyAlignment="1" applyBorder="1" applyFont="1">
      <alignment readingOrder="0" vertical="bottom"/>
    </xf>
    <xf borderId="12" fillId="6" fontId="52" numFmtId="0" xfId="0" applyAlignment="1" applyBorder="1" applyFont="1">
      <alignment readingOrder="0" vertical="bottom"/>
    </xf>
    <xf borderId="0" fillId="40" fontId="13" numFmtId="0" xfId="0" applyAlignment="1" applyFill="1" applyFont="1">
      <alignment horizontal="center" readingOrder="0"/>
    </xf>
    <xf borderId="9" fillId="36" fontId="13" numFmtId="0" xfId="0" applyAlignment="1" applyBorder="1" applyFont="1">
      <alignment horizontal="center" readingOrder="0"/>
    </xf>
    <xf borderId="2" fillId="6" fontId="13" numFmtId="0" xfId="0" applyAlignment="1" applyBorder="1" applyFont="1">
      <alignment readingOrder="0"/>
    </xf>
    <xf borderId="2" fillId="0" fontId="10" numFmtId="0" xfId="0" applyAlignment="1" applyBorder="1" applyFont="1">
      <alignment horizontal="center" readingOrder="0"/>
    </xf>
    <xf borderId="2" fillId="6" fontId="13" numFmtId="0" xfId="0" applyAlignment="1" applyBorder="1" applyFont="1">
      <alignment horizontal="center" readingOrder="0"/>
    </xf>
    <xf borderId="3" fillId="6" fontId="13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9" fillId="36" fontId="38" numFmtId="0" xfId="0" applyAlignment="1" applyBorder="1" applyFont="1">
      <alignment horizontal="center" readingOrder="0" vertical="bottom"/>
    </xf>
    <xf borderId="15" fillId="36" fontId="38" numFmtId="0" xfId="0" applyAlignment="1" applyBorder="1" applyFont="1">
      <alignment horizontal="center" readingOrder="0" vertical="bottom"/>
    </xf>
    <xf borderId="0" fillId="6" fontId="38" numFmtId="0" xfId="0" applyAlignment="1" applyFont="1">
      <alignment readingOrder="0" vertical="bottom"/>
    </xf>
    <xf borderId="0" fillId="0" fontId="10" numFmtId="0" xfId="0" applyAlignment="1" applyFont="1">
      <alignment horizontal="center" readingOrder="0"/>
    </xf>
    <xf borderId="0" fillId="6" fontId="38" numFmtId="165" xfId="0" applyAlignment="1" applyFont="1" applyNumberFormat="1">
      <alignment horizontal="center" readingOrder="0" vertical="bottom"/>
    </xf>
    <xf borderId="5" fillId="6" fontId="38" numFmtId="0" xfId="0" applyAlignment="1" applyBorder="1" applyFont="1">
      <alignment horizontal="center" readingOrder="0" vertical="bottom"/>
    </xf>
    <xf borderId="0" fillId="6" fontId="13" numFmtId="0" xfId="0" applyAlignment="1" applyFont="1">
      <alignment readingOrder="0"/>
    </xf>
    <xf borderId="5" fillId="0" fontId="13" numFmtId="0" xfId="0" applyAlignment="1" applyBorder="1" applyFont="1">
      <alignment horizontal="center" readingOrder="0"/>
    </xf>
    <xf borderId="0" fillId="7" fontId="38" numFmtId="0" xfId="0" applyAlignment="1" applyFont="1">
      <alignment readingOrder="0" vertical="bottom"/>
    </xf>
    <xf borderId="0" fillId="6" fontId="38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0" fillId="8" fontId="13" numFmtId="0" xfId="0" applyAlignment="1" applyFont="1">
      <alignment readingOrder="0"/>
    </xf>
    <xf borderId="0" fillId="6" fontId="13" numFmtId="0" xfId="0" applyAlignment="1" applyFont="1">
      <alignment horizontal="center" readingOrder="0"/>
    </xf>
    <xf borderId="5" fillId="6" fontId="13" numFmtId="0" xfId="0" applyAlignment="1" applyBorder="1" applyFont="1">
      <alignment horizontal="center" readingOrder="0"/>
    </xf>
    <xf borderId="15" fillId="36" fontId="13" numFmtId="0" xfId="0" applyAlignment="1" applyBorder="1" applyFont="1">
      <alignment horizontal="center" readingOrder="0"/>
    </xf>
    <xf borderId="0" fillId="8" fontId="12" numFmtId="0" xfId="0" applyAlignment="1" applyFont="1">
      <alignment readingOrder="0"/>
    </xf>
    <xf borderId="0" fillId="6" fontId="13" numFmtId="165" xfId="0" applyAlignment="1" applyFont="1" applyNumberFormat="1">
      <alignment horizontal="center" readingOrder="0"/>
    </xf>
    <xf borderId="0" fillId="7" fontId="1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5" fillId="3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left" readingOrder="0"/>
    </xf>
    <xf borderId="0" fillId="7" fontId="13" numFmtId="0" xfId="0" applyAlignment="1" applyFont="1">
      <alignment horizontal="left" readingOrder="0"/>
    </xf>
    <xf borderId="0" fillId="2" fontId="26" numFmtId="0" xfId="0" applyAlignment="1" applyFont="1">
      <alignment horizontal="left" readingOrder="0"/>
    </xf>
    <xf borderId="0" fillId="8" fontId="13" numFmtId="0" xfId="0" applyAlignment="1" applyFont="1">
      <alignment horizontal="left" readingOrder="0"/>
    </xf>
    <xf borderId="0" fillId="6" fontId="13" numFmtId="0" xfId="0" applyAlignment="1" applyFont="1">
      <alignment horizontal="left" readingOrder="0"/>
    </xf>
    <xf borderId="5" fillId="0" fontId="38" numFmtId="0" xfId="0" applyAlignment="1" applyBorder="1" applyFont="1">
      <alignment horizontal="center" vertical="bottom"/>
    </xf>
    <xf borderId="15" fillId="37" fontId="13" numFmtId="0" xfId="0" applyAlignment="1" applyBorder="1" applyFont="1">
      <alignment horizontal="center" readingOrder="0"/>
    </xf>
    <xf borderId="0" fillId="2" fontId="53" numFmtId="0" xfId="0" applyAlignment="1" applyFont="1">
      <alignment readingOrder="0"/>
    </xf>
    <xf borderId="0" fillId="7" fontId="12" numFmtId="0" xfId="0" applyAlignment="1" applyFont="1">
      <alignment readingOrder="0"/>
    </xf>
    <xf borderId="0" fillId="4" fontId="53" numFmtId="0" xfId="0" applyAlignment="1" applyFont="1">
      <alignment readingOrder="0"/>
    </xf>
    <xf borderId="0" fillId="4" fontId="26" numFmtId="0" xfId="0" applyAlignment="1" applyFont="1">
      <alignment horizontal="left" readingOrder="0"/>
    </xf>
    <xf borderId="12" fillId="37" fontId="13" numFmtId="0" xfId="0" applyAlignment="1" applyBorder="1" applyFont="1">
      <alignment horizontal="center" readingOrder="0"/>
    </xf>
    <xf borderId="7" fillId="8" fontId="12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/>
    </xf>
    <xf borderId="15" fillId="36" fontId="41" numFmtId="0" xfId="0" applyAlignment="1" applyBorder="1" applyFont="1">
      <alignment horizontal="center" readingOrder="0"/>
    </xf>
    <xf borderId="0" fillId="6" fontId="12" numFmtId="0" xfId="0" applyAlignment="1" applyFont="1">
      <alignment readingOrder="0"/>
    </xf>
    <xf borderId="15" fillId="37" fontId="41" numFmtId="0" xfId="0" applyAlignment="1" applyBorder="1" applyFont="1">
      <alignment horizontal="center" readingOrder="0"/>
    </xf>
    <xf borderId="0" fillId="7" fontId="41" numFmtId="0" xfId="0" applyAlignment="1" applyFont="1">
      <alignment horizontal="left" readingOrder="0"/>
    </xf>
    <xf borderId="7" fillId="6" fontId="12" numFmtId="0" xfId="0" applyAlignment="1" applyBorder="1" applyFont="1">
      <alignment readingOrder="0"/>
    </xf>
    <xf borderId="0" fillId="40" fontId="13" numFmtId="0" xfId="0" applyAlignment="1" applyFont="1">
      <alignment horizontal="center" vertical="bottom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4" fillId="0" fontId="41" numFmtId="0" xfId="0" applyAlignment="1" applyBorder="1" applyFont="1">
      <alignment vertical="bottom"/>
    </xf>
    <xf borderId="4" fillId="2" fontId="26" numFmtId="0" xfId="0" applyAlignment="1" applyBorder="1" applyFont="1">
      <alignment vertical="bottom"/>
    </xf>
    <xf borderId="5" fillId="2" fontId="26" numFmtId="0" xfId="0" applyAlignment="1" applyBorder="1" applyFont="1">
      <alignment vertical="bottom"/>
    </xf>
    <xf borderId="4" fillId="8" fontId="13" numFmtId="0" xfId="0" applyAlignment="1" applyBorder="1" applyFont="1">
      <alignment vertical="bottom"/>
    </xf>
    <xf borderId="4" fillId="4" fontId="54" numFmtId="0" xfId="0" applyAlignment="1" applyBorder="1" applyFont="1">
      <alignment vertical="bottom"/>
    </xf>
    <xf borderId="4" fillId="4" fontId="26" numFmtId="0" xfId="0" applyAlignment="1" applyBorder="1" applyFont="1">
      <alignment vertical="bottom"/>
    </xf>
    <xf borderId="5" fillId="4" fontId="26" numFmtId="0" xfId="0" applyAlignment="1" applyBorder="1" applyFont="1">
      <alignment vertical="bottom"/>
    </xf>
    <xf borderId="5" fillId="7" fontId="13" numFmtId="0" xfId="0" applyAlignment="1" applyBorder="1" applyFont="1">
      <alignment vertical="bottom"/>
    </xf>
    <xf borderId="5" fillId="8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bottom"/>
    </xf>
    <xf borderId="6" fillId="8" fontId="13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5" fillId="0" fontId="41" numFmtId="0" xfId="0" applyAlignment="1" applyBorder="1" applyFont="1">
      <alignment vertical="bottom"/>
    </xf>
    <xf borderId="5" fillId="0" fontId="41" numFmtId="0" xfId="0" applyAlignment="1" applyBorder="1" applyFont="1">
      <alignment readingOrder="0" vertical="bottom"/>
    </xf>
    <xf borderId="5" fillId="6" fontId="10" numFmtId="0" xfId="0" applyAlignment="1" applyBorder="1" applyFont="1">
      <alignment vertical="bottom"/>
    </xf>
    <xf borderId="4" fillId="8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readingOrder="0" vertical="bottom"/>
    </xf>
    <xf borderId="8" fillId="8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readingOrder="0" vertical="bottom"/>
    </xf>
    <xf borderId="3" fillId="0" fontId="10" numFmtId="0" xfId="0" applyBorder="1" applyFont="1"/>
    <xf borderId="4" fillId="0" fontId="13" numFmtId="0" xfId="0" applyAlignment="1" applyBorder="1" applyFont="1">
      <alignment horizontal="center" readingOrder="0" vertical="bottom"/>
    </xf>
    <xf borderId="5" fillId="0" fontId="10" numFmtId="0" xfId="0" applyBorder="1" applyFont="1"/>
    <xf borderId="5" fillId="7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readingOrder="0" vertical="bottom"/>
    </xf>
    <xf borderId="5" fillId="8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vertical="bottom"/>
    </xf>
    <xf borderId="4" fillId="7" fontId="41" numFmtId="0" xfId="0" applyAlignment="1" applyBorder="1" applyFont="1">
      <alignment readingOrder="0" vertical="bottom"/>
    </xf>
    <xf borderId="4" fillId="2" fontId="26" numFmtId="0" xfId="0" applyAlignment="1" applyBorder="1" applyFont="1">
      <alignment readingOrder="0" vertical="bottom"/>
    </xf>
    <xf borderId="6" fillId="0" fontId="13" numFmtId="0" xfId="0" applyAlignment="1" applyBorder="1" applyFont="1">
      <alignment readingOrder="0" vertical="bottom"/>
    </xf>
    <xf borderId="5" fillId="2" fontId="26" numFmtId="0" xfId="0" applyAlignment="1" applyBorder="1" applyFont="1">
      <alignment readingOrder="0" vertical="bottom"/>
    </xf>
    <xf borderId="6" fillId="4" fontId="26" numFmtId="0" xfId="0" applyAlignment="1" applyBorder="1" applyFont="1">
      <alignment vertical="bottom"/>
    </xf>
    <xf borderId="8" fillId="2" fontId="26" numFmtId="0" xfId="0" applyAlignment="1" applyBorder="1" applyFont="1">
      <alignment readingOrder="0" vertical="bottom"/>
    </xf>
    <xf borderId="5" fillId="4" fontId="54" numFmtId="0" xfId="0" applyAlignment="1" applyBorder="1" applyFont="1">
      <alignment readingOrder="0" vertical="bottom"/>
    </xf>
    <xf borderId="6" fillId="2" fontId="26" numFmtId="0" xfId="0" applyAlignment="1" applyBorder="1" applyFont="1">
      <alignment vertical="bottom"/>
    </xf>
    <xf borderId="8" fillId="7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4" fillId="7" fontId="13" numFmtId="0" xfId="0" applyAlignment="1" applyBorder="1" applyFont="1">
      <alignment readingOrder="0" vertical="bottom"/>
    </xf>
    <xf borderId="6" fillId="8" fontId="13" numFmtId="0" xfId="0" applyAlignment="1" applyBorder="1" applyFont="1">
      <alignment readingOrder="0" vertical="bottom"/>
    </xf>
    <xf borderId="0" fillId="6" fontId="13" numFmtId="0" xfId="0" applyAlignment="1" applyFont="1">
      <alignment vertical="bottom"/>
    </xf>
    <xf borderId="0" fillId="6" fontId="26" numFmtId="0" xfId="0" applyAlignment="1" applyFont="1">
      <alignment vertical="bottom"/>
    </xf>
    <xf borderId="0" fillId="6" fontId="41" numFmtId="0" xfId="0" applyAlignment="1" applyFont="1">
      <alignment vertical="bottom"/>
    </xf>
    <xf borderId="0" fillId="6" fontId="54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0" fillId="6" fontId="10" numFmtId="0" xfId="0" applyFont="1"/>
    <xf borderId="0" fillId="0" fontId="13" numFmtId="0" xfId="0" applyAlignment="1" applyFont="1">
      <alignment horizontal="center" readingOrder="0" vertical="bottom"/>
    </xf>
    <xf borderId="1" fillId="0" fontId="13" numFmtId="0" xfId="0" applyAlignment="1" applyBorder="1" applyFont="1">
      <alignment readingOrder="0" vertical="bottom"/>
    </xf>
    <xf borderId="4" fillId="4" fontId="54" numFmtId="0" xfId="0" applyAlignment="1" applyBorder="1" applyFont="1">
      <alignment readingOrder="0" vertical="bottom"/>
    </xf>
    <xf borderId="0" fillId="6" fontId="54" numFmtId="0" xfId="0" applyAlignment="1" applyFont="1">
      <alignment readingOrder="0" vertical="bottom"/>
    </xf>
    <xf borderId="0" fillId="6" fontId="26" numFmtId="0" xfId="0" applyAlignment="1" applyFont="1">
      <alignment readingOrder="0" vertical="bottom"/>
    </xf>
    <xf borderId="6" fillId="4" fontId="54" numFmtId="0" xfId="0" applyAlignment="1" applyBorder="1" applyFont="1">
      <alignment readingOrder="0" vertical="bottom"/>
    </xf>
    <xf borderId="4" fillId="0" fontId="39" numFmtId="0" xfId="0" applyAlignment="1" applyBorder="1" applyFont="1">
      <alignment readingOrder="0"/>
    </xf>
    <xf borderId="10" fillId="5" fontId="10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10" fillId="41" fontId="10" numFmtId="0" xfId="0" applyAlignment="1" applyBorder="1" applyFill="1" applyFont="1">
      <alignment horizontal="center" vertical="center"/>
    </xf>
    <xf borderId="10" fillId="28" fontId="10" numFmtId="0" xfId="0" applyAlignment="1" applyBorder="1" applyFont="1">
      <alignment horizontal="center" vertical="center"/>
    </xf>
    <xf borderId="0" fillId="0" fontId="55" numFmtId="0" xfId="0" applyAlignment="1" applyFont="1">
      <alignment horizontal="center" readingOrder="0"/>
    </xf>
    <xf borderId="4" fillId="42" fontId="56" numFmtId="0" xfId="0" applyAlignment="1" applyBorder="1" applyFill="1" applyFont="1">
      <alignment horizontal="center" vertical="bottom"/>
    </xf>
    <xf borderId="4" fillId="43" fontId="56" numFmtId="0" xfId="0" applyAlignment="1" applyBorder="1" applyFill="1" applyFont="1">
      <alignment horizontal="center" vertical="bottom"/>
    </xf>
    <xf borderId="4" fillId="44" fontId="56" numFmtId="0" xfId="0" applyAlignment="1" applyBorder="1" applyFill="1" applyFont="1">
      <alignment horizontal="center" vertical="bottom"/>
    </xf>
    <xf borderId="4" fillId="0" fontId="57" numFmtId="0" xfId="0" applyAlignment="1" applyBorder="1" applyFont="1">
      <alignment horizontal="center" vertical="bottom"/>
    </xf>
    <xf borderId="4" fillId="0" fontId="44" numFmtId="0" xfId="0" applyAlignment="1" applyBorder="1" applyFont="1">
      <alignment horizontal="center" vertical="bottom"/>
    </xf>
    <xf borderId="4" fillId="0" fontId="44" numFmtId="0" xfId="0" applyAlignment="1" applyBorder="1" applyFont="1">
      <alignment horizontal="center" readingOrder="0" vertical="bottom"/>
    </xf>
    <xf borderId="0" fillId="42" fontId="56" numFmtId="0" xfId="0" applyAlignment="1" applyFont="1">
      <alignment horizontal="center" vertical="bottom"/>
    </xf>
    <xf borderId="5" fillId="42" fontId="56" numFmtId="0" xfId="0" applyAlignment="1" applyBorder="1" applyFont="1">
      <alignment horizontal="center" vertical="bottom"/>
    </xf>
    <xf borderId="0" fillId="43" fontId="56" numFmtId="0" xfId="0" applyAlignment="1" applyFont="1">
      <alignment horizontal="center" vertical="bottom"/>
    </xf>
    <xf borderId="5" fillId="43" fontId="56" numFmtId="0" xfId="0" applyAlignment="1" applyBorder="1" applyFont="1">
      <alignment horizontal="center" vertical="bottom"/>
    </xf>
    <xf borderId="0" fillId="44" fontId="56" numFmtId="0" xfId="0" applyAlignment="1" applyFont="1">
      <alignment horizontal="center" vertical="bottom"/>
    </xf>
    <xf borderId="5" fillId="44" fontId="56" numFmtId="0" xfId="0" applyAlignment="1" applyBorder="1" applyFont="1">
      <alignment horizontal="center" vertical="bottom"/>
    </xf>
    <xf borderId="4" fillId="0" fontId="58" numFmtId="0" xfId="0" applyAlignment="1" applyBorder="1" applyFont="1">
      <alignment horizontal="center" vertical="bottom"/>
    </xf>
    <xf borderId="0" fillId="0" fontId="59" numFmtId="0" xfId="0" applyAlignment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0" fillId="0" fontId="59" numFmtId="0" xfId="0" applyAlignment="1" applyFont="1">
      <alignment horizontal="center" readingOrder="0" vertical="bottom"/>
    </xf>
    <xf borderId="0" fillId="0" fontId="59" numFmtId="164" xfId="0" applyAlignment="1" applyFont="1" applyNumberFormat="1">
      <alignment horizontal="center" vertical="bottom"/>
    </xf>
    <xf borderId="4" fillId="42" fontId="60" numFmtId="0" xfId="0" applyAlignment="1" applyBorder="1" applyFont="1">
      <alignment horizontal="center" vertical="bottom"/>
    </xf>
    <xf borderId="4" fillId="6" fontId="58" numFmtId="0" xfId="0" applyAlignment="1" applyBorder="1" applyFont="1">
      <alignment horizontal="center" vertical="bottom"/>
    </xf>
    <xf borderId="0" fillId="0" fontId="59" numFmtId="165" xfId="0" applyAlignment="1" applyFont="1" applyNumberFormat="1">
      <alignment horizontal="center" vertical="bottom"/>
    </xf>
    <xf borderId="6" fillId="0" fontId="58" numFmtId="0" xfId="0" applyAlignment="1" applyBorder="1" applyFont="1">
      <alignment horizontal="center" vertical="bottom"/>
    </xf>
    <xf borderId="7" fillId="0" fontId="59" numFmtId="164" xfId="0" applyAlignment="1" applyBorder="1" applyFont="1" applyNumberFormat="1">
      <alignment horizontal="center" vertical="bottom"/>
    </xf>
    <xf borderId="8" fillId="0" fontId="16" numFmtId="0" xfId="0" applyAlignment="1" applyBorder="1" applyFont="1">
      <alignment horizontal="center" vertical="bottom"/>
    </xf>
    <xf borderId="6" fillId="43" fontId="60" numFmtId="0" xfId="0" applyAlignment="1" applyBorder="1" applyFont="1">
      <alignment horizontal="center" vertical="bottom"/>
    </xf>
    <xf borderId="6" fillId="44" fontId="60" numFmtId="0" xfId="0" applyAlignment="1" applyBorder="1" applyFont="1">
      <alignment horizontal="center" vertical="bottom"/>
    </xf>
    <xf borderId="7" fillId="0" fontId="59" numFmtId="0" xfId="0" applyAlignment="1" applyBorder="1" applyFont="1">
      <alignment horizontal="center" vertical="bottom"/>
    </xf>
    <xf borderId="4" fillId="43" fontId="56" numFmtId="0" xfId="0" applyAlignment="1" applyBorder="1" applyFont="1">
      <alignment horizontal="center" readingOrder="0" vertical="bottom"/>
    </xf>
    <xf borderId="4" fillId="42" fontId="56" numFmtId="0" xfId="0" applyAlignment="1" applyBorder="1" applyFont="1">
      <alignment horizontal="center" readingOrder="0" vertical="bottom"/>
    </xf>
    <xf borderId="4" fillId="44" fontId="56" numFmtId="0" xfId="0" applyAlignment="1" applyBorder="1" applyFont="1">
      <alignment horizontal="center" readingOrder="0" vertical="bottom"/>
    </xf>
    <xf borderId="4" fillId="0" fontId="57" numFmtId="0" xfId="0" applyAlignment="1" applyBorder="1" applyFont="1">
      <alignment horizontal="center" readingOrder="0" vertical="bottom"/>
    </xf>
    <xf borderId="4" fillId="0" fontId="58" numFmtId="0" xfId="0" applyAlignment="1" applyBorder="1" applyFont="1">
      <alignment horizontal="center" readingOrder="0" vertical="bottom"/>
    </xf>
    <xf borderId="0" fillId="0" fontId="59" numFmtId="164" xfId="0" applyAlignment="1" applyFont="1" applyNumberFormat="1">
      <alignment horizontal="center" readingOrder="0" vertical="bottom"/>
    </xf>
    <xf borderId="4" fillId="43" fontId="60" numFmtId="0" xfId="0" applyAlignment="1" applyBorder="1" applyFont="1">
      <alignment horizontal="center" readingOrder="0" vertical="bottom"/>
    </xf>
    <xf borderId="4" fillId="6" fontId="58" numFmtId="0" xfId="0" applyAlignment="1" applyBorder="1" applyFont="1">
      <alignment horizontal="center" readingOrder="0" vertical="bottom"/>
    </xf>
    <xf borderId="4" fillId="44" fontId="60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readingOrder="0" vertical="bottom"/>
    </xf>
    <xf borderId="4" fillId="42" fontId="60" numFmtId="0" xfId="0" applyAlignment="1" applyBorder="1" applyFont="1">
      <alignment horizontal="center" readingOrder="0" vertical="bottom"/>
    </xf>
    <xf borderId="0" fillId="0" fontId="59" numFmtId="165" xfId="0" applyAlignment="1" applyFont="1" applyNumberFormat="1">
      <alignment horizontal="center" readingOrder="0" vertical="bottom"/>
    </xf>
    <xf borderId="6" fillId="6" fontId="57" numFmtId="0" xfId="0" applyAlignment="1" applyBorder="1" applyFont="1">
      <alignment horizontal="center" readingOrder="0" vertical="bottom"/>
    </xf>
    <xf borderId="7" fillId="0" fontId="59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horizontal="center" readingOrder="0" vertical="bottom"/>
    </xf>
    <xf borderId="6" fillId="0" fontId="58" numFmtId="0" xfId="0" applyAlignment="1" applyBorder="1" applyFont="1">
      <alignment horizontal="center" readingOrder="0" vertical="bottom"/>
    </xf>
    <xf borderId="7" fillId="0" fontId="59" numFmtId="164" xfId="0" applyAlignment="1" applyBorder="1" applyFont="1" applyNumberFormat="1">
      <alignment horizontal="center" readingOrder="0" vertical="bottom"/>
    </xf>
    <xf borderId="7" fillId="0" fontId="59" numFmtId="165" xfId="0" applyAlignment="1" applyBorder="1" applyFont="1" applyNumberFormat="1">
      <alignment horizontal="center" readingOrder="0" vertical="bottom"/>
    </xf>
    <xf borderId="7" fillId="0" fontId="59" numFmtId="9" xfId="0" applyAlignment="1" applyBorder="1" applyFont="1" applyNumberFormat="1">
      <alignment horizontal="center" readingOrder="0" vertical="bottom"/>
    </xf>
    <xf borderId="0" fillId="0" fontId="59" numFmtId="1" xfId="0" applyAlignment="1" applyFont="1" applyNumberFormat="1">
      <alignment horizontal="center" readingOrder="0" vertical="bottom"/>
    </xf>
    <xf borderId="6" fillId="42" fontId="60" numFmtId="0" xfId="0" applyAlignment="1" applyBorder="1" applyFont="1">
      <alignment horizontal="center" readingOrder="0" vertical="bottom"/>
    </xf>
    <xf borderId="1" fillId="42" fontId="56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6" fillId="44" fontId="6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readingOrder="0" vertical="center"/>
    </xf>
    <xf borderId="7" fillId="0" fontId="10" numFmtId="164" xfId="0" applyAlignment="1" applyBorder="1" applyFont="1" applyNumberFormat="1">
      <alignment horizontal="center" readingOrder="0" vertical="center"/>
    </xf>
    <xf borderId="6" fillId="43" fontId="60" numFmtId="0" xfId="0" applyAlignment="1" applyBorder="1" applyFont="1">
      <alignment horizontal="center" readingOrder="0" vertical="bottom"/>
    </xf>
    <xf borderId="0" fillId="0" fontId="10" numFmtId="9" xfId="0" applyAlignment="1" applyFont="1" applyNumberFormat="1">
      <alignment horizontal="center" readingOrder="0" vertical="center"/>
    </xf>
    <xf borderId="7" fillId="0" fontId="10" numFmtId="9" xfId="0" applyAlignment="1" applyBorder="1" applyFont="1" applyNumberFormat="1">
      <alignment horizontal="center" readingOrder="0" vertical="center"/>
    </xf>
    <xf borderId="0" fillId="0" fontId="10" numFmtId="0" xfId="0" applyFont="1"/>
    <xf borderId="4" fillId="44" fontId="58" numFmtId="0" xfId="0" applyAlignment="1" applyBorder="1" applyFont="1">
      <alignment horizontal="center" readingOrder="0" vertical="bottom"/>
    </xf>
    <xf borderId="0" fillId="0" fontId="61" numFmtId="0" xfId="0" applyAlignment="1" applyFont="1">
      <alignment readingOrder="0"/>
    </xf>
    <xf borderId="1" fillId="11" fontId="27" numFmtId="0" xfId="0" applyAlignment="1" applyBorder="1" applyFont="1">
      <alignment horizontal="center" vertical="bottom"/>
    </xf>
    <xf borderId="4" fillId="45" fontId="27" numFmtId="0" xfId="0" applyAlignment="1" applyBorder="1" applyFill="1" applyFont="1">
      <alignment horizontal="center" vertical="bottom"/>
    </xf>
    <xf borderId="4" fillId="6" fontId="4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6" fillId="6" fontId="4" numFmtId="0" xfId="0" applyAlignment="1" applyBorder="1" applyFont="1">
      <alignment horizontal="center" vertical="bottom"/>
    </xf>
    <xf borderId="8" fillId="6" fontId="3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1" fillId="11" fontId="2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EFABA5"/>
          <bgColor rgb="FFEFAB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9.xml.rels><?xml version="1.0" encoding="UTF-8" standalone="yes"?><Relationships xmlns="http://schemas.openxmlformats.org/package/2006/relationships"><Relationship Id="rId20" Type="http://schemas.openxmlformats.org/officeDocument/2006/relationships/image" Target="../media/image28.png"/><Relationship Id="rId22" Type="http://schemas.openxmlformats.org/officeDocument/2006/relationships/image" Target="../media/image18.png"/><Relationship Id="rId21" Type="http://schemas.openxmlformats.org/officeDocument/2006/relationships/image" Target="../media/image20.png"/><Relationship Id="rId24" Type="http://schemas.openxmlformats.org/officeDocument/2006/relationships/image" Target="../media/image22.png"/><Relationship Id="rId23" Type="http://schemas.openxmlformats.org/officeDocument/2006/relationships/image" Target="../media/image4.png"/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26" Type="http://schemas.openxmlformats.org/officeDocument/2006/relationships/image" Target="../media/image16.png"/><Relationship Id="rId25" Type="http://schemas.openxmlformats.org/officeDocument/2006/relationships/image" Target="../media/image7.png"/><Relationship Id="rId28" Type="http://schemas.openxmlformats.org/officeDocument/2006/relationships/image" Target="../media/image23.png"/><Relationship Id="rId27" Type="http://schemas.openxmlformats.org/officeDocument/2006/relationships/image" Target="../media/image38.png"/><Relationship Id="rId5" Type="http://schemas.openxmlformats.org/officeDocument/2006/relationships/image" Target="../media/image15.png"/><Relationship Id="rId6" Type="http://schemas.openxmlformats.org/officeDocument/2006/relationships/image" Target="../media/image31.png"/><Relationship Id="rId29" Type="http://schemas.openxmlformats.org/officeDocument/2006/relationships/image" Target="../media/image12.png"/><Relationship Id="rId7" Type="http://schemas.openxmlformats.org/officeDocument/2006/relationships/image" Target="../media/image9.png"/><Relationship Id="rId8" Type="http://schemas.openxmlformats.org/officeDocument/2006/relationships/image" Target="../media/image25.png"/><Relationship Id="rId31" Type="http://schemas.openxmlformats.org/officeDocument/2006/relationships/image" Target="../media/image32.png"/><Relationship Id="rId30" Type="http://schemas.openxmlformats.org/officeDocument/2006/relationships/image" Target="../media/image21.png"/><Relationship Id="rId11" Type="http://schemas.openxmlformats.org/officeDocument/2006/relationships/image" Target="../media/image33.png"/><Relationship Id="rId33" Type="http://schemas.openxmlformats.org/officeDocument/2006/relationships/image" Target="../media/image34.png"/><Relationship Id="rId10" Type="http://schemas.openxmlformats.org/officeDocument/2006/relationships/image" Target="../media/image11.png"/><Relationship Id="rId32" Type="http://schemas.openxmlformats.org/officeDocument/2006/relationships/image" Target="../media/image37.png"/><Relationship Id="rId13" Type="http://schemas.openxmlformats.org/officeDocument/2006/relationships/image" Target="../media/image6.png"/><Relationship Id="rId35" Type="http://schemas.openxmlformats.org/officeDocument/2006/relationships/image" Target="../media/image35.png"/><Relationship Id="rId12" Type="http://schemas.openxmlformats.org/officeDocument/2006/relationships/image" Target="../media/image2.png"/><Relationship Id="rId34" Type="http://schemas.openxmlformats.org/officeDocument/2006/relationships/image" Target="../media/image27.png"/><Relationship Id="rId15" Type="http://schemas.openxmlformats.org/officeDocument/2006/relationships/image" Target="../media/image1.png"/><Relationship Id="rId37" Type="http://schemas.openxmlformats.org/officeDocument/2006/relationships/image" Target="../media/image36.png"/><Relationship Id="rId14" Type="http://schemas.openxmlformats.org/officeDocument/2006/relationships/image" Target="../media/image5.png"/><Relationship Id="rId36" Type="http://schemas.openxmlformats.org/officeDocument/2006/relationships/image" Target="../media/image29.png"/><Relationship Id="rId17" Type="http://schemas.openxmlformats.org/officeDocument/2006/relationships/image" Target="../media/image10.png"/><Relationship Id="rId16" Type="http://schemas.openxmlformats.org/officeDocument/2006/relationships/image" Target="../media/image17.png"/><Relationship Id="rId38" Type="http://schemas.openxmlformats.org/officeDocument/2006/relationships/image" Target="../media/image30.png"/><Relationship Id="rId19" Type="http://schemas.openxmlformats.org/officeDocument/2006/relationships/image" Target="../media/image24.png"/><Relationship Id="rId1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8250" cy="12382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1238250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1238250" cy="12382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238250" cy="123825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1238250" cy="12382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1238250" cy="12382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238250" cy="12382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238250" cy="1238250"/>
    <xdr:pic>
      <xdr:nvPicPr>
        <xdr:cNvPr id="0" name="image2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1238250" cy="123825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238250" cy="123825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38250" cy="1238250"/>
    <xdr:pic>
      <xdr:nvPicPr>
        <xdr:cNvPr id="0" name="image3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238250" cy="1238250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1238250" cy="1238250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238250" cy="1238250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1238250" cy="1238250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1238250" cy="1238250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1238250" cy="1238250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1238250" cy="1238250"/>
    <xdr:pic>
      <xdr:nvPicPr>
        <xdr:cNvPr id="0" name="image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1238250" cy="1238250"/>
    <xdr:pic>
      <xdr:nvPicPr>
        <xdr:cNvPr id="0" name="image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1238250" cy="1238250"/>
    <xdr:pic>
      <xdr:nvPicPr>
        <xdr:cNvPr id="0" name="image2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67</xdr:row>
      <xdr:rowOff>0</xdr:rowOff>
    </xdr:from>
    <xdr:ext cx="1238250" cy="1238250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1238250" cy="1238250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1238250" cy="1238250"/>
    <xdr:pic>
      <xdr:nvPicPr>
        <xdr:cNvPr id="0" name="image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1238250" cy="1238250"/>
    <xdr:pic>
      <xdr:nvPicPr>
        <xdr:cNvPr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1238250" cy="1238250"/>
    <xdr:pic>
      <xdr:nvPicPr>
        <xdr:cNvPr id="0" name="image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1238250" cy="1238250"/>
    <xdr:pic>
      <xdr:nvPicPr>
        <xdr:cNvPr id="0" name="image1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1238250" cy="1238250"/>
    <xdr:pic>
      <xdr:nvPicPr>
        <xdr:cNvPr id="0" name="image3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1238250" cy="1238250"/>
    <xdr:pic>
      <xdr:nvPicPr>
        <xdr:cNvPr id="0" name="image2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1238250" cy="1238250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100</xdr:row>
      <xdr:rowOff>0</xdr:rowOff>
    </xdr:from>
    <xdr:ext cx="1238250" cy="1238250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1238250" cy="123825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1238250" cy="1238250"/>
    <xdr:pic>
      <xdr:nvPicPr>
        <xdr:cNvPr id="0" name="image3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111</xdr:row>
      <xdr:rowOff>0</xdr:rowOff>
    </xdr:from>
    <xdr:ext cx="1238250" cy="1238250"/>
    <xdr:pic>
      <xdr:nvPicPr>
        <xdr:cNvPr id="0" name="image3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122</xdr:row>
      <xdr:rowOff>0</xdr:rowOff>
    </xdr:from>
    <xdr:ext cx="1238250" cy="1238250"/>
    <xdr:pic>
      <xdr:nvPicPr>
        <xdr:cNvPr id="0" name="image2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1238250" cy="1238250"/>
    <xdr:pic>
      <xdr:nvPicPr>
        <xdr:cNvPr id="0" name="image3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133</xdr:row>
      <xdr:rowOff>0</xdr:rowOff>
    </xdr:from>
    <xdr:ext cx="2857500" cy="1238250"/>
    <xdr:pic>
      <xdr:nvPicPr>
        <xdr:cNvPr id="0" name="image3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M8cG_BWqWTc" TargetMode="External"/><Relationship Id="rId2" Type="http://schemas.openxmlformats.org/officeDocument/2006/relationships/hyperlink" Target="https://www.youtube.com/watch?v=ZP81uOot02E&amp;list=PL2DWkCiS1qM_HSd7AP9IHlE5omo_xuoDx&amp;index=3" TargetMode="External"/><Relationship Id="rId3" Type="http://schemas.openxmlformats.org/officeDocument/2006/relationships/hyperlink" Target="https://www.youtube.com/watch?v=56og5N0qlnY" TargetMode="External"/><Relationship Id="rId4" Type="http://schemas.openxmlformats.org/officeDocument/2006/relationships/hyperlink" Target="https://discord.gg/Yfm8TgR" TargetMode="External"/><Relationship Id="rId5" Type="http://schemas.openxmlformats.org/officeDocument/2006/relationships/hyperlink" Target="https://docs.google.com/spreadsheets/d/1qJDHqLax2hC6jwuKOU70IKGTSnAh4_d9MuEoyhr6pYY/edit" TargetMode="External"/><Relationship Id="rId6" Type="http://schemas.openxmlformats.org/officeDocument/2006/relationships/hyperlink" Target="https://docs.google.com/spreadsheets/d/1Nc2wvXZHrOqf_IvHWlPiFI4CJ_p1fFtFnKUJlxYllls/edit?usp=sharing" TargetMode="External"/><Relationship Id="rId7" Type="http://schemas.openxmlformats.org/officeDocument/2006/relationships/hyperlink" Target="https://docs.google.com/spreadsheets/d/1-JY2PLuSO9SEe8Cnvri7LkNMmfP5R2XL_eJoIzv3XbA/edit?gid=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7.0"/>
    <col customWidth="1" min="5" max="5" width="23.57"/>
    <col customWidth="1" min="6" max="6" width="24.0"/>
    <col hidden="1" min="7" max="28" width="14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4"/>
      <c r="F3" s="5"/>
    </row>
    <row r="4">
      <c r="A4" s="6"/>
      <c r="B4" s="7"/>
      <c r="C4" s="7"/>
      <c r="D4" s="7"/>
      <c r="E4" s="7"/>
      <c r="F4" s="8"/>
    </row>
    <row r="5">
      <c r="A5" s="9" t="s">
        <v>1</v>
      </c>
    </row>
    <row r="6">
      <c r="A6" s="9" t="s">
        <v>2</v>
      </c>
    </row>
    <row r="7">
      <c r="A7" s="10"/>
    </row>
    <row r="8">
      <c r="A8" s="10" t="s">
        <v>3</v>
      </c>
    </row>
    <row r="9">
      <c r="A9" s="10" t="s">
        <v>4</v>
      </c>
    </row>
    <row r="10">
      <c r="A10" s="10" t="s">
        <v>5</v>
      </c>
    </row>
    <row r="11">
      <c r="A11" s="10" t="s">
        <v>6</v>
      </c>
    </row>
    <row r="12">
      <c r="A12" s="10" t="s">
        <v>7</v>
      </c>
    </row>
    <row r="13">
      <c r="A13" s="10" t="s">
        <v>8</v>
      </c>
    </row>
    <row r="14">
      <c r="A14" s="10" t="s">
        <v>9</v>
      </c>
    </row>
    <row r="15">
      <c r="A15" s="10"/>
    </row>
    <row r="16">
      <c r="A16" s="10" t="s">
        <v>10</v>
      </c>
    </row>
    <row r="17">
      <c r="A17" s="10" t="s">
        <v>11</v>
      </c>
    </row>
    <row r="18">
      <c r="A18" s="10" t="s">
        <v>12</v>
      </c>
    </row>
    <row r="19">
      <c r="A19" s="10" t="s">
        <v>13</v>
      </c>
    </row>
    <row r="20">
      <c r="A20" s="10" t="s">
        <v>14</v>
      </c>
    </row>
    <row r="21">
      <c r="A21" s="11"/>
    </row>
    <row r="22">
      <c r="A22" s="10" t="s">
        <v>15</v>
      </c>
    </row>
    <row r="23">
      <c r="A23" s="10"/>
    </row>
    <row r="24">
      <c r="A24" s="9" t="s">
        <v>16</v>
      </c>
    </row>
    <row r="25">
      <c r="A25" s="10" t="s">
        <v>17</v>
      </c>
    </row>
    <row r="26">
      <c r="A26" s="10" t="s">
        <v>18</v>
      </c>
    </row>
    <row r="27">
      <c r="A27" s="10" t="s">
        <v>19</v>
      </c>
    </row>
    <row r="28">
      <c r="A28" s="10" t="s">
        <v>20</v>
      </c>
    </row>
    <row r="29">
      <c r="A29" s="10"/>
    </row>
    <row r="30">
      <c r="A30" s="9" t="s">
        <v>21</v>
      </c>
    </row>
    <row r="31">
      <c r="A31" s="12" t="s">
        <v>22</v>
      </c>
    </row>
    <row r="32">
      <c r="A32" s="10" t="s">
        <v>23</v>
      </c>
    </row>
    <row r="33">
      <c r="A33" s="11"/>
    </row>
    <row r="34">
      <c r="A34" s="13" t="s">
        <v>24</v>
      </c>
    </row>
    <row r="35">
      <c r="A35" s="10" t="s">
        <v>25</v>
      </c>
    </row>
    <row r="36">
      <c r="A36" s="11"/>
    </row>
    <row r="37">
      <c r="A37" s="13" t="s">
        <v>26</v>
      </c>
    </row>
    <row r="38">
      <c r="A38" s="10" t="s">
        <v>27</v>
      </c>
    </row>
    <row r="39">
      <c r="A39" s="11"/>
    </row>
    <row r="40">
      <c r="A40" s="9" t="s">
        <v>28</v>
      </c>
    </row>
    <row r="41">
      <c r="A41" s="10" t="s">
        <v>29</v>
      </c>
    </row>
    <row r="42">
      <c r="A42" s="10" t="s">
        <v>30</v>
      </c>
    </row>
    <row r="43">
      <c r="A43" s="11"/>
    </row>
    <row r="44">
      <c r="A44" s="14" t="s">
        <v>31</v>
      </c>
    </row>
    <row r="45">
      <c r="A45" s="11"/>
    </row>
    <row r="46">
      <c r="A46" s="15" t="s">
        <v>32</v>
      </c>
      <c r="B46" s="2"/>
      <c r="C46" s="2"/>
      <c r="D46" s="3"/>
      <c r="E46" s="16" t="s">
        <v>33</v>
      </c>
      <c r="F46" s="3"/>
    </row>
    <row r="47">
      <c r="A47" s="17" t="s">
        <v>34</v>
      </c>
      <c r="D47" s="5"/>
      <c r="E47" s="18" t="s">
        <v>35</v>
      </c>
      <c r="F47" s="5"/>
    </row>
    <row r="48">
      <c r="A48" s="17" t="s">
        <v>36</v>
      </c>
      <c r="D48" s="5"/>
      <c r="E48" s="17" t="s">
        <v>37</v>
      </c>
      <c r="F48" s="5"/>
    </row>
    <row r="49">
      <c r="A49" s="17" t="s">
        <v>38</v>
      </c>
      <c r="D49" s="5"/>
      <c r="E49" s="19"/>
      <c r="F49" s="5"/>
    </row>
    <row r="50">
      <c r="A50" s="17" t="s">
        <v>39</v>
      </c>
      <c r="D50" s="5"/>
      <c r="E50" s="18" t="s">
        <v>40</v>
      </c>
      <c r="F50" s="5"/>
    </row>
    <row r="51">
      <c r="A51" s="20" t="s">
        <v>41</v>
      </c>
      <c r="D51" s="5"/>
      <c r="E51" s="17"/>
      <c r="F51" s="5"/>
    </row>
    <row r="52">
      <c r="A52" s="20" t="s">
        <v>42</v>
      </c>
      <c r="D52" s="5"/>
      <c r="E52" s="21" t="s">
        <v>43</v>
      </c>
      <c r="F52" s="5"/>
    </row>
    <row r="53">
      <c r="A53" s="20" t="s">
        <v>44</v>
      </c>
      <c r="D53" s="5"/>
      <c r="E53" s="20" t="s">
        <v>45</v>
      </c>
      <c r="F53" s="5"/>
    </row>
    <row r="54">
      <c r="A54" s="20" t="s">
        <v>46</v>
      </c>
      <c r="D54" s="5"/>
      <c r="E54" s="20" t="s">
        <v>47</v>
      </c>
      <c r="F54" s="5"/>
    </row>
    <row r="55">
      <c r="A55" s="20" t="s">
        <v>48</v>
      </c>
      <c r="D55" s="5"/>
      <c r="E55" s="20"/>
      <c r="F55" s="5"/>
    </row>
    <row r="56">
      <c r="A56" s="17" t="s">
        <v>49</v>
      </c>
      <c r="D56" s="5"/>
      <c r="E56" s="20"/>
      <c r="F56" s="5"/>
    </row>
    <row r="57">
      <c r="A57" s="17" t="s">
        <v>50</v>
      </c>
      <c r="D57" s="5"/>
      <c r="E57" s="20"/>
      <c r="F57" s="5"/>
    </row>
    <row r="58">
      <c r="A58" s="17" t="s">
        <v>51</v>
      </c>
      <c r="D58" s="5"/>
      <c r="E58" s="17"/>
      <c r="F58" s="5"/>
    </row>
    <row r="59">
      <c r="A59" s="20" t="s">
        <v>52</v>
      </c>
      <c r="D59" s="5"/>
      <c r="E59" s="17"/>
      <c r="F59" s="5"/>
    </row>
    <row r="60">
      <c r="A60" s="20" t="s">
        <v>53</v>
      </c>
      <c r="D60" s="5"/>
      <c r="E60" s="22"/>
      <c r="F60" s="5"/>
    </row>
    <row r="61">
      <c r="A61" s="20" t="s">
        <v>54</v>
      </c>
      <c r="D61" s="5"/>
      <c r="E61" s="22"/>
      <c r="F61" s="5"/>
    </row>
    <row r="62">
      <c r="A62" s="20" t="s">
        <v>55</v>
      </c>
      <c r="D62" s="5"/>
      <c r="E62" s="22"/>
      <c r="F62" s="5"/>
    </row>
    <row r="63">
      <c r="A63" s="20" t="s">
        <v>56</v>
      </c>
      <c r="D63" s="5"/>
      <c r="E63" s="22"/>
      <c r="F63" s="5"/>
    </row>
    <row r="64">
      <c r="A64" s="23" t="s">
        <v>57</v>
      </c>
      <c r="B64" s="7"/>
      <c r="C64" s="7"/>
      <c r="D64" s="7"/>
      <c r="E64" s="24"/>
      <c r="F64" s="8"/>
    </row>
  </sheetData>
  <mergeCells count="80">
    <mergeCell ref="A46:D46"/>
    <mergeCell ref="E46:F46"/>
    <mergeCell ref="A47:D47"/>
    <mergeCell ref="E47:F47"/>
    <mergeCell ref="A48:D48"/>
    <mergeCell ref="E48:F48"/>
    <mergeCell ref="E49:F49"/>
    <mergeCell ref="A49:D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E56:F56"/>
    <mergeCell ref="A56:D56"/>
    <mergeCell ref="A57:D57"/>
    <mergeCell ref="E57:F57"/>
    <mergeCell ref="A58:D58"/>
    <mergeCell ref="E58:F58"/>
    <mergeCell ref="A59:D59"/>
    <mergeCell ref="E59:F59"/>
    <mergeCell ref="A1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63:D63"/>
    <mergeCell ref="A64:D64"/>
    <mergeCell ref="E64:F64"/>
    <mergeCell ref="A60:D60"/>
    <mergeCell ref="E60:F60"/>
    <mergeCell ref="A61:D61"/>
    <mergeCell ref="E61:F61"/>
    <mergeCell ref="A62:D62"/>
    <mergeCell ref="E62:F62"/>
    <mergeCell ref="E63:F63"/>
  </mergeCells>
  <hyperlinks>
    <hyperlink r:id="rId1" ref="A31"/>
    <hyperlink r:id="rId2" ref="A34"/>
    <hyperlink r:id="rId3" ref="A37"/>
    <hyperlink r:id="rId4" ref="A44"/>
    <hyperlink r:id="rId5" location="gid=736502492" ref="E47"/>
    <hyperlink r:id="rId6" ref="E50"/>
    <hyperlink r:id="rId7" location="gid=0" ref="E5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3.71"/>
    <col hidden="1" min="2" max="26" width="14.43"/>
  </cols>
  <sheetData>
    <row r="1" ht="458.25" customHeight="1">
      <c r="A1" s="25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57"/>
    <col customWidth="1" min="3" max="3" width="40.71"/>
    <col customWidth="1" min="4" max="5" width="8.57"/>
    <col customWidth="1" min="6" max="6" width="12.0"/>
    <col customWidth="1" min="7" max="7" width="8.57"/>
    <col customWidth="1" min="8" max="8" width="14.71"/>
    <col customWidth="1" min="9" max="9" width="35.29"/>
    <col customWidth="1" min="10" max="11" width="8.57"/>
    <col customWidth="1" min="12" max="12" width="12.0"/>
    <col customWidth="1" min="13" max="13" width="8.57"/>
    <col customWidth="1" min="14" max="14" width="14.71"/>
    <col customWidth="1" min="15" max="15" width="37.43"/>
    <col customWidth="1" min="16" max="17" width="12.43"/>
    <col customWidth="1" min="18" max="18" width="12.14"/>
    <col customWidth="1" min="19" max="19" width="8.71"/>
    <col customWidth="1" hidden="1" min="20" max="29" width="8.71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6"/>
      <c r="B2" s="27"/>
      <c r="C2" s="28"/>
      <c r="D2" s="29" t="s">
        <v>59</v>
      </c>
      <c r="E2" s="30"/>
      <c r="F2" s="31" t="s">
        <v>60</v>
      </c>
      <c r="G2" s="26"/>
      <c r="H2" s="27"/>
      <c r="I2" s="28"/>
      <c r="J2" s="29" t="s">
        <v>59</v>
      </c>
      <c r="K2" s="30"/>
      <c r="L2" s="31" t="s">
        <v>60</v>
      </c>
      <c r="M2" s="26"/>
      <c r="N2" s="27"/>
      <c r="O2" s="32" t="s">
        <v>61</v>
      </c>
      <c r="P2" s="29" t="s">
        <v>59</v>
      </c>
      <c r="Q2" s="30"/>
      <c r="R2" s="31" t="s">
        <v>60</v>
      </c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>
      <c r="A3" s="26"/>
      <c r="B3" s="33"/>
      <c r="C3" s="26"/>
      <c r="D3" s="34">
        <v>0.0</v>
      </c>
      <c r="E3" s="35">
        <v>999.0</v>
      </c>
      <c r="F3" s="36"/>
      <c r="G3" s="26"/>
      <c r="H3" s="33"/>
      <c r="I3" s="37"/>
      <c r="J3" s="38">
        <v>0.0</v>
      </c>
      <c r="K3" s="39">
        <v>999.0</v>
      </c>
      <c r="L3" s="36"/>
      <c r="M3" s="26"/>
      <c r="N3" s="40"/>
      <c r="P3" s="34">
        <v>0.0</v>
      </c>
      <c r="Q3" s="35">
        <v>999.0</v>
      </c>
      <c r="R3" s="3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>
      <c r="A4" s="26"/>
      <c r="B4" s="41" t="s">
        <v>62</v>
      </c>
      <c r="C4" s="42" t="s">
        <v>63</v>
      </c>
      <c r="D4" s="43">
        <v>24.0</v>
      </c>
      <c r="E4" s="44">
        <v>26.0</v>
      </c>
      <c r="F4" s="45" t="s">
        <v>64</v>
      </c>
      <c r="G4" s="26"/>
      <c r="H4" s="46" t="s">
        <v>65</v>
      </c>
      <c r="I4" s="47" t="s">
        <v>66</v>
      </c>
      <c r="J4" s="48">
        <v>0.04</v>
      </c>
      <c r="K4" s="49">
        <v>0.042</v>
      </c>
      <c r="L4" s="45" t="s">
        <v>64</v>
      </c>
      <c r="M4" s="50"/>
      <c r="N4" s="51" t="s">
        <v>65</v>
      </c>
      <c r="O4" s="52" t="s">
        <v>67</v>
      </c>
      <c r="P4" s="53" t="s">
        <v>68</v>
      </c>
      <c r="Q4" s="54" t="s">
        <v>69</v>
      </c>
      <c r="R4" s="55" t="s">
        <v>70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>
      <c r="A5" s="26"/>
      <c r="B5" s="4"/>
      <c r="C5" s="56" t="s">
        <v>71</v>
      </c>
      <c r="D5" s="57">
        <v>22.0</v>
      </c>
      <c r="E5" s="58">
        <v>24.0</v>
      </c>
      <c r="F5" s="59" t="s">
        <v>64</v>
      </c>
      <c r="G5" s="26"/>
      <c r="H5" s="60"/>
      <c r="I5" s="61" t="s">
        <v>72</v>
      </c>
      <c r="J5" s="48">
        <v>0.099</v>
      </c>
      <c r="K5" s="62">
        <v>0.109</v>
      </c>
      <c r="L5" s="59" t="s">
        <v>64</v>
      </c>
      <c r="M5" s="26"/>
      <c r="N5" s="60"/>
      <c r="O5" s="63" t="s">
        <v>73</v>
      </c>
      <c r="P5" s="64" t="s">
        <v>74</v>
      </c>
      <c r="Q5" s="65" t="s">
        <v>75</v>
      </c>
      <c r="R5" s="66" t="s">
        <v>70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>
      <c r="A6" s="26"/>
      <c r="B6" s="4"/>
      <c r="C6" s="67" t="s">
        <v>76</v>
      </c>
      <c r="D6" s="57">
        <v>223.0</v>
      </c>
      <c r="E6" s="58">
        <v>273.0</v>
      </c>
      <c r="F6" s="59" t="s">
        <v>64</v>
      </c>
      <c r="G6" s="26"/>
      <c r="H6" s="60"/>
      <c r="I6" s="68" t="s">
        <v>77</v>
      </c>
      <c r="J6" s="48">
        <v>0.029</v>
      </c>
      <c r="K6" s="62">
        <v>0.032</v>
      </c>
      <c r="L6" s="59" t="s">
        <v>64</v>
      </c>
      <c r="M6" s="26"/>
      <c r="N6" s="60"/>
      <c r="O6" s="63" t="s">
        <v>78</v>
      </c>
      <c r="P6" s="64" t="s">
        <v>74</v>
      </c>
      <c r="Q6" s="65" t="s">
        <v>75</v>
      </c>
      <c r="R6" s="66" t="s">
        <v>70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>
      <c r="A7" s="26"/>
      <c r="B7" s="4"/>
      <c r="C7" s="67" t="s">
        <v>79</v>
      </c>
      <c r="D7" s="57">
        <v>22.0</v>
      </c>
      <c r="E7" s="58">
        <v>24.0</v>
      </c>
      <c r="F7" s="59" t="s">
        <v>64</v>
      </c>
      <c r="G7" s="26"/>
      <c r="H7" s="60"/>
      <c r="I7" s="69" t="s">
        <v>80</v>
      </c>
      <c r="J7" s="48">
        <v>0.029</v>
      </c>
      <c r="K7" s="70">
        <v>0.032</v>
      </c>
      <c r="L7" s="59" t="s">
        <v>64</v>
      </c>
      <c r="M7" s="26"/>
      <c r="N7" s="60"/>
      <c r="O7" s="63" t="s">
        <v>81</v>
      </c>
      <c r="P7" s="64" t="s">
        <v>74</v>
      </c>
      <c r="Q7" s="65" t="s">
        <v>75</v>
      </c>
      <c r="R7" s="66" t="s">
        <v>70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>
      <c r="A8" s="26"/>
      <c r="B8" s="4"/>
      <c r="C8" s="71" t="s">
        <v>82</v>
      </c>
      <c r="D8" s="57">
        <v>24.0</v>
      </c>
      <c r="E8" s="58">
        <v>26.0</v>
      </c>
      <c r="F8" s="59" t="s">
        <v>64</v>
      </c>
      <c r="G8" s="26"/>
      <c r="H8" s="60"/>
      <c r="I8" s="68" t="s">
        <v>83</v>
      </c>
      <c r="J8" s="72">
        <v>0.099</v>
      </c>
      <c r="K8" s="62">
        <v>0.109</v>
      </c>
      <c r="L8" s="59" t="s">
        <v>64</v>
      </c>
      <c r="M8" s="50"/>
      <c r="N8" s="60"/>
      <c r="O8" s="63" t="s">
        <v>84</v>
      </c>
      <c r="P8" s="64" t="s">
        <v>74</v>
      </c>
      <c r="Q8" s="65" t="s">
        <v>75</v>
      </c>
      <c r="R8" s="66" t="s">
        <v>70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>
      <c r="A9" s="26"/>
      <c r="B9" s="4"/>
      <c r="C9" s="67" t="s">
        <v>85</v>
      </c>
      <c r="D9" s="57">
        <v>23.0</v>
      </c>
      <c r="E9" s="58">
        <v>25.0</v>
      </c>
      <c r="F9" s="59" t="s">
        <v>64</v>
      </c>
      <c r="G9" s="26"/>
      <c r="H9" s="60"/>
      <c r="I9" s="68" t="s">
        <v>86</v>
      </c>
      <c r="J9" s="72">
        <v>0.049</v>
      </c>
      <c r="K9" s="62">
        <v>0.054</v>
      </c>
      <c r="L9" s="59" t="s">
        <v>64</v>
      </c>
      <c r="M9" s="50"/>
      <c r="N9" s="36"/>
      <c r="O9" s="63" t="s">
        <v>87</v>
      </c>
      <c r="P9" s="64" t="s">
        <v>74</v>
      </c>
      <c r="Q9" s="65" t="s">
        <v>75</v>
      </c>
      <c r="R9" s="73" t="s">
        <v>70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>
      <c r="A10" s="26"/>
      <c r="B10" s="4"/>
      <c r="C10" s="67" t="s">
        <v>88</v>
      </c>
      <c r="D10" s="57">
        <v>223.0</v>
      </c>
      <c r="E10" s="58">
        <v>273.0</v>
      </c>
      <c r="F10" s="59" t="s">
        <v>64</v>
      </c>
      <c r="G10" s="26"/>
      <c r="H10" s="60"/>
      <c r="I10" s="68" t="s">
        <v>89</v>
      </c>
      <c r="J10" s="48">
        <v>0.049</v>
      </c>
      <c r="K10" s="62">
        <v>0.059</v>
      </c>
      <c r="L10" s="59" t="s">
        <v>64</v>
      </c>
      <c r="M10" s="50"/>
      <c r="N10" s="46" t="s">
        <v>90</v>
      </c>
      <c r="O10" s="74" t="s">
        <v>91</v>
      </c>
      <c r="P10" s="75" t="s">
        <v>92</v>
      </c>
      <c r="Q10" s="54" t="s">
        <v>93</v>
      </c>
      <c r="R10" s="55" t="s">
        <v>70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>
      <c r="A11" s="26"/>
      <c r="B11" s="4"/>
      <c r="C11" s="67" t="s">
        <v>94</v>
      </c>
      <c r="D11" s="57">
        <v>28.0</v>
      </c>
      <c r="E11" s="58">
        <v>30.0</v>
      </c>
      <c r="F11" s="59" t="s">
        <v>64</v>
      </c>
      <c r="G11" s="26"/>
      <c r="H11" s="60"/>
      <c r="I11" s="68" t="s">
        <v>95</v>
      </c>
      <c r="J11" s="72">
        <v>0.049</v>
      </c>
      <c r="K11" s="62">
        <v>0.054</v>
      </c>
      <c r="L11" s="59" t="s">
        <v>64</v>
      </c>
      <c r="M11" s="50"/>
      <c r="N11" s="36"/>
      <c r="O11" s="76" t="s">
        <v>96</v>
      </c>
      <c r="P11" s="77" t="s">
        <v>92</v>
      </c>
      <c r="Q11" s="78" t="s">
        <v>93</v>
      </c>
      <c r="R11" s="73" t="s">
        <v>70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>
      <c r="A12" s="26"/>
      <c r="B12" s="4"/>
      <c r="C12" s="67" t="s">
        <v>97</v>
      </c>
      <c r="D12" s="57">
        <v>223.0</v>
      </c>
      <c r="E12" s="58">
        <v>293.0</v>
      </c>
      <c r="F12" s="59" t="s">
        <v>64</v>
      </c>
      <c r="G12" s="26"/>
      <c r="H12" s="60"/>
      <c r="I12" s="68" t="s">
        <v>98</v>
      </c>
      <c r="J12" s="72">
        <v>0.039</v>
      </c>
      <c r="K12" s="62">
        <v>0.043</v>
      </c>
      <c r="L12" s="59" t="s">
        <v>64</v>
      </c>
      <c r="M12" s="50"/>
      <c r="N12" s="79" t="s">
        <v>62</v>
      </c>
      <c r="O12" s="80" t="s">
        <v>99</v>
      </c>
      <c r="P12" s="81" t="s">
        <v>100</v>
      </c>
      <c r="Q12" s="82" t="s">
        <v>101</v>
      </c>
      <c r="R12" s="83" t="s">
        <v>70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84"/>
      <c r="B13" s="6"/>
      <c r="C13" s="85" t="s">
        <v>102</v>
      </c>
      <c r="D13" s="86">
        <v>27.0</v>
      </c>
      <c r="E13" s="87">
        <v>30.0</v>
      </c>
      <c r="F13" s="88" t="s">
        <v>64</v>
      </c>
      <c r="G13" s="50"/>
      <c r="H13" s="60"/>
      <c r="I13" s="89" t="s">
        <v>103</v>
      </c>
      <c r="J13" s="90" t="s">
        <v>104</v>
      </c>
      <c r="K13" s="91" t="s">
        <v>68</v>
      </c>
      <c r="L13" s="59" t="s">
        <v>64</v>
      </c>
      <c r="M13" s="50"/>
      <c r="N13" s="92" t="s">
        <v>105</v>
      </c>
      <c r="O13" s="93" t="s">
        <v>106</v>
      </c>
      <c r="P13" s="53" t="s">
        <v>107</v>
      </c>
      <c r="Q13" s="94" t="s">
        <v>108</v>
      </c>
      <c r="R13" s="66" t="s">
        <v>70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>
      <c r="A14" s="84"/>
      <c r="B14" s="95" t="s">
        <v>109</v>
      </c>
      <c r="C14" s="96" t="s">
        <v>110</v>
      </c>
      <c r="D14" s="48">
        <v>0.179</v>
      </c>
      <c r="E14" s="97">
        <v>0.229</v>
      </c>
      <c r="F14" s="45" t="s">
        <v>64</v>
      </c>
      <c r="G14" s="50"/>
      <c r="H14" s="60"/>
      <c r="I14" s="98" t="s">
        <v>111</v>
      </c>
      <c r="J14" s="64" t="s">
        <v>112</v>
      </c>
      <c r="K14" s="99" t="s">
        <v>69</v>
      </c>
      <c r="L14" s="59" t="s">
        <v>64</v>
      </c>
      <c r="M14" s="50"/>
      <c r="N14" s="4"/>
      <c r="O14" s="100" t="s">
        <v>113</v>
      </c>
      <c r="P14" s="64" t="s">
        <v>107</v>
      </c>
      <c r="Q14" s="82" t="s">
        <v>108</v>
      </c>
      <c r="R14" s="66" t="s">
        <v>70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>
      <c r="A15" s="84"/>
      <c r="B15" s="60"/>
      <c r="C15" s="101" t="s">
        <v>114</v>
      </c>
      <c r="D15" s="48">
        <v>0.179</v>
      </c>
      <c r="E15" s="97">
        <v>0.229</v>
      </c>
      <c r="F15" s="59" t="s">
        <v>64</v>
      </c>
      <c r="G15" s="26"/>
      <c r="H15" s="60"/>
      <c r="I15" s="102" t="s">
        <v>115</v>
      </c>
      <c r="J15" s="90" t="s">
        <v>116</v>
      </c>
      <c r="K15" s="65" t="s">
        <v>117</v>
      </c>
      <c r="L15" s="59" t="s">
        <v>64</v>
      </c>
      <c r="M15" s="50"/>
      <c r="N15" s="4"/>
      <c r="O15" s="103" t="s">
        <v>118</v>
      </c>
      <c r="P15" s="104">
        <v>-0.9</v>
      </c>
      <c r="Q15" s="62">
        <v>-0.9</v>
      </c>
      <c r="R15" s="66" t="s">
        <v>70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>
      <c r="A16" s="84"/>
      <c r="B16" s="60"/>
      <c r="C16" s="101" t="s">
        <v>119</v>
      </c>
      <c r="D16" s="105">
        <v>0.179</v>
      </c>
      <c r="E16" s="106">
        <v>0.229</v>
      </c>
      <c r="F16" s="88" t="s">
        <v>64</v>
      </c>
      <c r="G16" s="50"/>
      <c r="H16" s="60"/>
      <c r="I16" s="107" t="s">
        <v>120</v>
      </c>
      <c r="J16" s="64" t="s">
        <v>104</v>
      </c>
      <c r="K16" s="65" t="s">
        <v>117</v>
      </c>
      <c r="L16" s="59" t="s">
        <v>64</v>
      </c>
      <c r="M16" s="50"/>
      <c r="N16" s="4"/>
      <c r="O16" s="108" t="s">
        <v>121</v>
      </c>
      <c r="P16" s="109" t="s">
        <v>122</v>
      </c>
      <c r="Q16" s="82" t="s">
        <v>122</v>
      </c>
      <c r="R16" s="66" t="s">
        <v>70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>
      <c r="A17" s="110"/>
      <c r="B17" s="111" t="s">
        <v>123</v>
      </c>
      <c r="C17" s="112" t="s">
        <v>124</v>
      </c>
      <c r="D17" s="113">
        <v>13.0</v>
      </c>
      <c r="E17" s="44">
        <v>15.0</v>
      </c>
      <c r="F17" s="45" t="s">
        <v>64</v>
      </c>
      <c r="G17" s="26"/>
      <c r="H17" s="60"/>
      <c r="I17" s="114" t="s">
        <v>125</v>
      </c>
      <c r="J17" s="90" t="s">
        <v>104</v>
      </c>
      <c r="K17" s="65" t="s">
        <v>117</v>
      </c>
      <c r="L17" s="59" t="s">
        <v>64</v>
      </c>
      <c r="M17" s="115"/>
      <c r="N17" s="4"/>
      <c r="O17" s="116" t="s">
        <v>126</v>
      </c>
      <c r="P17" s="109" t="s">
        <v>122</v>
      </c>
      <c r="Q17" s="82" t="s">
        <v>122</v>
      </c>
      <c r="R17" s="59" t="s">
        <v>64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>
      <c r="B18" s="4"/>
      <c r="C18" s="117" t="s">
        <v>127</v>
      </c>
      <c r="D18" s="118">
        <v>13.0</v>
      </c>
      <c r="E18" s="58">
        <v>15.0</v>
      </c>
      <c r="F18" s="59" t="s">
        <v>64</v>
      </c>
      <c r="G18" s="50"/>
      <c r="H18" s="60"/>
      <c r="I18" s="114" t="s">
        <v>128</v>
      </c>
      <c r="J18" s="90" t="s">
        <v>104</v>
      </c>
      <c r="K18" s="65" t="s">
        <v>117</v>
      </c>
      <c r="L18" s="59" t="s">
        <v>64</v>
      </c>
      <c r="M18" s="26"/>
      <c r="N18" s="4"/>
      <c r="O18" s="119" t="s">
        <v>129</v>
      </c>
      <c r="P18" s="109" t="s">
        <v>122</v>
      </c>
      <c r="Q18" s="82" t="s">
        <v>122</v>
      </c>
      <c r="R18" s="66" t="s">
        <v>70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26"/>
      <c r="B19" s="4"/>
      <c r="C19" s="117" t="s">
        <v>130</v>
      </c>
      <c r="D19" s="118">
        <v>13.0</v>
      </c>
      <c r="E19" s="58">
        <v>15.0</v>
      </c>
      <c r="F19" s="59" t="s">
        <v>64</v>
      </c>
      <c r="G19" s="50"/>
      <c r="H19" s="60"/>
      <c r="I19" s="120" t="s">
        <v>131</v>
      </c>
      <c r="J19" s="90" t="s">
        <v>104</v>
      </c>
      <c r="K19" s="65" t="s">
        <v>117</v>
      </c>
      <c r="L19" s="59" t="s">
        <v>64</v>
      </c>
      <c r="M19" s="50"/>
      <c r="N19" s="6"/>
      <c r="O19" s="121" t="s">
        <v>132</v>
      </c>
      <c r="P19" s="77" t="s">
        <v>122</v>
      </c>
      <c r="Q19" s="122" t="s">
        <v>122</v>
      </c>
      <c r="R19" s="73" t="s">
        <v>70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>
      <c r="A20" s="26"/>
      <c r="B20" s="4"/>
      <c r="C20" s="117" t="s">
        <v>133</v>
      </c>
      <c r="D20" s="118">
        <v>13.0</v>
      </c>
      <c r="E20" s="58">
        <v>15.0</v>
      </c>
      <c r="F20" s="59" t="s">
        <v>64</v>
      </c>
      <c r="G20" s="26"/>
      <c r="H20" s="36"/>
      <c r="I20" s="123" t="s">
        <v>134</v>
      </c>
      <c r="J20" s="72">
        <v>0.149</v>
      </c>
      <c r="K20" s="124">
        <v>0.199</v>
      </c>
      <c r="L20" s="88" t="s">
        <v>64</v>
      </c>
      <c r="M20" s="50"/>
      <c r="N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15.75" customHeight="1">
      <c r="A21" s="26"/>
      <c r="B21" s="6"/>
      <c r="C21" s="125" t="s">
        <v>135</v>
      </c>
      <c r="D21" s="126">
        <v>13.0</v>
      </c>
      <c r="E21" s="87">
        <v>15.0</v>
      </c>
      <c r="F21" s="88" t="s">
        <v>64</v>
      </c>
      <c r="G21" s="26"/>
      <c r="H21" s="46" t="s">
        <v>90</v>
      </c>
      <c r="I21" s="127" t="s">
        <v>136</v>
      </c>
      <c r="J21" s="128">
        <v>0.099</v>
      </c>
      <c r="K21" s="129">
        <v>0.124</v>
      </c>
      <c r="L21" s="45" t="s">
        <v>64</v>
      </c>
      <c r="M21" s="50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15.75" customHeight="1">
      <c r="A22" s="26"/>
      <c r="B22" s="92" t="s">
        <v>137</v>
      </c>
      <c r="C22" s="96" t="s">
        <v>138</v>
      </c>
      <c r="D22" s="128">
        <v>0.015</v>
      </c>
      <c r="E22" s="130">
        <v>0.017</v>
      </c>
      <c r="F22" s="45" t="s">
        <v>64</v>
      </c>
      <c r="G22" s="26"/>
      <c r="H22" s="36"/>
      <c r="I22" s="131" t="s">
        <v>139</v>
      </c>
      <c r="J22" s="105">
        <v>0.119</v>
      </c>
      <c r="K22" s="132">
        <v>0.124</v>
      </c>
      <c r="L22" s="88" t="s">
        <v>64</v>
      </c>
      <c r="M22" s="50"/>
      <c r="N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26"/>
      <c r="B23" s="4"/>
      <c r="C23" s="96" t="s">
        <v>140</v>
      </c>
      <c r="D23" s="48">
        <v>0.019</v>
      </c>
      <c r="E23" s="133">
        <v>0.021</v>
      </c>
      <c r="F23" s="59" t="s">
        <v>64</v>
      </c>
      <c r="G23" s="26"/>
      <c r="H23" s="134" t="s">
        <v>141</v>
      </c>
      <c r="I23" s="69" t="s">
        <v>142</v>
      </c>
      <c r="J23" s="128">
        <v>0.089</v>
      </c>
      <c r="K23" s="130">
        <v>0.099</v>
      </c>
      <c r="L23" s="45" t="s">
        <v>64</v>
      </c>
      <c r="M23" s="135" t="s">
        <v>143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15.75" customHeight="1">
      <c r="A24" s="26"/>
      <c r="B24" s="4"/>
      <c r="C24" s="136" t="s">
        <v>144</v>
      </c>
      <c r="D24" s="105">
        <v>0.019</v>
      </c>
      <c r="E24" s="137">
        <v>0.021</v>
      </c>
      <c r="F24" s="88" t="s">
        <v>64</v>
      </c>
      <c r="G24" s="26"/>
      <c r="H24" s="60"/>
      <c r="I24" s="101" t="s">
        <v>145</v>
      </c>
      <c r="J24" s="48">
        <v>0.089</v>
      </c>
      <c r="K24" s="97">
        <v>0.099</v>
      </c>
      <c r="L24" s="59" t="s">
        <v>64</v>
      </c>
      <c r="M24" s="138" t="s">
        <v>146</v>
      </c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6"/>
      <c r="B25" s="51" t="s">
        <v>147</v>
      </c>
      <c r="C25" s="139" t="s">
        <v>148</v>
      </c>
      <c r="D25" s="140">
        <v>-0.054</v>
      </c>
      <c r="E25" s="129">
        <v>-0.056</v>
      </c>
      <c r="F25" s="45" t="s">
        <v>64</v>
      </c>
      <c r="G25" s="26"/>
      <c r="H25" s="60"/>
      <c r="I25" s="63" t="s">
        <v>149</v>
      </c>
      <c r="J25" s="141">
        <v>249.0</v>
      </c>
      <c r="K25" s="142">
        <v>299.0</v>
      </c>
      <c r="L25" s="59" t="s">
        <v>64</v>
      </c>
      <c r="M25" s="143" t="s">
        <v>150</v>
      </c>
      <c r="N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6"/>
      <c r="B26" s="60"/>
      <c r="C26" s="144" t="s">
        <v>151</v>
      </c>
      <c r="D26" s="48">
        <v>-0.067</v>
      </c>
      <c r="E26" s="133">
        <v>-0.069</v>
      </c>
      <c r="F26" s="59" t="s">
        <v>64</v>
      </c>
      <c r="G26" s="26"/>
      <c r="H26" s="36"/>
      <c r="I26" s="145" t="s">
        <v>152</v>
      </c>
      <c r="J26" s="146">
        <v>0.089</v>
      </c>
      <c r="K26" s="147">
        <v>0.099</v>
      </c>
      <c r="L26" s="88" t="s">
        <v>64</v>
      </c>
      <c r="M26" s="145" t="s">
        <v>153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6"/>
      <c r="B27" s="60"/>
      <c r="C27" s="144" t="s">
        <v>154</v>
      </c>
      <c r="D27" s="48">
        <v>-0.082</v>
      </c>
      <c r="E27" s="97">
        <v>-0.084</v>
      </c>
      <c r="F27" s="59" t="s">
        <v>64</v>
      </c>
      <c r="G27" s="26"/>
      <c r="H27" s="148" t="s">
        <v>155</v>
      </c>
      <c r="I27" s="149" t="s">
        <v>156</v>
      </c>
      <c r="J27" s="75" t="s">
        <v>122</v>
      </c>
      <c r="K27" s="150" t="s">
        <v>122</v>
      </c>
      <c r="L27" s="45" t="s">
        <v>64</v>
      </c>
      <c r="M27" s="50"/>
      <c r="N27" s="27"/>
      <c r="O27" s="32" t="s">
        <v>157</v>
      </c>
      <c r="P27" s="29" t="s">
        <v>59</v>
      </c>
      <c r="Q27" s="30"/>
      <c r="R27" s="31" t="s">
        <v>60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6"/>
      <c r="B28" s="60"/>
      <c r="C28" s="144" t="s">
        <v>158</v>
      </c>
      <c r="D28" s="48">
        <v>-0.072</v>
      </c>
      <c r="E28" s="97">
        <v>-0.074</v>
      </c>
      <c r="F28" s="59" t="s">
        <v>64</v>
      </c>
      <c r="G28" s="26"/>
      <c r="H28" s="60"/>
      <c r="I28" s="151" t="s">
        <v>159</v>
      </c>
      <c r="J28" s="109" t="s">
        <v>122</v>
      </c>
      <c r="K28" s="152" t="s">
        <v>122</v>
      </c>
      <c r="L28" s="59" t="s">
        <v>64</v>
      </c>
      <c r="M28" s="115"/>
      <c r="N28" s="40"/>
      <c r="P28" s="34">
        <v>0.0</v>
      </c>
      <c r="Q28" s="35">
        <v>999.0</v>
      </c>
      <c r="R28" s="3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6"/>
      <c r="B29" s="36"/>
      <c r="C29" s="131" t="s">
        <v>160</v>
      </c>
      <c r="D29" s="105">
        <v>-0.072</v>
      </c>
      <c r="E29" s="106">
        <v>-0.074</v>
      </c>
      <c r="F29" s="88" t="s">
        <v>64</v>
      </c>
      <c r="G29" s="26"/>
      <c r="H29" s="60"/>
      <c r="I29" s="151" t="s">
        <v>161</v>
      </c>
      <c r="J29" s="109" t="s">
        <v>122</v>
      </c>
      <c r="K29" s="152" t="s">
        <v>122</v>
      </c>
      <c r="L29" s="59" t="s">
        <v>64</v>
      </c>
      <c r="M29" s="50"/>
      <c r="N29" s="51" t="s">
        <v>65</v>
      </c>
      <c r="O29" s="52" t="s">
        <v>67</v>
      </c>
      <c r="P29" s="53" t="s">
        <v>68</v>
      </c>
      <c r="Q29" s="54" t="s">
        <v>69</v>
      </c>
      <c r="R29" s="55" t="s">
        <v>70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6"/>
      <c r="B30" s="51" t="s">
        <v>162</v>
      </c>
      <c r="C30" s="153" t="s">
        <v>163</v>
      </c>
      <c r="D30" s="128">
        <v>-0.077</v>
      </c>
      <c r="E30" s="130">
        <v>-0.079</v>
      </c>
      <c r="F30" s="45" t="s">
        <v>64</v>
      </c>
      <c r="G30" s="26"/>
      <c r="H30" s="60"/>
      <c r="I30" s="151" t="s">
        <v>164</v>
      </c>
      <c r="J30" s="109" t="s">
        <v>122</v>
      </c>
      <c r="K30" s="152" t="s">
        <v>122</v>
      </c>
      <c r="L30" s="59" t="s">
        <v>64</v>
      </c>
      <c r="M30" s="50"/>
      <c r="N30" s="60"/>
      <c r="O30" s="63" t="s">
        <v>165</v>
      </c>
      <c r="P30" s="64" t="s">
        <v>166</v>
      </c>
      <c r="Q30" s="65" t="s">
        <v>167</v>
      </c>
      <c r="R30" s="66" t="s">
        <v>70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6"/>
      <c r="B31" s="60"/>
      <c r="C31" s="96" t="s">
        <v>168</v>
      </c>
      <c r="D31" s="48">
        <v>-0.144</v>
      </c>
      <c r="E31" s="133">
        <v>-0.149</v>
      </c>
      <c r="F31" s="59" t="s">
        <v>64</v>
      </c>
      <c r="G31" s="26"/>
      <c r="H31" s="36"/>
      <c r="I31" s="154" t="s">
        <v>169</v>
      </c>
      <c r="J31" s="109" t="s">
        <v>122</v>
      </c>
      <c r="K31" s="152" t="s">
        <v>122</v>
      </c>
      <c r="L31" s="88" t="s">
        <v>64</v>
      </c>
      <c r="M31" s="50"/>
      <c r="N31" s="60"/>
      <c r="O31" s="63" t="s">
        <v>170</v>
      </c>
      <c r="P31" s="64" t="s">
        <v>166</v>
      </c>
      <c r="Q31" s="65" t="s">
        <v>167</v>
      </c>
      <c r="R31" s="66" t="s">
        <v>70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6"/>
      <c r="B32" s="36"/>
      <c r="C32" s="136" t="s">
        <v>171</v>
      </c>
      <c r="D32" s="105">
        <v>-0.082</v>
      </c>
      <c r="E32" s="106">
        <v>-0.084</v>
      </c>
      <c r="F32" s="88" t="s">
        <v>64</v>
      </c>
      <c r="G32" s="50"/>
      <c r="H32" s="41" t="s">
        <v>105</v>
      </c>
      <c r="I32" s="155" t="s">
        <v>109</v>
      </c>
      <c r="J32" s="43">
        <v>14.0</v>
      </c>
      <c r="K32" s="44">
        <v>19.0</v>
      </c>
      <c r="L32" s="45" t="s">
        <v>64</v>
      </c>
      <c r="M32" s="50"/>
      <c r="N32" s="60"/>
      <c r="O32" s="63" t="s">
        <v>172</v>
      </c>
      <c r="P32" s="64" t="s">
        <v>166</v>
      </c>
      <c r="Q32" s="65" t="s">
        <v>167</v>
      </c>
      <c r="R32" s="66" t="s">
        <v>70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6"/>
      <c r="B33" s="156" t="s">
        <v>173</v>
      </c>
      <c r="C33" s="155" t="s">
        <v>174</v>
      </c>
      <c r="D33" s="128">
        <v>0.099</v>
      </c>
      <c r="E33" s="157">
        <v>0.129</v>
      </c>
      <c r="F33" s="59" t="s">
        <v>64</v>
      </c>
      <c r="G33" s="50"/>
      <c r="H33" s="4"/>
      <c r="I33" s="96" t="s">
        <v>175</v>
      </c>
      <c r="J33" s="57">
        <v>14.0</v>
      </c>
      <c r="K33" s="58">
        <v>19.0</v>
      </c>
      <c r="L33" s="59" t="s">
        <v>64</v>
      </c>
      <c r="N33" s="60"/>
      <c r="O33" s="63" t="s">
        <v>176</v>
      </c>
      <c r="P33" s="64" t="s">
        <v>166</v>
      </c>
      <c r="Q33" s="65" t="s">
        <v>167</v>
      </c>
      <c r="R33" s="66" t="s">
        <v>70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6"/>
      <c r="B34" s="60"/>
      <c r="C34" s="96" t="s">
        <v>177</v>
      </c>
      <c r="D34" s="48">
        <v>0.049</v>
      </c>
      <c r="E34" s="97">
        <v>0.059</v>
      </c>
      <c r="F34" s="59" t="s">
        <v>64</v>
      </c>
      <c r="G34" s="50"/>
      <c r="H34" s="4"/>
      <c r="I34" s="96" t="s">
        <v>178</v>
      </c>
      <c r="J34" s="48">
        <v>0.132</v>
      </c>
      <c r="K34" s="97">
        <v>0.134</v>
      </c>
      <c r="L34" s="59" t="s">
        <v>64</v>
      </c>
      <c r="M34" s="26"/>
      <c r="N34" s="60"/>
      <c r="O34" s="63" t="s">
        <v>179</v>
      </c>
      <c r="P34" s="64" t="s">
        <v>166</v>
      </c>
      <c r="Q34" s="65" t="s">
        <v>167</v>
      </c>
      <c r="R34" s="66" t="s">
        <v>70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6"/>
      <c r="B35" s="60"/>
      <c r="C35" s="158" t="s">
        <v>180</v>
      </c>
      <c r="D35" s="48">
        <v>0.089</v>
      </c>
      <c r="E35" s="97">
        <v>0.119</v>
      </c>
      <c r="F35" s="59" t="s">
        <v>64</v>
      </c>
      <c r="G35" s="50"/>
      <c r="H35" s="4"/>
      <c r="I35" s="96" t="s">
        <v>181</v>
      </c>
      <c r="J35" s="48">
        <v>-0.072</v>
      </c>
      <c r="K35" s="97">
        <v>-0.074</v>
      </c>
      <c r="L35" s="59" t="s">
        <v>64</v>
      </c>
      <c r="M35" s="26"/>
      <c r="N35" s="60"/>
      <c r="O35" s="159" t="s">
        <v>182</v>
      </c>
      <c r="P35" s="109" t="s">
        <v>183</v>
      </c>
      <c r="Q35" s="82" t="s">
        <v>184</v>
      </c>
      <c r="R35" s="66" t="s">
        <v>70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6"/>
      <c r="B36" s="36"/>
      <c r="C36" s="136" t="s">
        <v>185</v>
      </c>
      <c r="D36" s="105">
        <v>0.099</v>
      </c>
      <c r="E36" s="106">
        <v>0.129</v>
      </c>
      <c r="F36" s="88" t="s">
        <v>64</v>
      </c>
      <c r="G36" s="50"/>
      <c r="H36" s="4"/>
      <c r="I36" s="63" t="s">
        <v>186</v>
      </c>
      <c r="J36" s="160">
        <v>0.129</v>
      </c>
      <c r="K36" s="161">
        <v>0.159</v>
      </c>
      <c r="L36" s="59" t="s">
        <v>64</v>
      </c>
      <c r="M36" s="26"/>
      <c r="N36" s="60"/>
      <c r="O36" s="159" t="s">
        <v>187</v>
      </c>
      <c r="P36" s="109" t="s">
        <v>188</v>
      </c>
      <c r="Q36" s="82" t="s">
        <v>166</v>
      </c>
      <c r="R36" s="66" t="s">
        <v>70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6"/>
      <c r="F37" s="50"/>
      <c r="G37" s="50"/>
      <c r="H37" s="4"/>
      <c r="I37" s="96" t="s">
        <v>189</v>
      </c>
      <c r="J37" s="72">
        <v>0.031</v>
      </c>
      <c r="K37" s="124">
        <v>0.035</v>
      </c>
      <c r="L37" s="59" t="s">
        <v>64</v>
      </c>
      <c r="N37" s="60"/>
      <c r="O37" s="159" t="s">
        <v>190</v>
      </c>
      <c r="P37" s="109" t="s">
        <v>166</v>
      </c>
      <c r="Q37" s="82" t="s">
        <v>191</v>
      </c>
      <c r="R37" s="66" t="s">
        <v>70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6"/>
      <c r="B38" s="41" t="s">
        <v>192</v>
      </c>
      <c r="C38" s="2"/>
      <c r="D38" s="2"/>
      <c r="E38" s="3"/>
      <c r="F38" s="26"/>
      <c r="G38" s="26"/>
      <c r="H38" s="4"/>
      <c r="I38" s="162" t="s">
        <v>193</v>
      </c>
      <c r="J38" s="160">
        <v>0.449</v>
      </c>
      <c r="K38" s="161">
        <v>0.499</v>
      </c>
      <c r="L38" s="59" t="s">
        <v>64</v>
      </c>
      <c r="N38" s="60"/>
      <c r="O38" s="159" t="s">
        <v>194</v>
      </c>
      <c r="P38" s="109" t="s">
        <v>184</v>
      </c>
      <c r="Q38" s="82" t="s">
        <v>195</v>
      </c>
      <c r="R38" s="66" t="s">
        <v>70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6"/>
      <c r="B39" s="6"/>
      <c r="C39" s="7"/>
      <c r="D39" s="7"/>
      <c r="E39" s="8"/>
      <c r="F39" s="26"/>
      <c r="G39" s="26"/>
      <c r="H39" s="6"/>
      <c r="I39" s="163" t="s">
        <v>196</v>
      </c>
      <c r="J39" s="77" t="s">
        <v>122</v>
      </c>
      <c r="K39" s="122" t="s">
        <v>122</v>
      </c>
      <c r="L39" s="88" t="s">
        <v>64</v>
      </c>
      <c r="M39" s="26"/>
      <c r="N39" s="36"/>
      <c r="O39" s="159" t="s">
        <v>197</v>
      </c>
      <c r="P39" s="77" t="s">
        <v>188</v>
      </c>
      <c r="Q39" s="164" t="s">
        <v>198</v>
      </c>
      <c r="R39" s="73" t="s">
        <v>70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6"/>
      <c r="B40" s="134" t="s">
        <v>199</v>
      </c>
      <c r="C40" s="165" t="s">
        <v>200</v>
      </c>
      <c r="D40" s="166">
        <v>6.0</v>
      </c>
      <c r="E40" s="167">
        <v>8.0</v>
      </c>
      <c r="F40" s="55" t="s">
        <v>70</v>
      </c>
      <c r="G40" s="26"/>
      <c r="I40" s="145" t="s">
        <v>201</v>
      </c>
      <c r="M40" s="26"/>
      <c r="N40" s="134" t="s">
        <v>173</v>
      </c>
      <c r="O40" s="168" t="s">
        <v>202</v>
      </c>
      <c r="P40" s="169" t="s">
        <v>203</v>
      </c>
      <c r="Q40" s="170" t="s">
        <v>204</v>
      </c>
      <c r="R40" s="55" t="s">
        <v>70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6"/>
      <c r="B41" s="36"/>
      <c r="C41" s="171" t="s">
        <v>205</v>
      </c>
      <c r="D41" s="172">
        <v>6.0</v>
      </c>
      <c r="E41" s="173">
        <v>8.0</v>
      </c>
      <c r="F41" s="73" t="s">
        <v>70</v>
      </c>
      <c r="G41" s="26"/>
      <c r="I41" s="145" t="s">
        <v>206</v>
      </c>
      <c r="M41" s="26"/>
      <c r="N41" s="36"/>
      <c r="O41" s="174" t="s">
        <v>207</v>
      </c>
      <c r="P41" s="175" t="s">
        <v>204</v>
      </c>
      <c r="Q41" s="164" t="s">
        <v>208</v>
      </c>
      <c r="R41" s="73" t="s">
        <v>70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6"/>
      <c r="F42" s="26"/>
      <c r="G42" s="26"/>
      <c r="M42" s="26"/>
      <c r="N42" s="46" t="s">
        <v>90</v>
      </c>
      <c r="O42" s="74" t="s">
        <v>91</v>
      </c>
      <c r="P42" s="75" t="s">
        <v>92</v>
      </c>
      <c r="Q42" s="54" t="s">
        <v>93</v>
      </c>
      <c r="R42" s="55" t="s">
        <v>70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6"/>
      <c r="C43" s="176" t="s">
        <v>209</v>
      </c>
      <c r="D43" s="177" t="s">
        <v>210</v>
      </c>
      <c r="E43" s="178" t="s">
        <v>211</v>
      </c>
      <c r="F43" s="179" t="s">
        <v>212</v>
      </c>
      <c r="G43" s="54" t="s">
        <v>213</v>
      </c>
      <c r="H43" s="180"/>
      <c r="M43" s="26"/>
      <c r="N43" s="36"/>
      <c r="O43" s="76" t="s">
        <v>96</v>
      </c>
      <c r="P43" s="77" t="s">
        <v>92</v>
      </c>
      <c r="Q43" s="78" t="s">
        <v>93</v>
      </c>
      <c r="R43" s="73" t="s">
        <v>70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6"/>
      <c r="C44" s="36"/>
      <c r="D44" s="77">
        <v>62.0</v>
      </c>
      <c r="E44" s="181">
        <v>203.0</v>
      </c>
      <c r="F44" s="182">
        <v>307.0</v>
      </c>
      <c r="G44" s="183">
        <v>408.0</v>
      </c>
      <c r="H44" s="180"/>
      <c r="M44" s="26"/>
      <c r="N44" s="79" t="s">
        <v>62</v>
      </c>
      <c r="O44" s="80" t="s">
        <v>99</v>
      </c>
      <c r="P44" s="81" t="s">
        <v>100</v>
      </c>
      <c r="Q44" s="82" t="s">
        <v>101</v>
      </c>
      <c r="R44" s="83" t="s">
        <v>70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6"/>
      <c r="C45" s="176" t="s">
        <v>214</v>
      </c>
      <c r="D45" s="177" t="s">
        <v>210</v>
      </c>
      <c r="E45" s="178" t="s">
        <v>211</v>
      </c>
      <c r="F45" s="179" t="s">
        <v>212</v>
      </c>
      <c r="G45" s="54" t="s">
        <v>213</v>
      </c>
      <c r="H45" s="145" t="s">
        <v>215</v>
      </c>
      <c r="M45" s="26"/>
      <c r="N45" s="92" t="s">
        <v>105</v>
      </c>
      <c r="O45" s="93" t="s">
        <v>106</v>
      </c>
      <c r="P45" s="53" t="s">
        <v>107</v>
      </c>
      <c r="Q45" s="94" t="s">
        <v>108</v>
      </c>
      <c r="R45" s="66" t="s">
        <v>70</v>
      </c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6"/>
      <c r="C46" s="36"/>
      <c r="D46" s="77">
        <v>65.0</v>
      </c>
      <c r="E46" s="181">
        <v>214.0</v>
      </c>
      <c r="F46" s="182">
        <v>325.0</v>
      </c>
      <c r="G46" s="183">
        <v>432.0</v>
      </c>
      <c r="M46" s="26"/>
      <c r="N46" s="4"/>
      <c r="O46" s="100" t="s">
        <v>113</v>
      </c>
      <c r="P46" s="64" t="s">
        <v>107</v>
      </c>
      <c r="Q46" s="82" t="s">
        <v>108</v>
      </c>
      <c r="R46" s="66" t="s">
        <v>70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6"/>
      <c r="C47" s="184" t="s">
        <v>216</v>
      </c>
      <c r="D47" s="177" t="s">
        <v>210</v>
      </c>
      <c r="E47" s="178" t="s">
        <v>211</v>
      </c>
      <c r="F47" s="179" t="s">
        <v>212</v>
      </c>
      <c r="G47" s="54" t="s">
        <v>213</v>
      </c>
      <c r="H47" s="185" t="s">
        <v>217</v>
      </c>
      <c r="I47" s="186"/>
      <c r="J47" s="186"/>
      <c r="M47" s="26"/>
      <c r="N47" s="4"/>
      <c r="O47" s="108" t="s">
        <v>121</v>
      </c>
      <c r="P47" s="109" t="s">
        <v>122</v>
      </c>
      <c r="Q47" s="82" t="s">
        <v>122</v>
      </c>
      <c r="R47" s="66" t="s">
        <v>70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6"/>
      <c r="C48" s="36"/>
      <c r="D48" s="77">
        <v>69.0</v>
      </c>
      <c r="E48" s="181">
        <v>227.0</v>
      </c>
      <c r="F48" s="182">
        <v>343.0</v>
      </c>
      <c r="G48" s="183">
        <v>456.0</v>
      </c>
      <c r="H48" s="180"/>
      <c r="M48" s="26"/>
      <c r="N48" s="4"/>
      <c r="O48" s="116" t="s">
        <v>126</v>
      </c>
      <c r="P48" s="109" t="s">
        <v>122</v>
      </c>
      <c r="Q48" s="82" t="s">
        <v>122</v>
      </c>
      <c r="R48" s="59" t="s">
        <v>64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6"/>
      <c r="C49" s="187" t="s">
        <v>218</v>
      </c>
      <c r="D49" s="178" t="s">
        <v>219</v>
      </c>
      <c r="E49" s="178" t="s">
        <v>220</v>
      </c>
      <c r="F49" s="179" t="s">
        <v>221</v>
      </c>
      <c r="G49" s="179" t="s">
        <v>222</v>
      </c>
      <c r="H49" s="54" t="s">
        <v>223</v>
      </c>
      <c r="M49" s="26"/>
      <c r="N49" s="4"/>
      <c r="O49" s="119" t="s">
        <v>129</v>
      </c>
      <c r="P49" s="109" t="s">
        <v>122</v>
      </c>
      <c r="Q49" s="82" t="s">
        <v>122</v>
      </c>
      <c r="R49" s="66" t="s">
        <v>70</v>
      </c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6"/>
      <c r="C50" s="36"/>
      <c r="D50" s="188">
        <v>0.01</v>
      </c>
      <c r="E50" s="188">
        <v>0.029</v>
      </c>
      <c r="F50" s="189">
        <v>0.06</v>
      </c>
      <c r="G50" s="189">
        <v>0.074</v>
      </c>
      <c r="H50" s="190">
        <v>0.095</v>
      </c>
      <c r="M50" s="26"/>
      <c r="N50" s="6"/>
      <c r="O50" s="121" t="s">
        <v>132</v>
      </c>
      <c r="P50" s="77" t="s">
        <v>122</v>
      </c>
      <c r="Q50" s="122" t="s">
        <v>122</v>
      </c>
      <c r="R50" s="73" t="s">
        <v>70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6"/>
      <c r="C51" s="187" t="s">
        <v>224</v>
      </c>
      <c r="D51" s="177" t="s">
        <v>225</v>
      </c>
      <c r="E51" s="94" t="s">
        <v>226</v>
      </c>
      <c r="M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6"/>
      <c r="C52" s="36"/>
      <c r="D52" s="191">
        <v>0.022</v>
      </c>
      <c r="E52" s="192">
        <v>0.045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6"/>
      <c r="C53" s="193" t="s">
        <v>227</v>
      </c>
      <c r="D53" s="178" t="s">
        <v>228</v>
      </c>
      <c r="E53" s="178" t="s">
        <v>229</v>
      </c>
      <c r="F53" s="179" t="s">
        <v>230</v>
      </c>
      <c r="G53" s="179" t="s">
        <v>231</v>
      </c>
      <c r="H53" s="54" t="s">
        <v>232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6"/>
      <c r="C54" s="36"/>
      <c r="D54" s="188">
        <v>0.015</v>
      </c>
      <c r="E54" s="188">
        <v>0.03</v>
      </c>
      <c r="F54" s="189">
        <v>0.06</v>
      </c>
      <c r="G54" s="189">
        <v>0.1</v>
      </c>
      <c r="H54" s="190">
        <v>0.125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6"/>
      <c r="C55" s="194" t="s">
        <v>233</v>
      </c>
      <c r="D55" s="177" t="s">
        <v>234</v>
      </c>
      <c r="E55" s="178" t="s">
        <v>235</v>
      </c>
      <c r="F55" s="178" t="s">
        <v>117</v>
      </c>
      <c r="G55" s="94" t="s">
        <v>69</v>
      </c>
      <c r="H55" s="195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6"/>
      <c r="C56" s="6"/>
      <c r="D56" s="196">
        <v>0.027</v>
      </c>
      <c r="E56" s="197">
        <v>0.032</v>
      </c>
      <c r="F56" s="188">
        <v>0.035</v>
      </c>
      <c r="G56" s="198">
        <v>0.042</v>
      </c>
      <c r="H56" s="195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6"/>
      <c r="C57" s="193" t="s">
        <v>236</v>
      </c>
      <c r="D57" s="178" t="s">
        <v>237</v>
      </c>
      <c r="E57" s="178" t="s">
        <v>238</v>
      </c>
      <c r="F57" s="54" t="s">
        <v>239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6"/>
      <c r="C58" s="36"/>
      <c r="D58" s="188">
        <v>0.025</v>
      </c>
      <c r="E58" s="188">
        <v>0.027</v>
      </c>
      <c r="F58" s="190">
        <v>0.029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6"/>
      <c r="C59" s="193" t="s">
        <v>240</v>
      </c>
      <c r="D59" s="178" t="s">
        <v>241</v>
      </c>
      <c r="E59" s="94" t="s">
        <v>242</v>
      </c>
      <c r="G59" s="195"/>
      <c r="H59" s="195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6"/>
      <c r="C60" s="36"/>
      <c r="D60" s="199">
        <v>0.0</v>
      </c>
      <c r="E60" s="192">
        <v>0.038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6"/>
      <c r="C61" s="145" t="s">
        <v>243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</sheetData>
  <mergeCells count="40">
    <mergeCell ref="D2:E2"/>
    <mergeCell ref="J2:K2"/>
    <mergeCell ref="L2:L3"/>
    <mergeCell ref="O2:O3"/>
    <mergeCell ref="P2:Q2"/>
    <mergeCell ref="R2:R3"/>
    <mergeCell ref="B4:B13"/>
    <mergeCell ref="B14:B16"/>
    <mergeCell ref="B25:B29"/>
    <mergeCell ref="B30:B32"/>
    <mergeCell ref="F2:F3"/>
    <mergeCell ref="H4:H20"/>
    <mergeCell ref="B17:B21"/>
    <mergeCell ref="H21:H22"/>
    <mergeCell ref="H23:H26"/>
    <mergeCell ref="H27:H31"/>
    <mergeCell ref="H32:H39"/>
    <mergeCell ref="B38:E39"/>
    <mergeCell ref="N40:N41"/>
    <mergeCell ref="N42:N43"/>
    <mergeCell ref="N45:N50"/>
    <mergeCell ref="N4:N9"/>
    <mergeCell ref="N10:N11"/>
    <mergeCell ref="N13:N19"/>
    <mergeCell ref="O27:O28"/>
    <mergeCell ref="P27:Q27"/>
    <mergeCell ref="R27:R28"/>
    <mergeCell ref="N29:N39"/>
    <mergeCell ref="C51:C52"/>
    <mergeCell ref="C53:C54"/>
    <mergeCell ref="C55:C56"/>
    <mergeCell ref="C57:C58"/>
    <mergeCell ref="C59:C60"/>
    <mergeCell ref="B22:B24"/>
    <mergeCell ref="B33:B36"/>
    <mergeCell ref="B40:B41"/>
    <mergeCell ref="C43:C44"/>
    <mergeCell ref="C45:C46"/>
    <mergeCell ref="C47:C48"/>
    <mergeCell ref="C49:C50"/>
  </mergeCells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7.0"/>
    <col customWidth="1" min="3" max="3" width="40.71"/>
    <col customWidth="1" min="4" max="5" width="8.57"/>
    <col customWidth="1" min="6" max="6" width="12.0"/>
    <col customWidth="1" min="7" max="7" width="16.29"/>
    <col customWidth="1" min="8" max="8" width="14.0"/>
    <col customWidth="1" min="9" max="9" width="34.14"/>
    <col customWidth="1" min="10" max="10" width="12.14"/>
    <col customWidth="1" min="11" max="11" width="12.43"/>
    <col customWidth="1" min="12" max="12" width="12.0"/>
    <col customWidth="1" min="13" max="13" width="8.71"/>
    <col customWidth="1" hidden="1" min="14" max="28" width="8.71"/>
  </cols>
  <sheetData>
    <row r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50"/>
      <c r="B2" s="27"/>
      <c r="C2" s="28"/>
      <c r="D2" s="29" t="s">
        <v>59</v>
      </c>
      <c r="E2" s="30"/>
      <c r="F2" s="31" t="s">
        <v>60</v>
      </c>
      <c r="G2" s="50"/>
      <c r="H2" s="27"/>
      <c r="I2" s="51" t="s">
        <v>244</v>
      </c>
      <c r="J2" s="29" t="s">
        <v>59</v>
      </c>
      <c r="K2" s="30"/>
      <c r="L2" s="31" t="s">
        <v>60</v>
      </c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>
      <c r="A3" s="50"/>
      <c r="B3" s="33"/>
      <c r="C3" s="37"/>
      <c r="D3" s="38">
        <v>0.0</v>
      </c>
      <c r="E3" s="39">
        <v>999.0</v>
      </c>
      <c r="F3" s="36"/>
      <c r="G3" s="50"/>
      <c r="H3" s="40"/>
      <c r="I3" s="36"/>
      <c r="J3" s="38">
        <v>0.0</v>
      </c>
      <c r="K3" s="39">
        <v>999.0</v>
      </c>
      <c r="L3" s="36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5.0" customHeight="1">
      <c r="A4" s="50"/>
      <c r="B4" s="200" t="s">
        <v>245</v>
      </c>
      <c r="C4" s="96" t="s">
        <v>246</v>
      </c>
      <c r="D4" s="128">
        <v>0.059</v>
      </c>
      <c r="E4" s="130">
        <v>0.064</v>
      </c>
      <c r="F4" s="45" t="s">
        <v>64</v>
      </c>
      <c r="G4" s="50"/>
      <c r="H4" s="41" t="s">
        <v>105</v>
      </c>
      <c r="I4" s="159" t="s">
        <v>247</v>
      </c>
      <c r="J4" s="64" t="s">
        <v>184</v>
      </c>
      <c r="K4" s="65" t="s">
        <v>195</v>
      </c>
      <c r="L4" s="55" t="s">
        <v>70</v>
      </c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>
      <c r="A5" s="50"/>
      <c r="B5" s="36"/>
      <c r="C5" s="136" t="s">
        <v>248</v>
      </c>
      <c r="D5" s="105">
        <v>0.029</v>
      </c>
      <c r="E5" s="106">
        <v>0.034</v>
      </c>
      <c r="F5" s="59" t="s">
        <v>64</v>
      </c>
      <c r="G5" s="50"/>
      <c r="H5" s="4"/>
      <c r="I5" s="201" t="s">
        <v>249</v>
      </c>
      <c r="J5" s="64" t="s">
        <v>184</v>
      </c>
      <c r="K5" s="65" t="s">
        <v>195</v>
      </c>
      <c r="L5" s="66" t="s">
        <v>70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>
      <c r="A6" s="50"/>
      <c r="B6" s="51" t="s">
        <v>250</v>
      </c>
      <c r="C6" s="96" t="s">
        <v>251</v>
      </c>
      <c r="D6" s="48">
        <v>0.059</v>
      </c>
      <c r="E6" s="97">
        <v>0.064</v>
      </c>
      <c r="F6" s="59" t="s">
        <v>64</v>
      </c>
      <c r="G6" s="50"/>
      <c r="H6" s="4"/>
      <c r="I6" s="159" t="s">
        <v>252</v>
      </c>
      <c r="J6" s="64" t="s">
        <v>253</v>
      </c>
      <c r="K6" s="65" t="s">
        <v>208</v>
      </c>
      <c r="L6" s="66" t="s">
        <v>70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>
      <c r="A7" s="50"/>
      <c r="B7" s="60"/>
      <c r="C7" s="136" t="s">
        <v>254</v>
      </c>
      <c r="D7" s="105">
        <v>0.029</v>
      </c>
      <c r="E7" s="106">
        <v>0.034</v>
      </c>
      <c r="F7" s="59" t="s">
        <v>64</v>
      </c>
      <c r="G7" s="50"/>
      <c r="H7" s="4"/>
      <c r="I7" s="202" t="s">
        <v>255</v>
      </c>
      <c r="J7" s="64" t="s">
        <v>122</v>
      </c>
      <c r="K7" s="65" t="s">
        <v>122</v>
      </c>
      <c r="L7" s="66" t="s">
        <v>70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50"/>
      <c r="B8" s="134" t="s">
        <v>65</v>
      </c>
      <c r="C8" s="43" t="s">
        <v>256</v>
      </c>
      <c r="D8" s="203">
        <v>0.149</v>
      </c>
      <c r="E8" s="129">
        <v>0.164</v>
      </c>
      <c r="F8" s="59" t="s">
        <v>64</v>
      </c>
      <c r="G8" s="115"/>
      <c r="H8" s="4"/>
      <c r="I8" s="204" t="s">
        <v>257</v>
      </c>
      <c r="J8" s="64" t="s">
        <v>122</v>
      </c>
      <c r="K8" s="65" t="s">
        <v>122</v>
      </c>
      <c r="L8" s="66" t="s">
        <v>70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50"/>
      <c r="B9" s="60"/>
      <c r="C9" s="57" t="s">
        <v>258</v>
      </c>
      <c r="D9" s="48">
        <v>0.069</v>
      </c>
      <c r="E9" s="97">
        <v>0.076</v>
      </c>
      <c r="F9" s="59" t="s">
        <v>64</v>
      </c>
      <c r="G9" s="115"/>
      <c r="H9" s="4"/>
      <c r="I9" s="204" t="s">
        <v>259</v>
      </c>
      <c r="J9" s="109" t="s">
        <v>122</v>
      </c>
      <c r="K9" s="152" t="s">
        <v>122</v>
      </c>
      <c r="L9" s="66" t="s">
        <v>70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>
      <c r="A10" s="50"/>
      <c r="B10" s="60"/>
      <c r="C10" s="205" t="s">
        <v>260</v>
      </c>
      <c r="D10" s="206">
        <v>0.09</v>
      </c>
      <c r="E10" s="207">
        <v>0.1</v>
      </c>
      <c r="F10" s="59" t="s">
        <v>64</v>
      </c>
      <c r="H10" s="6"/>
      <c r="I10" s="208" t="s">
        <v>261</v>
      </c>
      <c r="J10" s="77" t="s">
        <v>122</v>
      </c>
      <c r="K10" s="209" t="s">
        <v>122</v>
      </c>
      <c r="L10" s="73" t="s">
        <v>70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50"/>
      <c r="B11" s="134" t="s">
        <v>262</v>
      </c>
      <c r="C11" s="127" t="s">
        <v>263</v>
      </c>
      <c r="D11" s="128">
        <v>0.179</v>
      </c>
      <c r="E11" s="130">
        <v>0.229</v>
      </c>
      <c r="F11" s="59" t="s">
        <v>64</v>
      </c>
      <c r="I11" s="210" t="s">
        <v>264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>
      <c r="A12" s="50"/>
      <c r="B12" s="60"/>
      <c r="C12" s="211" t="s">
        <v>131</v>
      </c>
      <c r="D12" s="90" t="s">
        <v>104</v>
      </c>
      <c r="E12" s="91" t="s">
        <v>68</v>
      </c>
      <c r="F12" s="59" t="s">
        <v>64</v>
      </c>
      <c r="G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>
      <c r="A13" s="50"/>
      <c r="B13" s="60"/>
      <c r="C13" s="211" t="s">
        <v>128</v>
      </c>
      <c r="D13" s="90" t="s">
        <v>104</v>
      </c>
      <c r="E13" s="91" t="s">
        <v>68</v>
      </c>
      <c r="F13" s="59" t="s">
        <v>64</v>
      </c>
      <c r="G13" s="50"/>
      <c r="H13" s="212"/>
      <c r="I13" s="213"/>
      <c r="J13" s="118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50"/>
      <c r="B14" s="60"/>
      <c r="C14" s="211" t="s">
        <v>265</v>
      </c>
      <c r="D14" s="90" t="s">
        <v>104</v>
      </c>
      <c r="E14" s="91" t="s">
        <v>68</v>
      </c>
      <c r="F14" s="59" t="s">
        <v>64</v>
      </c>
      <c r="G14" s="50"/>
      <c r="H14" s="214"/>
      <c r="I14" s="213"/>
      <c r="J14" s="118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>
      <c r="A15" s="50"/>
      <c r="B15" s="60"/>
      <c r="C15" s="211" t="s">
        <v>125</v>
      </c>
      <c r="D15" s="90" t="s">
        <v>104</v>
      </c>
      <c r="E15" s="91" t="s">
        <v>68</v>
      </c>
      <c r="F15" s="59" t="s">
        <v>64</v>
      </c>
      <c r="G15" s="50"/>
      <c r="H15" s="214"/>
      <c r="I15" s="215"/>
      <c r="J15" s="216"/>
      <c r="K15" s="217"/>
      <c r="L15" s="217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>
      <c r="A16" s="50"/>
      <c r="B16" s="60"/>
      <c r="C16" s="67" t="s">
        <v>111</v>
      </c>
      <c r="D16" s="90" t="s">
        <v>112</v>
      </c>
      <c r="E16" s="65" t="s">
        <v>69</v>
      </c>
      <c r="F16" s="59" t="s">
        <v>64</v>
      </c>
      <c r="G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>
      <c r="A17" s="50"/>
      <c r="B17" s="36"/>
      <c r="C17" s="144" t="s">
        <v>134</v>
      </c>
      <c r="D17" s="48">
        <v>0.149</v>
      </c>
      <c r="E17" s="133">
        <v>0.199</v>
      </c>
      <c r="F17" s="59" t="s">
        <v>64</v>
      </c>
      <c r="G17" s="50"/>
      <c r="H17" s="214"/>
      <c r="I17" s="218"/>
      <c r="J17" s="219"/>
      <c r="K17" s="219"/>
      <c r="L17" s="21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>
      <c r="A18" s="50"/>
      <c r="B18" s="111" t="s">
        <v>105</v>
      </c>
      <c r="C18" s="220" t="s">
        <v>245</v>
      </c>
      <c r="D18" s="203">
        <v>0.049</v>
      </c>
      <c r="E18" s="130">
        <v>0.059</v>
      </c>
      <c r="F18" s="59" t="s">
        <v>64</v>
      </c>
      <c r="G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>
      <c r="A19" s="50"/>
      <c r="B19" s="4"/>
      <c r="C19" s="221" t="s">
        <v>250</v>
      </c>
      <c r="D19" s="222">
        <v>0.039</v>
      </c>
      <c r="E19" s="97">
        <v>0.044</v>
      </c>
      <c r="F19" s="59" t="s">
        <v>64</v>
      </c>
      <c r="G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50"/>
      <c r="B20" s="4"/>
      <c r="C20" s="162" t="s">
        <v>266</v>
      </c>
      <c r="D20" s="160">
        <v>0.199</v>
      </c>
      <c r="E20" s="161">
        <v>0.219</v>
      </c>
      <c r="F20" s="59" t="s">
        <v>64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ht="15.75" customHeight="1">
      <c r="A21" s="50"/>
      <c r="B21" s="4"/>
      <c r="C21" s="162" t="s">
        <v>267</v>
      </c>
      <c r="D21" s="160">
        <v>0.199</v>
      </c>
      <c r="E21" s="161">
        <v>0.219</v>
      </c>
      <c r="F21" s="59" t="s">
        <v>64</v>
      </c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ht="15.75" customHeight="1">
      <c r="A22" s="50"/>
      <c r="B22" s="4"/>
      <c r="C22" s="162" t="s">
        <v>268</v>
      </c>
      <c r="D22" s="160">
        <v>0.199</v>
      </c>
      <c r="E22" s="161">
        <v>0.219</v>
      </c>
      <c r="F22" s="59" t="s">
        <v>64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ht="15.75" customHeight="1">
      <c r="A23" s="50"/>
      <c r="B23" s="4"/>
      <c r="C23" s="96" t="s">
        <v>269</v>
      </c>
      <c r="D23" s="48">
        <v>0.149</v>
      </c>
      <c r="E23" s="133">
        <v>0.164</v>
      </c>
      <c r="F23" s="59" t="s">
        <v>64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ht="15.75" customHeight="1">
      <c r="A24" s="50"/>
      <c r="B24" s="4"/>
      <c r="C24" s="96" t="s">
        <v>270</v>
      </c>
      <c r="D24" s="222">
        <v>0.219</v>
      </c>
      <c r="E24" s="97">
        <v>0.269</v>
      </c>
      <c r="F24" s="59" t="s">
        <v>64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ht="15.75" customHeight="1">
      <c r="A25" s="50"/>
      <c r="B25" s="4"/>
      <c r="C25" s="96" t="s">
        <v>271</v>
      </c>
      <c r="D25" s="222">
        <v>0.219</v>
      </c>
      <c r="E25" s="97">
        <v>0.269</v>
      </c>
      <c r="F25" s="59" t="s">
        <v>64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ht="15.75" customHeight="1">
      <c r="A26" s="50"/>
      <c r="B26" s="4"/>
      <c r="C26" s="96" t="s">
        <v>272</v>
      </c>
      <c r="D26" s="48">
        <v>0.149</v>
      </c>
      <c r="E26" s="97">
        <v>0.199</v>
      </c>
      <c r="F26" s="59" t="s">
        <v>64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ht="15.75" customHeight="1">
      <c r="A27" s="50"/>
      <c r="B27" s="4"/>
      <c r="C27" s="96" t="s">
        <v>138</v>
      </c>
      <c r="D27" s="48">
        <v>0.007</v>
      </c>
      <c r="E27" s="97">
        <v>0.008</v>
      </c>
      <c r="F27" s="59" t="s">
        <v>64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ht="15.75" customHeight="1">
      <c r="A28" s="50"/>
      <c r="B28" s="4"/>
      <c r="C28" s="96" t="s">
        <v>189</v>
      </c>
      <c r="D28" s="48">
        <v>0.015</v>
      </c>
      <c r="E28" s="97">
        <v>0.017</v>
      </c>
      <c r="F28" s="59" t="s">
        <v>64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ht="15.75" customHeight="1">
      <c r="A29" s="50"/>
      <c r="B29" s="4"/>
      <c r="C29" s="96" t="s">
        <v>273</v>
      </c>
      <c r="D29" s="48">
        <v>-0.109</v>
      </c>
      <c r="E29" s="97">
        <v>-0.159</v>
      </c>
      <c r="F29" s="59" t="s">
        <v>64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t="15.75" customHeight="1">
      <c r="A30" s="50"/>
      <c r="B30" s="4"/>
      <c r="C30" s="96" t="s">
        <v>109</v>
      </c>
      <c r="D30" s="144">
        <v>14.0</v>
      </c>
      <c r="E30" s="223">
        <v>19.0</v>
      </c>
      <c r="F30" s="59" t="s">
        <v>64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ht="15.75" customHeight="1">
      <c r="A31" s="50"/>
      <c r="B31" s="4"/>
      <c r="C31" s="221" t="s">
        <v>274</v>
      </c>
      <c r="D31" s="48">
        <v>0.049</v>
      </c>
      <c r="E31" s="97">
        <v>0.054</v>
      </c>
      <c r="F31" s="59" t="s">
        <v>64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ht="15.75" customHeight="1">
      <c r="A32" s="50"/>
      <c r="B32" s="4"/>
      <c r="C32" s="201" t="s">
        <v>275</v>
      </c>
      <c r="D32" s="64" t="s">
        <v>122</v>
      </c>
      <c r="E32" s="65" t="s">
        <v>122</v>
      </c>
      <c r="F32" s="59" t="s">
        <v>64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t="15.75" customHeight="1">
      <c r="A33" s="50"/>
      <c r="B33" s="4"/>
      <c r="C33" s="117" t="s">
        <v>276</v>
      </c>
      <c r="D33" s="64" t="s">
        <v>122</v>
      </c>
      <c r="E33" s="224">
        <v>1.0</v>
      </c>
      <c r="F33" s="59" t="s">
        <v>64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ht="15.75" customHeight="1">
      <c r="A34" s="50"/>
      <c r="B34" s="4"/>
      <c r="C34" s="117" t="s">
        <v>277</v>
      </c>
      <c r="D34" s="144">
        <v>99.0</v>
      </c>
      <c r="E34" s="223">
        <v>169.0</v>
      </c>
      <c r="F34" s="59" t="s">
        <v>64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ht="15.75" customHeight="1">
      <c r="A35" s="50"/>
      <c r="B35" s="4"/>
      <c r="C35" s="117" t="s">
        <v>278</v>
      </c>
      <c r="D35" s="64" t="s">
        <v>122</v>
      </c>
      <c r="E35" s="65" t="s">
        <v>122</v>
      </c>
      <c r="F35" s="59" t="s">
        <v>64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ht="15.75" customHeight="1">
      <c r="A36" s="50"/>
      <c r="B36" s="4"/>
      <c r="C36" s="117" t="s">
        <v>279</v>
      </c>
      <c r="D36" s="64" t="s">
        <v>122</v>
      </c>
      <c r="E36" s="65" t="s">
        <v>122</v>
      </c>
      <c r="F36" s="59" t="s">
        <v>64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ht="15.75" customHeight="1">
      <c r="A37" s="50"/>
      <c r="B37" s="4"/>
      <c r="C37" s="117" t="s">
        <v>280</v>
      </c>
      <c r="D37" s="64" t="s">
        <v>122</v>
      </c>
      <c r="E37" s="65" t="s">
        <v>122</v>
      </c>
      <c r="F37" s="59" t="s">
        <v>64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t="15.75" customHeight="1">
      <c r="A38" s="50"/>
      <c r="B38" s="6"/>
      <c r="C38" s="136" t="s">
        <v>281</v>
      </c>
      <c r="D38" s="105">
        <v>0.099</v>
      </c>
      <c r="E38" s="137">
        <v>0.109</v>
      </c>
      <c r="F38" s="88" t="s">
        <v>64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ht="15.75" customHeight="1">
      <c r="A39" s="50"/>
      <c r="C39" s="145" t="s">
        <v>201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ht="15.75" customHeight="1">
      <c r="A40" s="50"/>
      <c r="C40" s="145" t="s">
        <v>206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ht="15.75" customHeight="1">
      <c r="A41" s="50"/>
      <c r="C41" s="210" t="s">
        <v>282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</sheetData>
  <mergeCells count="11">
    <mergeCell ref="B6:B7"/>
    <mergeCell ref="B8:B10"/>
    <mergeCell ref="B11:B17"/>
    <mergeCell ref="B18:B38"/>
    <mergeCell ref="D2:E2"/>
    <mergeCell ref="F2:F3"/>
    <mergeCell ref="I2:I3"/>
    <mergeCell ref="J2:K2"/>
    <mergeCell ref="L2:L3"/>
    <mergeCell ref="B4:B5"/>
    <mergeCell ref="H4:H10"/>
  </mergeCells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43"/>
    <col customWidth="1" min="3" max="3" width="32.0"/>
    <col customWidth="1" min="4" max="4" width="11.0"/>
    <col customWidth="1" min="5" max="5" width="14.14"/>
    <col customWidth="1" min="6" max="6" width="8.71"/>
    <col customWidth="1" min="7" max="7" width="10.86"/>
    <col customWidth="1" min="8" max="8" width="45.29"/>
    <col customWidth="1" min="9" max="9" width="11.0"/>
    <col customWidth="1" min="10" max="10" width="19.57"/>
    <col customWidth="1" min="11" max="11" width="16.86"/>
    <col customWidth="1" min="12" max="12" width="16.14"/>
    <col customWidth="1" min="13" max="13" width="37.29"/>
    <col customWidth="1" min="14" max="14" width="13.29"/>
    <col customWidth="1" min="15" max="15" width="8.29"/>
    <col customWidth="1" hidden="1" min="16" max="26" width="8.71"/>
  </cols>
  <sheetData>
    <row r="2">
      <c r="B2" s="225"/>
      <c r="C2" s="226"/>
      <c r="D2" s="227"/>
      <c r="E2" s="228"/>
      <c r="G2" s="225"/>
      <c r="H2" s="226"/>
      <c r="I2" s="227"/>
      <c r="J2" s="228"/>
      <c r="L2" s="27"/>
      <c r="M2" s="32" t="s">
        <v>283</v>
      </c>
      <c r="N2" s="51" t="s">
        <v>284</v>
      </c>
      <c r="O2" s="229"/>
    </row>
    <row r="3">
      <c r="B3" s="230"/>
      <c r="C3" s="231"/>
      <c r="D3" s="232"/>
      <c r="E3" s="233"/>
      <c r="G3" s="230"/>
      <c r="H3" s="231"/>
      <c r="I3" s="232"/>
      <c r="J3" s="233"/>
      <c r="L3" s="40"/>
      <c r="N3" s="36"/>
      <c r="O3" s="229"/>
    </row>
    <row r="4">
      <c r="B4" s="134" t="s">
        <v>65</v>
      </c>
      <c r="C4" s="234" t="s">
        <v>285</v>
      </c>
      <c r="D4" s="235">
        <v>0.199</v>
      </c>
      <c r="E4" s="236" t="s">
        <v>122</v>
      </c>
      <c r="G4" s="237" t="s">
        <v>105</v>
      </c>
      <c r="H4" s="238" t="s">
        <v>286</v>
      </c>
      <c r="I4" s="239">
        <v>0.249</v>
      </c>
      <c r="J4" s="240" t="s">
        <v>262</v>
      </c>
      <c r="K4" s="210"/>
      <c r="L4" s="51" t="s">
        <v>65</v>
      </c>
      <c r="M4" s="74" t="s">
        <v>197</v>
      </c>
      <c r="N4" s="241">
        <v>0.05</v>
      </c>
      <c r="O4" s="242"/>
    </row>
    <row r="5">
      <c r="B5" s="36"/>
      <c r="C5" s="243" t="s">
        <v>287</v>
      </c>
      <c r="D5" s="244">
        <v>0.249</v>
      </c>
      <c r="E5" s="245" t="s">
        <v>122</v>
      </c>
      <c r="G5" s="60"/>
      <c r="H5" s="246" t="s">
        <v>288</v>
      </c>
      <c r="I5" s="247">
        <v>0.129</v>
      </c>
      <c r="J5" s="5"/>
      <c r="K5" s="210"/>
      <c r="L5" s="60"/>
      <c r="M5" s="248" t="s">
        <v>182</v>
      </c>
      <c r="N5" s="249">
        <v>0.03</v>
      </c>
      <c r="O5" s="250"/>
    </row>
    <row r="6">
      <c r="B6" s="251" t="s">
        <v>289</v>
      </c>
      <c r="C6" s="252" t="s">
        <v>290</v>
      </c>
      <c r="D6" s="253" t="s">
        <v>122</v>
      </c>
      <c r="E6" s="254" t="s">
        <v>122</v>
      </c>
      <c r="G6" s="60"/>
      <c r="H6" s="246" t="s">
        <v>291</v>
      </c>
      <c r="I6" s="160">
        <v>0.129</v>
      </c>
      <c r="J6" s="5"/>
      <c r="L6" s="60"/>
      <c r="M6" s="63" t="s">
        <v>292</v>
      </c>
      <c r="N6" s="255">
        <v>0.2</v>
      </c>
      <c r="O6" s="256"/>
    </row>
    <row r="7">
      <c r="B7" s="4"/>
      <c r="C7" s="257" t="s">
        <v>293</v>
      </c>
      <c r="D7" s="253" t="s">
        <v>122</v>
      </c>
      <c r="E7" s="254" t="s">
        <v>122</v>
      </c>
      <c r="G7" s="60"/>
      <c r="H7" s="246" t="s">
        <v>294</v>
      </c>
      <c r="I7" s="247">
        <v>0.499</v>
      </c>
      <c r="J7" s="5"/>
      <c r="L7" s="60"/>
      <c r="M7" s="63" t="s">
        <v>295</v>
      </c>
      <c r="N7" s="255">
        <v>0.2</v>
      </c>
      <c r="O7" s="258"/>
    </row>
    <row r="8">
      <c r="B8" s="4"/>
      <c r="C8" s="259" t="s">
        <v>296</v>
      </c>
      <c r="D8" s="253" t="s">
        <v>122</v>
      </c>
      <c r="E8" s="254" t="s">
        <v>122</v>
      </c>
      <c r="G8" s="60"/>
      <c r="H8" s="162" t="s">
        <v>297</v>
      </c>
      <c r="I8" s="260">
        <v>0.099</v>
      </c>
      <c r="J8" s="5"/>
      <c r="L8" s="60"/>
      <c r="M8" s="63" t="s">
        <v>298</v>
      </c>
      <c r="N8" s="255">
        <v>0.2</v>
      </c>
      <c r="O8" s="261"/>
    </row>
    <row r="9">
      <c r="B9" s="6"/>
      <c r="C9" s="262" t="s">
        <v>299</v>
      </c>
      <c r="D9" s="263" t="s">
        <v>122</v>
      </c>
      <c r="E9" s="264" t="s">
        <v>122</v>
      </c>
      <c r="G9" s="60"/>
      <c r="H9" s="162" t="s">
        <v>300</v>
      </c>
      <c r="I9" s="260">
        <v>0.099</v>
      </c>
      <c r="J9" s="5"/>
      <c r="L9" s="60"/>
      <c r="M9" s="63" t="s">
        <v>301</v>
      </c>
      <c r="N9" s="265">
        <v>0.2</v>
      </c>
      <c r="O9" s="266"/>
    </row>
    <row r="10">
      <c r="B10" s="267" t="s">
        <v>302</v>
      </c>
      <c r="C10" s="268" t="s">
        <v>303</v>
      </c>
      <c r="D10" s="269">
        <v>21.0</v>
      </c>
      <c r="E10" s="270" t="s">
        <v>122</v>
      </c>
      <c r="G10" s="60"/>
      <c r="H10" s="271" t="s">
        <v>304</v>
      </c>
      <c r="I10" s="260">
        <v>0.099</v>
      </c>
      <c r="J10" s="5"/>
      <c r="L10" s="60"/>
      <c r="M10" s="272" t="s">
        <v>305</v>
      </c>
      <c r="N10" s="265">
        <v>0.2</v>
      </c>
      <c r="O10" s="250"/>
    </row>
    <row r="11">
      <c r="B11" s="36"/>
      <c r="C11" s="273" t="s">
        <v>306</v>
      </c>
      <c r="D11" s="274">
        <v>21.0</v>
      </c>
      <c r="E11" s="254" t="s">
        <v>122</v>
      </c>
      <c r="G11" s="60"/>
      <c r="H11" s="271" t="s">
        <v>307</v>
      </c>
      <c r="I11" s="247">
        <v>0.079</v>
      </c>
      <c r="J11" s="5"/>
      <c r="K11" s="210"/>
      <c r="L11" s="134" t="s">
        <v>105</v>
      </c>
      <c r="M11" s="275" t="s">
        <v>308</v>
      </c>
      <c r="N11" s="241">
        <v>0.2</v>
      </c>
    </row>
    <row r="12">
      <c r="B12" s="267" t="s">
        <v>62</v>
      </c>
      <c r="C12" s="276" t="s">
        <v>309</v>
      </c>
      <c r="D12" s="277" t="s">
        <v>310</v>
      </c>
      <c r="E12" s="254" t="s">
        <v>122</v>
      </c>
      <c r="G12" s="60"/>
      <c r="H12" s="262" t="s">
        <v>311</v>
      </c>
      <c r="I12" s="278">
        <v>0.109</v>
      </c>
      <c r="J12" s="8"/>
      <c r="L12" s="60"/>
      <c r="M12" s="162" t="s">
        <v>312</v>
      </c>
      <c r="N12" s="249">
        <v>0.6</v>
      </c>
      <c r="O12" s="217"/>
    </row>
    <row r="13">
      <c r="B13" s="36"/>
      <c r="C13" s="279" t="s">
        <v>313</v>
      </c>
      <c r="D13" s="280" t="s">
        <v>310</v>
      </c>
      <c r="E13" s="264" t="s">
        <v>122</v>
      </c>
      <c r="G13" s="60"/>
      <c r="H13" s="238" t="s">
        <v>314</v>
      </c>
      <c r="I13" s="269">
        <v>34.0</v>
      </c>
      <c r="J13" s="281" t="s">
        <v>315</v>
      </c>
      <c r="L13" s="60"/>
      <c r="M13" s="159" t="s">
        <v>316</v>
      </c>
      <c r="N13" s="249">
        <v>0.16</v>
      </c>
    </row>
    <row r="14">
      <c r="B14" s="267" t="s">
        <v>317</v>
      </c>
      <c r="C14" s="282" t="s">
        <v>318</v>
      </c>
      <c r="D14" s="283" t="s">
        <v>235</v>
      </c>
      <c r="E14" s="270" t="s">
        <v>122</v>
      </c>
      <c r="G14" s="60"/>
      <c r="H14" s="246" t="s">
        <v>319</v>
      </c>
      <c r="I14" s="247">
        <v>0.099</v>
      </c>
      <c r="J14" s="5"/>
      <c r="L14" s="60"/>
      <c r="M14" s="159" t="s">
        <v>320</v>
      </c>
      <c r="N14" s="284">
        <v>0.06</v>
      </c>
    </row>
    <row r="15">
      <c r="B15" s="36"/>
      <c r="C15" s="285" t="s">
        <v>321</v>
      </c>
      <c r="D15" s="280" t="s">
        <v>235</v>
      </c>
      <c r="E15" s="264" t="s">
        <v>122</v>
      </c>
      <c r="G15" s="60"/>
      <c r="H15" s="246" t="s">
        <v>322</v>
      </c>
      <c r="I15" s="247">
        <v>0.059</v>
      </c>
      <c r="J15" s="5"/>
      <c r="K15" s="210"/>
      <c r="L15" s="36"/>
      <c r="M15" s="163" t="s">
        <v>323</v>
      </c>
      <c r="N15" s="286">
        <v>0.4</v>
      </c>
    </row>
    <row r="16">
      <c r="B16" s="134" t="s">
        <v>324</v>
      </c>
      <c r="C16" s="287" t="s">
        <v>325</v>
      </c>
      <c r="D16" s="288">
        <v>0.049</v>
      </c>
      <c r="E16" s="289" t="s">
        <v>122</v>
      </c>
      <c r="G16" s="60"/>
      <c r="H16" s="246" t="s">
        <v>326</v>
      </c>
      <c r="I16" s="247">
        <v>0.129</v>
      </c>
      <c r="J16" s="5"/>
      <c r="K16" s="290"/>
    </row>
    <row r="17">
      <c r="B17" s="36"/>
      <c r="C17" s="291" t="s">
        <v>327</v>
      </c>
      <c r="D17" s="146">
        <v>0.049</v>
      </c>
      <c r="E17" s="292" t="s">
        <v>122</v>
      </c>
      <c r="G17" s="60"/>
      <c r="H17" s="246" t="s">
        <v>328</v>
      </c>
      <c r="I17" s="274">
        <v>4.4</v>
      </c>
      <c r="J17" s="5"/>
      <c r="L17" s="27"/>
      <c r="M17" s="32" t="s">
        <v>329</v>
      </c>
      <c r="N17" s="51" t="s">
        <v>284</v>
      </c>
    </row>
    <row r="18">
      <c r="B18" s="134" t="s">
        <v>330</v>
      </c>
      <c r="C18" s="293" t="s">
        <v>331</v>
      </c>
      <c r="D18" s="283" t="s">
        <v>116</v>
      </c>
      <c r="E18" s="289" t="s">
        <v>122</v>
      </c>
      <c r="G18" s="60"/>
      <c r="H18" s="294" t="s">
        <v>332</v>
      </c>
      <c r="I18" s="295">
        <v>0.149</v>
      </c>
      <c r="J18" s="5"/>
      <c r="L18" s="40"/>
      <c r="N18" s="36"/>
    </row>
    <row r="19">
      <c r="B19" s="36"/>
      <c r="C19" s="296" t="s">
        <v>333</v>
      </c>
      <c r="D19" s="280" t="s">
        <v>116</v>
      </c>
      <c r="E19" s="292" t="s">
        <v>122</v>
      </c>
      <c r="G19" s="60"/>
      <c r="H19" s="271" t="s">
        <v>334</v>
      </c>
      <c r="I19" s="260">
        <v>0.499</v>
      </c>
      <c r="J19" s="5"/>
      <c r="L19" s="51" t="s">
        <v>65</v>
      </c>
      <c r="M19" s="168" t="s">
        <v>197</v>
      </c>
      <c r="N19" s="241">
        <v>0.1</v>
      </c>
    </row>
    <row r="20">
      <c r="B20" s="134" t="s">
        <v>335</v>
      </c>
      <c r="C20" s="145" t="s">
        <v>336</v>
      </c>
      <c r="D20" s="269">
        <v>13.9</v>
      </c>
      <c r="E20" s="297" t="s">
        <v>122</v>
      </c>
      <c r="G20" s="60"/>
      <c r="H20" s="257" t="s">
        <v>337</v>
      </c>
      <c r="I20" s="298">
        <v>24.0</v>
      </c>
      <c r="J20" s="5"/>
      <c r="L20" s="60"/>
      <c r="M20" s="299" t="s">
        <v>182</v>
      </c>
      <c r="N20" s="249">
        <v>0.06</v>
      </c>
    </row>
    <row r="21" ht="15.75" customHeight="1">
      <c r="B21" s="60"/>
      <c r="C21" s="300" t="s">
        <v>338</v>
      </c>
      <c r="D21" s="274">
        <v>13.9</v>
      </c>
      <c r="E21" s="301" t="s">
        <v>122</v>
      </c>
      <c r="G21" s="60"/>
      <c r="H21" s="257" t="s">
        <v>339</v>
      </c>
      <c r="I21" s="274">
        <v>32.0</v>
      </c>
      <c r="J21" s="5"/>
      <c r="L21" s="60"/>
      <c r="M21" s="63" t="s">
        <v>340</v>
      </c>
      <c r="N21" s="255">
        <v>0.2</v>
      </c>
    </row>
    <row r="22" ht="15.75" customHeight="1">
      <c r="B22" s="60"/>
      <c r="C22" s="145" t="s">
        <v>341</v>
      </c>
      <c r="D22" s="274">
        <v>13.9</v>
      </c>
      <c r="E22" s="301" t="s">
        <v>122</v>
      </c>
      <c r="G22" s="60"/>
      <c r="H22" s="257" t="s">
        <v>274</v>
      </c>
      <c r="I22" s="247">
        <v>0.049</v>
      </c>
      <c r="J22" s="5"/>
      <c r="L22" s="60"/>
      <c r="M22" s="63" t="s">
        <v>342</v>
      </c>
      <c r="N22" s="255">
        <v>0.2</v>
      </c>
    </row>
    <row r="23" ht="15.75" customHeight="1">
      <c r="B23" s="60"/>
      <c r="C23" s="300" t="s">
        <v>343</v>
      </c>
      <c r="D23" s="274">
        <v>13.9</v>
      </c>
      <c r="E23" s="301" t="s">
        <v>122</v>
      </c>
      <c r="G23" s="60"/>
      <c r="H23" s="259" t="s">
        <v>344</v>
      </c>
      <c r="I23" s="247">
        <v>0.049</v>
      </c>
      <c r="J23" s="5"/>
      <c r="L23" s="60"/>
      <c r="M23" s="63" t="s">
        <v>345</v>
      </c>
      <c r="N23" s="255">
        <v>0.2</v>
      </c>
    </row>
    <row r="24" ht="15.75" customHeight="1">
      <c r="B24" s="60"/>
      <c r="C24" s="302" t="s">
        <v>346</v>
      </c>
      <c r="D24" s="274">
        <v>13.9</v>
      </c>
      <c r="E24" s="303" t="s">
        <v>122</v>
      </c>
      <c r="G24" s="60"/>
      <c r="H24" s="259" t="s">
        <v>347</v>
      </c>
      <c r="I24" s="277" t="s">
        <v>116</v>
      </c>
      <c r="J24" s="5"/>
      <c r="L24" s="60"/>
      <c r="M24" s="63" t="s">
        <v>348</v>
      </c>
      <c r="N24" s="265">
        <v>0.2</v>
      </c>
    </row>
    <row r="25" ht="15.75" customHeight="1">
      <c r="B25" s="36"/>
      <c r="C25" s="262" t="s">
        <v>349</v>
      </c>
      <c r="D25" s="278">
        <v>-0.119</v>
      </c>
      <c r="E25" s="304" t="s">
        <v>122</v>
      </c>
      <c r="G25" s="60"/>
      <c r="H25" s="259" t="s">
        <v>350</v>
      </c>
      <c r="I25" s="247">
        <v>0.189</v>
      </c>
      <c r="J25" s="5"/>
      <c r="K25" s="210"/>
      <c r="L25" s="60"/>
      <c r="M25" s="63" t="s">
        <v>351</v>
      </c>
      <c r="N25" s="265">
        <v>0.2</v>
      </c>
    </row>
    <row r="26" ht="15.75" customHeight="1">
      <c r="B26" s="267" t="s">
        <v>105</v>
      </c>
      <c r="C26" s="238" t="s">
        <v>138</v>
      </c>
      <c r="D26" s="239">
        <v>0.015</v>
      </c>
      <c r="E26" s="240" t="s">
        <v>352</v>
      </c>
      <c r="G26" s="60"/>
      <c r="H26" s="305" t="s">
        <v>353</v>
      </c>
      <c r="I26" s="141">
        <v>16.0</v>
      </c>
      <c r="J26" s="5"/>
      <c r="L26" s="134" t="s">
        <v>105</v>
      </c>
      <c r="M26" s="275" t="s">
        <v>308</v>
      </c>
      <c r="N26" s="306">
        <v>0.2</v>
      </c>
    </row>
    <row r="27" ht="15.75" customHeight="1">
      <c r="B27" s="60"/>
      <c r="C27" s="246" t="s">
        <v>189</v>
      </c>
      <c r="D27" s="247">
        <v>0.031</v>
      </c>
      <c r="E27" s="5"/>
      <c r="G27" s="60"/>
      <c r="H27" s="159" t="s">
        <v>354</v>
      </c>
      <c r="I27" s="160">
        <v>0.119</v>
      </c>
      <c r="J27" s="5"/>
      <c r="L27" s="60"/>
      <c r="M27" s="162" t="s">
        <v>355</v>
      </c>
      <c r="N27" s="307">
        <v>0.06</v>
      </c>
    </row>
    <row r="28" ht="15.75" customHeight="1">
      <c r="B28" s="60"/>
      <c r="C28" s="246" t="s">
        <v>356</v>
      </c>
      <c r="D28" s="247">
        <v>0.029</v>
      </c>
      <c r="E28" s="5"/>
      <c r="G28" s="60"/>
      <c r="H28" s="308" t="s">
        <v>357</v>
      </c>
      <c r="I28" s="277" t="s">
        <v>122</v>
      </c>
      <c r="J28" s="5"/>
      <c r="L28" s="60"/>
      <c r="M28" s="162" t="s">
        <v>312</v>
      </c>
      <c r="N28" s="307">
        <v>0.6</v>
      </c>
    </row>
    <row r="29" ht="15.75" customHeight="1">
      <c r="B29" s="60"/>
      <c r="C29" s="309" t="s">
        <v>250</v>
      </c>
      <c r="D29" s="247">
        <v>0.039</v>
      </c>
      <c r="E29" s="5"/>
      <c r="G29" s="60"/>
      <c r="H29" s="308" t="s">
        <v>358</v>
      </c>
      <c r="I29" s="277" t="s">
        <v>122</v>
      </c>
      <c r="J29" s="5"/>
      <c r="L29" s="60"/>
      <c r="M29" s="159" t="s">
        <v>316</v>
      </c>
      <c r="N29" s="307">
        <v>0.16</v>
      </c>
    </row>
    <row r="30" ht="15.75" customHeight="1">
      <c r="B30" s="60"/>
      <c r="C30" s="273" t="s">
        <v>245</v>
      </c>
      <c r="D30" s="278">
        <v>0.049</v>
      </c>
      <c r="E30" s="8"/>
      <c r="G30" s="60"/>
      <c r="H30" s="204" t="s">
        <v>359</v>
      </c>
      <c r="I30" s="109" t="s">
        <v>122</v>
      </c>
      <c r="J30" s="5"/>
      <c r="L30" s="60"/>
      <c r="M30" s="159" t="s">
        <v>360</v>
      </c>
      <c r="N30" s="310">
        <v>0.06</v>
      </c>
    </row>
    <row r="31" ht="15.75" customHeight="1">
      <c r="B31" s="60"/>
      <c r="C31" s="238" t="s">
        <v>273</v>
      </c>
      <c r="D31" s="239">
        <v>-0.109</v>
      </c>
      <c r="E31" s="311" t="s">
        <v>361</v>
      </c>
      <c r="G31" s="60"/>
      <c r="H31" s="204" t="s">
        <v>362</v>
      </c>
      <c r="I31" s="109" t="s">
        <v>122</v>
      </c>
      <c r="J31" s="5"/>
      <c r="L31" s="60"/>
      <c r="M31" s="312" t="s">
        <v>363</v>
      </c>
      <c r="N31" s="307">
        <v>0.1</v>
      </c>
    </row>
    <row r="32" ht="15.75" customHeight="1">
      <c r="B32" s="60"/>
      <c r="C32" s="246" t="s">
        <v>364</v>
      </c>
      <c r="D32" s="247">
        <v>-0.109</v>
      </c>
      <c r="E32" s="5"/>
      <c r="G32" s="36"/>
      <c r="H32" s="313" t="s">
        <v>365</v>
      </c>
      <c r="I32" s="77" t="s">
        <v>122</v>
      </c>
      <c r="J32" s="8"/>
      <c r="L32" s="60"/>
      <c r="M32" s="202" t="s">
        <v>323</v>
      </c>
      <c r="N32" s="307">
        <v>0.4</v>
      </c>
    </row>
    <row r="33" ht="15.75" customHeight="1">
      <c r="B33" s="60"/>
      <c r="C33" s="246" t="s">
        <v>366</v>
      </c>
      <c r="D33" s="247">
        <v>-0.039</v>
      </c>
      <c r="E33" s="5"/>
      <c r="L33" s="60"/>
      <c r="M33" s="314" t="s">
        <v>367</v>
      </c>
      <c r="N33" s="152" t="s">
        <v>122</v>
      </c>
    </row>
    <row r="34" ht="15.75" customHeight="1">
      <c r="B34" s="60"/>
      <c r="C34" s="246" t="s">
        <v>368</v>
      </c>
      <c r="D34" s="247">
        <v>-0.099</v>
      </c>
      <c r="E34" s="5"/>
      <c r="L34" s="60"/>
      <c r="M34" s="314" t="s">
        <v>369</v>
      </c>
      <c r="N34" s="152" t="s">
        <v>122</v>
      </c>
    </row>
    <row r="35" ht="15.75" customHeight="1">
      <c r="B35" s="60"/>
      <c r="C35" s="246" t="s">
        <v>370</v>
      </c>
      <c r="D35" s="247">
        <v>-0.009</v>
      </c>
      <c r="E35" s="5"/>
      <c r="L35" s="60"/>
      <c r="M35" s="314" t="s">
        <v>371</v>
      </c>
      <c r="N35" s="152" t="s">
        <v>122</v>
      </c>
    </row>
    <row r="36" ht="15.75" customHeight="1">
      <c r="B36" s="60"/>
      <c r="C36" s="162" t="s">
        <v>372</v>
      </c>
      <c r="D36" s="315">
        <v>0.074</v>
      </c>
      <c r="E36" s="5"/>
      <c r="L36" s="60"/>
      <c r="M36" s="314" t="s">
        <v>373</v>
      </c>
      <c r="N36" s="152" t="s">
        <v>122</v>
      </c>
    </row>
    <row r="37" ht="15.75" customHeight="1">
      <c r="B37" s="36"/>
      <c r="C37" s="316" t="s">
        <v>374</v>
      </c>
      <c r="D37" s="278">
        <v>-0.249</v>
      </c>
      <c r="E37" s="8"/>
      <c r="H37" s="317" t="s">
        <v>375</v>
      </c>
      <c r="L37" s="36"/>
      <c r="M37" s="313" t="s">
        <v>376</v>
      </c>
      <c r="N37" s="318">
        <v>-1.0</v>
      </c>
    </row>
    <row r="38" ht="15.75" customHeight="1">
      <c r="H38" s="36"/>
      <c r="M38" s="185" t="s">
        <v>377</v>
      </c>
      <c r="N38" s="186"/>
      <c r="O38" s="186"/>
    </row>
    <row r="39" ht="15.75" customHeight="1">
      <c r="C39" s="134" t="s">
        <v>378</v>
      </c>
      <c r="D39" s="51" t="s">
        <v>284</v>
      </c>
      <c r="H39" s="319" t="s">
        <v>379</v>
      </c>
      <c r="I39" s="320"/>
      <c r="J39" s="321" t="s">
        <v>380</v>
      </c>
      <c r="K39" s="322"/>
      <c r="L39" s="323"/>
    </row>
    <row r="40" ht="15.75" customHeight="1">
      <c r="C40" s="36"/>
      <c r="D40" s="36"/>
      <c r="H40" s="324" t="s">
        <v>381</v>
      </c>
      <c r="I40" s="11"/>
      <c r="J40" s="325" t="s">
        <v>382</v>
      </c>
      <c r="K40" s="2"/>
      <c r="L40" s="326"/>
    </row>
    <row r="41" ht="15.75" customHeight="1">
      <c r="C41" s="327" t="s">
        <v>383</v>
      </c>
      <c r="D41" s="328">
        <v>0.07</v>
      </c>
      <c r="H41" s="329" t="s">
        <v>382</v>
      </c>
      <c r="I41" s="11"/>
      <c r="J41" s="330" t="s">
        <v>384</v>
      </c>
      <c r="L41" s="331"/>
    </row>
    <row r="42" ht="15.75" customHeight="1">
      <c r="C42" s="243" t="s">
        <v>385</v>
      </c>
      <c r="D42" s="249">
        <v>0.07</v>
      </c>
      <c r="H42" s="329" t="s">
        <v>384</v>
      </c>
      <c r="I42" s="11"/>
      <c r="J42" s="330" t="s">
        <v>386</v>
      </c>
      <c r="L42" s="331"/>
    </row>
    <row r="43" ht="15.75" customHeight="1">
      <c r="C43" s="63" t="s">
        <v>387</v>
      </c>
      <c r="D43" s="249">
        <v>0.1</v>
      </c>
      <c r="H43" s="329" t="s">
        <v>386</v>
      </c>
      <c r="I43" s="11"/>
      <c r="J43" s="330" t="s">
        <v>388</v>
      </c>
      <c r="L43" s="331"/>
    </row>
    <row r="44" ht="15.75" customHeight="1">
      <c r="C44" s="272" t="s">
        <v>389</v>
      </c>
      <c r="D44" s="332">
        <v>1.0</v>
      </c>
      <c r="H44" s="329" t="s">
        <v>388</v>
      </c>
      <c r="I44" s="11"/>
      <c r="J44" s="330" t="s">
        <v>390</v>
      </c>
      <c r="L44" s="331"/>
    </row>
    <row r="45" ht="15.75" customHeight="1">
      <c r="C45" s="210" t="s">
        <v>391</v>
      </c>
      <c r="H45" s="329" t="s">
        <v>390</v>
      </c>
      <c r="I45" s="11"/>
      <c r="J45" s="330" t="s">
        <v>392</v>
      </c>
      <c r="L45" s="331"/>
    </row>
    <row r="46" ht="15.75" customHeight="1">
      <c r="H46" s="329" t="s">
        <v>392</v>
      </c>
      <c r="I46" s="11"/>
      <c r="J46" s="330" t="s">
        <v>393</v>
      </c>
      <c r="L46" s="331"/>
    </row>
    <row r="47" ht="15.75" customHeight="1">
      <c r="H47" s="329" t="s">
        <v>393</v>
      </c>
      <c r="I47" s="11"/>
      <c r="J47" s="330" t="s">
        <v>394</v>
      </c>
      <c r="L47" s="331"/>
    </row>
    <row r="48" ht="15.75" customHeight="1">
      <c r="H48" s="329" t="s">
        <v>394</v>
      </c>
      <c r="I48" s="11"/>
      <c r="J48" s="333" t="s">
        <v>395</v>
      </c>
      <c r="L48" s="331"/>
    </row>
    <row r="49" ht="15.75" customHeight="1">
      <c r="H49" s="334" t="s">
        <v>395</v>
      </c>
      <c r="I49" s="11"/>
      <c r="J49" s="335" t="s">
        <v>396</v>
      </c>
      <c r="K49" s="7"/>
      <c r="L49" s="336"/>
    </row>
    <row r="50" ht="15.75" customHeight="1">
      <c r="B50" s="337"/>
      <c r="H50" s="338" t="s">
        <v>396</v>
      </c>
      <c r="I50" s="11"/>
      <c r="J50" s="11"/>
      <c r="L50" s="331"/>
    </row>
    <row r="51" ht="15.75" customHeight="1">
      <c r="B51" s="337"/>
      <c r="H51" s="339"/>
      <c r="I51" s="11"/>
      <c r="J51" s="340" t="s">
        <v>397</v>
      </c>
      <c r="K51" s="341"/>
      <c r="L51" s="342"/>
    </row>
    <row r="52" ht="15.75" customHeight="1">
      <c r="B52" s="337"/>
      <c r="H52" s="343" t="s">
        <v>398</v>
      </c>
      <c r="I52" s="11"/>
      <c r="J52" s="330" t="s">
        <v>399</v>
      </c>
      <c r="L52" s="331"/>
    </row>
    <row r="53" ht="15.75" customHeight="1">
      <c r="B53" s="337"/>
      <c r="H53" s="324" t="s">
        <v>400</v>
      </c>
      <c r="I53" s="11"/>
      <c r="J53" s="330" t="s">
        <v>401</v>
      </c>
      <c r="L53" s="331"/>
    </row>
    <row r="54" ht="15.75" customHeight="1">
      <c r="B54" s="344"/>
      <c r="H54" s="334" t="s">
        <v>399</v>
      </c>
      <c r="J54" s="330" t="s">
        <v>402</v>
      </c>
      <c r="L54" s="331"/>
    </row>
    <row r="55" ht="15.75" customHeight="1">
      <c r="B55" s="344"/>
      <c r="H55" s="329" t="s">
        <v>382</v>
      </c>
      <c r="I55" s="11"/>
      <c r="J55" s="333" t="s">
        <v>403</v>
      </c>
      <c r="L55" s="331"/>
    </row>
    <row r="56" ht="15.75" customHeight="1">
      <c r="B56" s="344"/>
      <c r="H56" s="329" t="s">
        <v>384</v>
      </c>
      <c r="I56" s="11"/>
      <c r="J56" s="330" t="s">
        <v>404</v>
      </c>
      <c r="L56" s="331"/>
    </row>
    <row r="57" ht="15.75" customHeight="1">
      <c r="B57" s="344"/>
      <c r="H57" s="329" t="s">
        <v>386</v>
      </c>
      <c r="I57" s="11"/>
      <c r="J57" s="330" t="s">
        <v>405</v>
      </c>
      <c r="L57" s="331"/>
    </row>
    <row r="58" ht="15.75" customHeight="1">
      <c r="H58" s="329" t="s">
        <v>388</v>
      </c>
      <c r="I58" s="11"/>
      <c r="J58" s="23" t="s">
        <v>406</v>
      </c>
      <c r="K58" s="7"/>
      <c r="L58" s="336"/>
    </row>
    <row r="59" ht="15.75" customHeight="1">
      <c r="H59" s="329" t="s">
        <v>390</v>
      </c>
      <c r="I59" s="11"/>
      <c r="J59" s="11"/>
      <c r="L59" s="331"/>
    </row>
    <row r="60" ht="15.75" customHeight="1">
      <c r="H60" s="329" t="s">
        <v>392</v>
      </c>
      <c r="I60" s="11"/>
      <c r="J60" s="345" t="s">
        <v>407</v>
      </c>
      <c r="K60" s="2"/>
      <c r="L60" s="326"/>
    </row>
    <row r="61" ht="15.75" customHeight="1">
      <c r="H61" s="329" t="s">
        <v>393</v>
      </c>
      <c r="I61" s="11"/>
      <c r="J61" s="325" t="s">
        <v>382</v>
      </c>
      <c r="K61" s="2"/>
      <c r="L61" s="326"/>
    </row>
    <row r="62" ht="15.75" customHeight="1">
      <c r="H62" s="329" t="s">
        <v>394</v>
      </c>
      <c r="I62" s="11"/>
      <c r="J62" s="330" t="s">
        <v>408</v>
      </c>
      <c r="L62" s="331"/>
    </row>
    <row r="63" ht="15.75" customHeight="1">
      <c r="H63" s="346" t="s">
        <v>395</v>
      </c>
      <c r="I63" s="11"/>
      <c r="J63" s="330" t="s">
        <v>404</v>
      </c>
      <c r="L63" s="331"/>
    </row>
    <row r="64" ht="15.75" customHeight="1">
      <c r="H64" s="338" t="s">
        <v>396</v>
      </c>
      <c r="I64" s="11"/>
      <c r="J64" s="330" t="s">
        <v>405</v>
      </c>
      <c r="L64" s="331"/>
    </row>
    <row r="65" ht="15.75" customHeight="1">
      <c r="H65" s="339"/>
      <c r="I65" s="11"/>
      <c r="J65" s="23" t="s">
        <v>406</v>
      </c>
      <c r="K65" s="7"/>
      <c r="L65" s="336"/>
    </row>
    <row r="66" ht="15.75" customHeight="1">
      <c r="H66" s="343" t="s">
        <v>409</v>
      </c>
      <c r="I66" s="11"/>
      <c r="J66" s="11"/>
      <c r="L66" s="331"/>
    </row>
    <row r="67" ht="15.75" customHeight="1">
      <c r="H67" s="324" t="s">
        <v>410</v>
      </c>
      <c r="I67" s="11"/>
      <c r="J67" s="347" t="s">
        <v>411</v>
      </c>
      <c r="K67" s="2"/>
      <c r="L67" s="326"/>
    </row>
    <row r="68" ht="15.75" customHeight="1">
      <c r="H68" s="329" t="s">
        <v>412</v>
      </c>
      <c r="I68" s="11"/>
      <c r="J68" s="330" t="s">
        <v>382</v>
      </c>
      <c r="L68" s="331"/>
    </row>
    <row r="69" ht="15.75" customHeight="1">
      <c r="H69" s="329" t="s">
        <v>382</v>
      </c>
      <c r="I69" s="11"/>
      <c r="J69" s="330" t="s">
        <v>384</v>
      </c>
      <c r="L69" s="331"/>
    </row>
    <row r="70" ht="15.75" customHeight="1">
      <c r="H70" s="329" t="s">
        <v>384</v>
      </c>
      <c r="I70" s="11"/>
      <c r="J70" s="330" t="s">
        <v>401</v>
      </c>
      <c r="L70" s="331"/>
    </row>
    <row r="71" ht="15.75" customHeight="1">
      <c r="H71" s="329" t="s">
        <v>386</v>
      </c>
      <c r="I71" s="11"/>
      <c r="J71" s="330" t="s">
        <v>402</v>
      </c>
      <c r="L71" s="331"/>
    </row>
    <row r="72" ht="15.75" customHeight="1">
      <c r="H72" s="329" t="s">
        <v>388</v>
      </c>
      <c r="I72" s="11"/>
      <c r="J72" s="335" t="s">
        <v>403</v>
      </c>
      <c r="K72" s="7"/>
      <c r="L72" s="336"/>
    </row>
    <row r="73" ht="15.75" customHeight="1">
      <c r="H73" s="329" t="s">
        <v>390</v>
      </c>
      <c r="I73" s="11"/>
      <c r="J73" s="348"/>
      <c r="L73" s="331"/>
    </row>
    <row r="74" ht="15.75" customHeight="1">
      <c r="H74" s="329" t="s">
        <v>392</v>
      </c>
      <c r="I74" s="11"/>
      <c r="J74" s="347" t="s">
        <v>413</v>
      </c>
      <c r="K74" s="2"/>
      <c r="L74" s="326"/>
    </row>
    <row r="75" ht="15.75" customHeight="1">
      <c r="H75" s="329" t="s">
        <v>393</v>
      </c>
      <c r="I75" s="11"/>
      <c r="J75" s="330" t="s">
        <v>382</v>
      </c>
      <c r="L75" s="331"/>
    </row>
    <row r="76" ht="15.75" customHeight="1">
      <c r="H76" s="329" t="s">
        <v>394</v>
      </c>
      <c r="I76" s="11"/>
      <c r="J76" s="349" t="s">
        <v>384</v>
      </c>
      <c r="K76" s="7"/>
      <c r="L76" s="336"/>
    </row>
    <row r="77" ht="15.75" customHeight="1">
      <c r="H77" s="346" t="s">
        <v>395</v>
      </c>
      <c r="I77" s="11"/>
      <c r="L77" s="350"/>
    </row>
    <row r="78" ht="15.75" customHeight="1">
      <c r="H78" s="338" t="s">
        <v>396</v>
      </c>
      <c r="I78" s="11"/>
      <c r="L78" s="350"/>
    </row>
    <row r="79" ht="15.75" customHeight="1">
      <c r="H79" s="339"/>
      <c r="I79" s="11"/>
      <c r="L79" s="350"/>
    </row>
    <row r="80" ht="15.75" customHeight="1">
      <c r="H80" s="343" t="s">
        <v>414</v>
      </c>
      <c r="I80" s="11"/>
      <c r="J80" s="351"/>
      <c r="K80" s="11"/>
      <c r="L80" s="352"/>
    </row>
    <row r="81" ht="15.75" customHeight="1">
      <c r="H81" s="353" t="s">
        <v>404</v>
      </c>
      <c r="I81" s="11"/>
      <c r="J81" s="351"/>
      <c r="K81" s="351"/>
      <c r="L81" s="354"/>
    </row>
    <row r="82" ht="15.75" customHeight="1">
      <c r="H82" s="334" t="s">
        <v>401</v>
      </c>
      <c r="I82" s="11"/>
      <c r="J82" s="355"/>
      <c r="K82" s="11"/>
      <c r="L82" s="352"/>
    </row>
    <row r="83" ht="15.75" customHeight="1">
      <c r="H83" s="334" t="s">
        <v>402</v>
      </c>
      <c r="I83" s="11"/>
      <c r="J83" s="11"/>
      <c r="K83" s="11"/>
      <c r="L83" s="352"/>
    </row>
    <row r="84" ht="15.75" customHeight="1">
      <c r="H84" s="334" t="s">
        <v>405</v>
      </c>
      <c r="I84" s="11"/>
      <c r="J84" s="11"/>
      <c r="K84" s="11"/>
      <c r="L84" s="352"/>
    </row>
    <row r="85" ht="15.75" customHeight="1">
      <c r="H85" s="356" t="s">
        <v>406</v>
      </c>
      <c r="I85" s="357"/>
      <c r="J85" s="358"/>
      <c r="K85" s="358"/>
      <c r="L85" s="359"/>
    </row>
    <row r="86" ht="15.75" customHeight="1">
      <c r="H86" s="360"/>
      <c r="I86" s="11"/>
      <c r="J86" s="361"/>
      <c r="K86" s="361"/>
      <c r="L86" s="361"/>
    </row>
    <row r="87" ht="15.75" customHeight="1">
      <c r="H87" s="362"/>
      <c r="J87" s="361"/>
      <c r="K87" s="361"/>
      <c r="L87" s="361"/>
    </row>
    <row r="88" ht="15.75" customHeight="1">
      <c r="H88" s="362"/>
      <c r="J88" s="361"/>
      <c r="K88" s="361"/>
      <c r="L88" s="361"/>
    </row>
  </sheetData>
  <mergeCells count="64"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71:L71"/>
    <mergeCell ref="J72:L72"/>
    <mergeCell ref="J73:L73"/>
    <mergeCell ref="J74:L74"/>
    <mergeCell ref="J75:L75"/>
    <mergeCell ref="J76:L76"/>
    <mergeCell ref="J64:L64"/>
    <mergeCell ref="J65:L65"/>
    <mergeCell ref="J66:L66"/>
    <mergeCell ref="J67:L67"/>
    <mergeCell ref="J68:L68"/>
    <mergeCell ref="J69:L69"/>
    <mergeCell ref="J70:L70"/>
    <mergeCell ref="J4:J12"/>
    <mergeCell ref="J13:J32"/>
    <mergeCell ref="B14:B15"/>
    <mergeCell ref="B16:B17"/>
    <mergeCell ref="B26:B37"/>
    <mergeCell ref="L16:N16"/>
    <mergeCell ref="M17:M18"/>
    <mergeCell ref="N17:N18"/>
    <mergeCell ref="M2:M3"/>
    <mergeCell ref="L19:L25"/>
    <mergeCell ref="B20:B25"/>
    <mergeCell ref="E26:E30"/>
    <mergeCell ref="E31:E37"/>
    <mergeCell ref="H37:H38"/>
    <mergeCell ref="C39:C40"/>
    <mergeCell ref="D39:D40"/>
    <mergeCell ref="N2:N3"/>
    <mergeCell ref="B4:B5"/>
    <mergeCell ref="G4:G32"/>
    <mergeCell ref="B6:B9"/>
    <mergeCell ref="B10:B11"/>
    <mergeCell ref="B12:B13"/>
    <mergeCell ref="B18:B19"/>
    <mergeCell ref="L4:L10"/>
    <mergeCell ref="L11:L15"/>
    <mergeCell ref="L26:L37"/>
    <mergeCell ref="J39:L39"/>
    <mergeCell ref="J40:L40"/>
    <mergeCell ref="J41:L41"/>
    <mergeCell ref="J42:L4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40.86"/>
    <col customWidth="1" min="4" max="5" width="8.71"/>
    <col customWidth="1" min="6" max="6" width="11.86"/>
    <col customWidth="1" min="7" max="7" width="8.71"/>
    <col customWidth="1" min="8" max="8" width="10.86"/>
    <col customWidth="1" min="9" max="9" width="41.86"/>
    <col customWidth="1" min="10" max="10" width="12.29"/>
    <col customWidth="1" min="11" max="11" width="12.71"/>
    <col customWidth="1" min="12" max="12" width="11.86"/>
    <col customWidth="1" min="13" max="13" width="21.86"/>
    <col customWidth="1" hidden="1" min="14" max="28" width="8.71"/>
  </cols>
  <sheetData>
    <row r="2">
      <c r="B2" s="363" t="s">
        <v>415</v>
      </c>
      <c r="C2" s="226"/>
      <c r="D2" s="227" t="s">
        <v>59</v>
      </c>
      <c r="E2" s="3"/>
      <c r="F2" s="31" t="s">
        <v>60</v>
      </c>
      <c r="H2" s="363" t="s">
        <v>415</v>
      </c>
      <c r="I2" s="363" t="s">
        <v>416</v>
      </c>
      <c r="J2" s="227" t="s">
        <v>59</v>
      </c>
      <c r="K2" s="3"/>
      <c r="L2" s="31" t="s">
        <v>60</v>
      </c>
    </row>
    <row r="3">
      <c r="B3" s="36"/>
      <c r="C3" s="364"/>
      <c r="D3" s="365">
        <v>0.0</v>
      </c>
      <c r="E3" s="366">
        <v>999.0</v>
      </c>
      <c r="F3" s="36"/>
      <c r="H3" s="60"/>
      <c r="I3" s="36"/>
      <c r="J3" s="367">
        <v>0.0</v>
      </c>
      <c r="K3" s="368">
        <v>999.0</v>
      </c>
      <c r="L3" s="36"/>
    </row>
    <row r="4">
      <c r="B4" s="251" t="s">
        <v>289</v>
      </c>
      <c r="C4" s="369" t="s">
        <v>299</v>
      </c>
      <c r="D4" s="370" t="s">
        <v>122</v>
      </c>
      <c r="E4" s="371" t="s">
        <v>122</v>
      </c>
      <c r="F4" s="45" t="s">
        <v>64</v>
      </c>
      <c r="H4" s="372" t="s">
        <v>65</v>
      </c>
      <c r="I4" s="74" t="s">
        <v>417</v>
      </c>
      <c r="J4" s="373" t="s">
        <v>183</v>
      </c>
      <c r="K4" s="374" t="s">
        <v>418</v>
      </c>
      <c r="L4" s="55" t="s">
        <v>70</v>
      </c>
    </row>
    <row r="5">
      <c r="B5" s="4"/>
      <c r="C5" s="259" t="s">
        <v>296</v>
      </c>
      <c r="D5" s="375" t="s">
        <v>122</v>
      </c>
      <c r="E5" s="376" t="s">
        <v>122</v>
      </c>
      <c r="F5" s="59" t="s">
        <v>64</v>
      </c>
      <c r="H5" s="4"/>
      <c r="I5" s="162" t="s">
        <v>419</v>
      </c>
      <c r="J5" s="377" t="s">
        <v>420</v>
      </c>
      <c r="K5" s="378" t="s">
        <v>184</v>
      </c>
      <c r="L5" s="66" t="s">
        <v>70</v>
      </c>
    </row>
    <row r="6">
      <c r="B6" s="4"/>
      <c r="C6" s="257" t="s">
        <v>290</v>
      </c>
      <c r="D6" s="375" t="s">
        <v>122</v>
      </c>
      <c r="E6" s="376" t="s">
        <v>122</v>
      </c>
      <c r="F6" s="59" t="s">
        <v>64</v>
      </c>
      <c r="H6" s="4"/>
      <c r="I6" s="162" t="s">
        <v>421</v>
      </c>
      <c r="J6" s="377" t="s">
        <v>418</v>
      </c>
      <c r="K6" s="378" t="s">
        <v>420</v>
      </c>
      <c r="L6" s="66" t="s">
        <v>70</v>
      </c>
    </row>
    <row r="7">
      <c r="B7" s="6"/>
      <c r="C7" s="379" t="s">
        <v>293</v>
      </c>
      <c r="D7" s="380" t="s">
        <v>122</v>
      </c>
      <c r="E7" s="381" t="s">
        <v>122</v>
      </c>
      <c r="F7" s="59" t="s">
        <v>64</v>
      </c>
      <c r="H7" s="4"/>
      <c r="I7" s="162" t="s">
        <v>422</v>
      </c>
      <c r="J7" s="377" t="s">
        <v>183</v>
      </c>
      <c r="K7" s="378" t="s">
        <v>418</v>
      </c>
      <c r="L7" s="66" t="s">
        <v>70</v>
      </c>
    </row>
    <row r="8">
      <c r="B8" s="267" t="s">
        <v>335</v>
      </c>
      <c r="C8" s="246" t="s">
        <v>343</v>
      </c>
      <c r="D8" s="283">
        <v>2.3</v>
      </c>
      <c r="E8" s="382">
        <v>2.5</v>
      </c>
      <c r="F8" s="66" t="s">
        <v>70</v>
      </c>
      <c r="H8" s="4"/>
      <c r="I8" s="162" t="s">
        <v>423</v>
      </c>
      <c r="J8" s="377" t="s">
        <v>420</v>
      </c>
      <c r="K8" s="378" t="s">
        <v>184</v>
      </c>
      <c r="L8" s="66" t="s">
        <v>70</v>
      </c>
    </row>
    <row r="9">
      <c r="B9" s="60"/>
      <c r="C9" s="246" t="s">
        <v>338</v>
      </c>
      <c r="D9" s="277">
        <v>2.3</v>
      </c>
      <c r="E9" s="383">
        <v>2.5</v>
      </c>
      <c r="F9" s="66" t="s">
        <v>70</v>
      </c>
      <c r="H9" s="4"/>
      <c r="I9" s="162" t="s">
        <v>424</v>
      </c>
      <c r="J9" s="109" t="s">
        <v>183</v>
      </c>
      <c r="K9" s="82" t="s">
        <v>418</v>
      </c>
      <c r="L9" s="66" t="s">
        <v>70</v>
      </c>
    </row>
    <row r="10">
      <c r="B10" s="60"/>
      <c r="C10" s="246" t="s">
        <v>346</v>
      </c>
      <c r="D10" s="277">
        <v>2.3</v>
      </c>
      <c r="E10" s="383">
        <v>2.5</v>
      </c>
      <c r="F10" s="66" t="s">
        <v>70</v>
      </c>
      <c r="H10" s="4"/>
      <c r="I10" s="162" t="s">
        <v>425</v>
      </c>
      <c r="J10" s="109" t="s">
        <v>183</v>
      </c>
      <c r="K10" s="82" t="s">
        <v>418</v>
      </c>
      <c r="L10" s="66" t="s">
        <v>70</v>
      </c>
    </row>
    <row r="11">
      <c r="B11" s="60"/>
      <c r="C11" s="246" t="s">
        <v>336</v>
      </c>
      <c r="D11" s="277">
        <v>2.3</v>
      </c>
      <c r="E11" s="383">
        <v>2.5</v>
      </c>
      <c r="F11" s="66" t="s">
        <v>70</v>
      </c>
      <c r="H11" s="6"/>
      <c r="I11" s="76" t="s">
        <v>426</v>
      </c>
      <c r="J11" s="77" t="s">
        <v>183</v>
      </c>
      <c r="K11" s="122" t="s">
        <v>418</v>
      </c>
      <c r="L11" s="66" t="s">
        <v>70</v>
      </c>
    </row>
    <row r="12">
      <c r="B12" s="36"/>
      <c r="C12" s="384" t="s">
        <v>341</v>
      </c>
      <c r="D12" s="280">
        <v>2.3</v>
      </c>
      <c r="E12" s="233">
        <v>2.5</v>
      </c>
      <c r="F12" s="66" t="s">
        <v>70</v>
      </c>
      <c r="H12" s="385" t="s">
        <v>173</v>
      </c>
      <c r="I12" s="162" t="s">
        <v>427</v>
      </c>
      <c r="J12" s="109" t="s">
        <v>183</v>
      </c>
      <c r="K12" s="82" t="s">
        <v>418</v>
      </c>
      <c r="L12" s="66" t="s">
        <v>70</v>
      </c>
    </row>
    <row r="13">
      <c r="B13" s="267" t="s">
        <v>302</v>
      </c>
      <c r="C13" s="386" t="s">
        <v>306</v>
      </c>
      <c r="D13" s="269">
        <v>5.0</v>
      </c>
      <c r="E13" s="382">
        <v>6.0</v>
      </c>
      <c r="F13" s="59" t="s">
        <v>64</v>
      </c>
      <c r="H13" s="36"/>
      <c r="I13" s="162" t="s">
        <v>428</v>
      </c>
      <c r="J13" s="109" t="s">
        <v>420</v>
      </c>
      <c r="K13" s="82" t="s">
        <v>184</v>
      </c>
      <c r="L13" s="66" t="s">
        <v>70</v>
      </c>
    </row>
    <row r="14">
      <c r="B14" s="36"/>
      <c r="C14" s="273" t="s">
        <v>303</v>
      </c>
      <c r="D14" s="387">
        <v>5.0</v>
      </c>
      <c r="E14" s="233">
        <v>6.0</v>
      </c>
      <c r="F14" s="59" t="s">
        <v>64</v>
      </c>
      <c r="H14" s="134" t="s">
        <v>302</v>
      </c>
      <c r="I14" s="168" t="s">
        <v>429</v>
      </c>
      <c r="J14" s="388">
        <v>44147.0</v>
      </c>
      <c r="K14" s="94" t="s">
        <v>430</v>
      </c>
      <c r="L14" s="66" t="s">
        <v>70</v>
      </c>
    </row>
    <row r="15">
      <c r="B15" s="134" t="s">
        <v>65</v>
      </c>
      <c r="C15" s="389" t="s">
        <v>431</v>
      </c>
      <c r="D15" s="390">
        <v>0.039</v>
      </c>
      <c r="E15" s="391">
        <v>0.049</v>
      </c>
      <c r="F15" s="66" t="s">
        <v>70</v>
      </c>
      <c r="G15" s="210"/>
      <c r="H15" s="36"/>
      <c r="I15" s="174" t="s">
        <v>432</v>
      </c>
      <c r="J15" s="392">
        <v>44147.0</v>
      </c>
      <c r="K15" s="122" t="s">
        <v>430</v>
      </c>
      <c r="L15" s="66" t="s">
        <v>70</v>
      </c>
    </row>
    <row r="16">
      <c r="B16" s="60"/>
      <c r="C16" s="162" t="s">
        <v>433</v>
      </c>
      <c r="D16" s="393">
        <v>0.034</v>
      </c>
      <c r="E16" s="394">
        <v>0.044</v>
      </c>
      <c r="F16" s="66" t="s">
        <v>70</v>
      </c>
      <c r="H16" s="134" t="s">
        <v>105</v>
      </c>
      <c r="I16" s="74" t="s">
        <v>434</v>
      </c>
      <c r="J16" s="75" t="s">
        <v>435</v>
      </c>
      <c r="K16" s="94" t="s">
        <v>436</v>
      </c>
      <c r="L16" s="66" t="s">
        <v>70</v>
      </c>
    </row>
    <row r="17">
      <c r="B17" s="60"/>
      <c r="C17" s="395" t="s">
        <v>437</v>
      </c>
      <c r="D17" s="396">
        <v>0.029</v>
      </c>
      <c r="E17" s="397">
        <v>0.039</v>
      </c>
      <c r="F17" s="66" t="s">
        <v>70</v>
      </c>
      <c r="H17" s="60"/>
      <c r="I17" s="159" t="s">
        <v>438</v>
      </c>
      <c r="J17" s="109" t="s">
        <v>439</v>
      </c>
      <c r="K17" s="82" t="s">
        <v>440</v>
      </c>
      <c r="L17" s="66" t="s">
        <v>70</v>
      </c>
    </row>
    <row r="18">
      <c r="B18" s="60"/>
      <c r="C18" s="162" t="s">
        <v>441</v>
      </c>
      <c r="D18" s="398">
        <v>0.069</v>
      </c>
      <c r="E18" s="399">
        <v>0.079</v>
      </c>
      <c r="F18" s="66" t="s">
        <v>70</v>
      </c>
      <c r="H18" s="60"/>
      <c r="I18" s="159" t="s">
        <v>442</v>
      </c>
      <c r="J18" s="109" t="s">
        <v>122</v>
      </c>
      <c r="K18" s="378" t="s">
        <v>253</v>
      </c>
      <c r="L18" s="66" t="s">
        <v>70</v>
      </c>
      <c r="M18" s="210"/>
    </row>
    <row r="19">
      <c r="B19" s="60"/>
      <c r="C19" s="162" t="s">
        <v>443</v>
      </c>
      <c r="D19" s="315">
        <v>0.059</v>
      </c>
      <c r="E19" s="400">
        <v>0.069</v>
      </c>
      <c r="F19" s="66" t="s">
        <v>70</v>
      </c>
      <c r="H19" s="60"/>
      <c r="I19" s="159" t="s">
        <v>320</v>
      </c>
      <c r="J19" s="109" t="s">
        <v>444</v>
      </c>
      <c r="K19" s="82" t="s">
        <v>420</v>
      </c>
      <c r="L19" s="66" t="s">
        <v>70</v>
      </c>
    </row>
    <row r="20">
      <c r="B20" s="60"/>
      <c r="C20" s="395" t="s">
        <v>445</v>
      </c>
      <c r="D20" s="401">
        <v>0.049</v>
      </c>
      <c r="E20" s="402">
        <v>0.059</v>
      </c>
      <c r="F20" s="66" t="s">
        <v>70</v>
      </c>
      <c r="H20" s="60"/>
      <c r="I20" s="202" t="s">
        <v>446</v>
      </c>
      <c r="J20" s="109" t="s">
        <v>447</v>
      </c>
      <c r="K20" s="142" t="s">
        <v>208</v>
      </c>
      <c r="L20" s="66" t="s">
        <v>70</v>
      </c>
    </row>
    <row r="21" ht="15.75" customHeight="1">
      <c r="B21" s="60"/>
      <c r="C21" s="389" t="s">
        <v>448</v>
      </c>
      <c r="D21" s="398">
        <v>0.079</v>
      </c>
      <c r="E21" s="399">
        <v>0.089</v>
      </c>
      <c r="F21" s="66" t="s">
        <v>70</v>
      </c>
      <c r="H21" s="60"/>
      <c r="I21" s="403" t="s">
        <v>449</v>
      </c>
      <c r="J21" s="109" t="s">
        <v>122</v>
      </c>
      <c r="K21" s="404">
        <v>1.0</v>
      </c>
      <c r="L21" s="66" t="s">
        <v>70</v>
      </c>
    </row>
    <row r="22" ht="15.75" customHeight="1">
      <c r="B22" s="60"/>
      <c r="C22" s="162" t="s">
        <v>450</v>
      </c>
      <c r="D22" s="315">
        <v>0.069</v>
      </c>
      <c r="E22" s="400">
        <v>0.079</v>
      </c>
      <c r="F22" s="66" t="s">
        <v>70</v>
      </c>
      <c r="H22" s="60"/>
      <c r="I22" s="403" t="s">
        <v>451</v>
      </c>
      <c r="J22" s="109" t="s">
        <v>122</v>
      </c>
      <c r="K22" s="152" t="s">
        <v>122</v>
      </c>
      <c r="L22" s="66" t="s">
        <v>70</v>
      </c>
    </row>
    <row r="23" ht="15.75" customHeight="1">
      <c r="B23" s="60"/>
      <c r="C23" s="395" t="s">
        <v>452</v>
      </c>
      <c r="D23" s="401">
        <v>0.059</v>
      </c>
      <c r="E23" s="402">
        <v>0.069</v>
      </c>
      <c r="F23" s="66" t="s">
        <v>70</v>
      </c>
      <c r="H23" s="60"/>
      <c r="I23" s="204" t="s">
        <v>259</v>
      </c>
      <c r="J23" s="109" t="s">
        <v>122</v>
      </c>
      <c r="K23" s="152" t="s">
        <v>122</v>
      </c>
      <c r="L23" s="66" t="s">
        <v>70</v>
      </c>
    </row>
    <row r="24" ht="15.75" customHeight="1">
      <c r="B24" s="60"/>
      <c r="C24" s="389" t="s">
        <v>453</v>
      </c>
      <c r="D24" s="405">
        <v>0.059</v>
      </c>
      <c r="E24" s="406">
        <v>0.069</v>
      </c>
      <c r="F24" s="66" t="s">
        <v>70</v>
      </c>
      <c r="H24" s="36"/>
      <c r="I24" s="208" t="s">
        <v>261</v>
      </c>
      <c r="J24" s="77" t="s">
        <v>122</v>
      </c>
      <c r="K24" s="209" t="s">
        <v>122</v>
      </c>
      <c r="L24" s="73" t="s">
        <v>70</v>
      </c>
    </row>
    <row r="25" ht="15.75" customHeight="1">
      <c r="B25" s="60"/>
      <c r="C25" s="162" t="s">
        <v>454</v>
      </c>
      <c r="D25" s="315">
        <v>0.049</v>
      </c>
      <c r="E25" s="161">
        <v>0.059</v>
      </c>
      <c r="F25" s="66" t="s">
        <v>70</v>
      </c>
    </row>
    <row r="26" ht="15.75" customHeight="1">
      <c r="B26" s="60"/>
      <c r="C26" s="395" t="s">
        <v>455</v>
      </c>
      <c r="D26" s="407">
        <v>0.039</v>
      </c>
      <c r="E26" s="408">
        <v>0.049</v>
      </c>
      <c r="F26" s="66" t="s">
        <v>70</v>
      </c>
      <c r="H26" s="363" t="s">
        <v>415</v>
      </c>
      <c r="I26" s="363" t="s">
        <v>157</v>
      </c>
      <c r="J26" s="227" t="s">
        <v>59</v>
      </c>
      <c r="K26" s="3"/>
      <c r="L26" s="31" t="s">
        <v>60</v>
      </c>
    </row>
    <row r="27" ht="15.75" customHeight="1">
      <c r="B27" s="36"/>
      <c r="C27" s="409" t="s">
        <v>456</v>
      </c>
      <c r="D27" s="410">
        <v>0.039</v>
      </c>
      <c r="E27" s="411">
        <v>0.049</v>
      </c>
      <c r="F27" s="66" t="s">
        <v>70</v>
      </c>
      <c r="H27" s="60"/>
      <c r="I27" s="36"/>
      <c r="J27" s="367">
        <v>0.0</v>
      </c>
      <c r="K27" s="368">
        <v>999.0</v>
      </c>
      <c r="L27" s="36"/>
    </row>
    <row r="28" ht="15.75" customHeight="1">
      <c r="B28" s="41" t="s">
        <v>173</v>
      </c>
      <c r="C28" s="412" t="s">
        <v>457</v>
      </c>
      <c r="D28" s="413">
        <v>0.029</v>
      </c>
      <c r="E28" s="414">
        <v>0.039</v>
      </c>
      <c r="F28" s="66" t="s">
        <v>70</v>
      </c>
      <c r="H28" s="372" t="s">
        <v>65</v>
      </c>
      <c r="I28" s="412" t="s">
        <v>417</v>
      </c>
      <c r="J28" s="373" t="s">
        <v>420</v>
      </c>
      <c r="K28" s="374" t="s">
        <v>184</v>
      </c>
      <c r="L28" s="55" t="s">
        <v>70</v>
      </c>
    </row>
    <row r="29" ht="15.75" customHeight="1">
      <c r="A29" s="415"/>
      <c r="B29" s="4"/>
      <c r="C29" s="416" t="s">
        <v>458</v>
      </c>
      <c r="D29" s="315">
        <v>0.039</v>
      </c>
      <c r="E29" s="400">
        <v>0.049</v>
      </c>
      <c r="F29" s="66" t="s">
        <v>70</v>
      </c>
      <c r="G29" s="415"/>
      <c r="H29" s="4"/>
      <c r="I29" s="416" t="s">
        <v>459</v>
      </c>
      <c r="J29" s="377" t="s">
        <v>418</v>
      </c>
      <c r="K29" s="378" t="s">
        <v>420</v>
      </c>
      <c r="L29" s="66" t="s">
        <v>70</v>
      </c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</row>
    <row r="30" ht="15.75" customHeight="1">
      <c r="A30" s="415"/>
      <c r="B30" s="4"/>
      <c r="C30" s="417" t="s">
        <v>460</v>
      </c>
      <c r="D30" s="401">
        <v>0.029</v>
      </c>
      <c r="E30" s="402">
        <v>0.039</v>
      </c>
      <c r="F30" s="66" t="s">
        <v>70</v>
      </c>
      <c r="G30" s="415"/>
      <c r="H30" s="4"/>
      <c r="I30" s="417" t="s">
        <v>461</v>
      </c>
      <c r="J30" s="418" t="s">
        <v>183</v>
      </c>
      <c r="K30" s="419" t="s">
        <v>418</v>
      </c>
      <c r="L30" s="66" t="s">
        <v>70</v>
      </c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</row>
    <row r="31" ht="15.75" customHeight="1">
      <c r="A31" s="415"/>
      <c r="B31" s="4"/>
      <c r="C31" s="416" t="s">
        <v>462</v>
      </c>
      <c r="D31" s="315">
        <v>0.049</v>
      </c>
      <c r="E31" s="400">
        <v>0.059</v>
      </c>
      <c r="F31" s="66" t="s">
        <v>70</v>
      </c>
      <c r="G31" s="415"/>
      <c r="H31" s="4"/>
      <c r="I31" s="420" t="s">
        <v>463</v>
      </c>
      <c r="J31" s="421" t="s">
        <v>464</v>
      </c>
      <c r="K31" s="422" t="s">
        <v>195</v>
      </c>
      <c r="L31" s="66" t="s">
        <v>70</v>
      </c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</row>
    <row r="32" ht="15.75" customHeight="1">
      <c r="B32" s="4"/>
      <c r="C32" s="416" t="s">
        <v>465</v>
      </c>
      <c r="D32" s="315">
        <v>0.059</v>
      </c>
      <c r="E32" s="400">
        <v>0.069</v>
      </c>
      <c r="F32" s="66" t="s">
        <v>70</v>
      </c>
      <c r="H32" s="4"/>
      <c r="I32" s="416" t="s">
        <v>466</v>
      </c>
      <c r="J32" s="109" t="s">
        <v>467</v>
      </c>
      <c r="K32" s="82" t="s">
        <v>188</v>
      </c>
      <c r="L32" s="66" t="s">
        <v>70</v>
      </c>
    </row>
    <row r="33" ht="15.75" customHeight="1">
      <c r="B33" s="6"/>
      <c r="C33" s="423" t="s">
        <v>468</v>
      </c>
      <c r="D33" s="424">
        <v>0.049</v>
      </c>
      <c r="E33" s="425">
        <v>0.059</v>
      </c>
      <c r="F33" s="66" t="s">
        <v>70</v>
      </c>
      <c r="H33" s="4"/>
      <c r="I33" s="417" t="s">
        <v>469</v>
      </c>
      <c r="J33" s="426" t="s">
        <v>420</v>
      </c>
      <c r="K33" s="427" t="s">
        <v>184</v>
      </c>
      <c r="L33" s="66" t="s">
        <v>70</v>
      </c>
    </row>
    <row r="34" ht="15.75" customHeight="1">
      <c r="B34" s="251" t="s">
        <v>105</v>
      </c>
      <c r="C34" s="369" t="s">
        <v>358</v>
      </c>
      <c r="D34" s="370" t="s">
        <v>122</v>
      </c>
      <c r="E34" s="371" t="s">
        <v>122</v>
      </c>
      <c r="F34" s="59" t="s">
        <v>64</v>
      </c>
      <c r="H34" s="4"/>
      <c r="I34" s="420" t="s">
        <v>470</v>
      </c>
      <c r="J34" s="421" t="s">
        <v>166</v>
      </c>
      <c r="K34" s="422" t="s">
        <v>471</v>
      </c>
      <c r="L34" s="66" t="s">
        <v>70</v>
      </c>
    </row>
    <row r="35" ht="15.75" customHeight="1">
      <c r="B35" s="4"/>
      <c r="C35" s="308" t="s">
        <v>357</v>
      </c>
      <c r="D35" s="375" t="s">
        <v>122</v>
      </c>
      <c r="E35" s="376" t="s">
        <v>122</v>
      </c>
      <c r="F35" s="59" t="s">
        <v>64</v>
      </c>
      <c r="H35" s="4"/>
      <c r="I35" s="416" t="s">
        <v>472</v>
      </c>
      <c r="J35" s="109" t="s">
        <v>198</v>
      </c>
      <c r="K35" s="82" t="s">
        <v>166</v>
      </c>
      <c r="L35" s="66" t="s">
        <v>70</v>
      </c>
    </row>
    <row r="36" ht="15.75" customHeight="1">
      <c r="B36" s="4"/>
      <c r="C36" s="308" t="s">
        <v>473</v>
      </c>
      <c r="D36" s="428">
        <v>-0.299</v>
      </c>
      <c r="E36" s="429">
        <v>-0.349</v>
      </c>
      <c r="F36" s="59" t="s">
        <v>64</v>
      </c>
      <c r="H36" s="4"/>
      <c r="I36" s="417" t="s">
        <v>474</v>
      </c>
      <c r="J36" s="426" t="s">
        <v>195</v>
      </c>
      <c r="K36" s="427" t="s">
        <v>198</v>
      </c>
      <c r="L36" s="66" t="s">
        <v>70</v>
      </c>
    </row>
    <row r="37" ht="15.75" customHeight="1">
      <c r="B37" s="4"/>
      <c r="C37" s="259" t="s">
        <v>475</v>
      </c>
      <c r="D37" s="375" t="s">
        <v>104</v>
      </c>
      <c r="E37" s="376" t="s">
        <v>68</v>
      </c>
      <c r="F37" s="59" t="s">
        <v>64</v>
      </c>
      <c r="H37" s="4"/>
      <c r="I37" s="420" t="s">
        <v>419</v>
      </c>
      <c r="J37" s="430" t="s">
        <v>188</v>
      </c>
      <c r="K37" s="431" t="s">
        <v>195</v>
      </c>
      <c r="L37" s="66" t="s">
        <v>70</v>
      </c>
    </row>
    <row r="38" ht="15.75" customHeight="1">
      <c r="A38" s="415"/>
      <c r="B38" s="4"/>
      <c r="C38" s="259" t="s">
        <v>476</v>
      </c>
      <c r="D38" s="375" t="s">
        <v>116</v>
      </c>
      <c r="E38" s="376" t="s">
        <v>117</v>
      </c>
      <c r="F38" s="66" t="s">
        <v>70</v>
      </c>
      <c r="G38" s="415"/>
      <c r="H38" s="4"/>
      <c r="I38" s="416" t="s">
        <v>421</v>
      </c>
      <c r="J38" s="377" t="s">
        <v>184</v>
      </c>
      <c r="K38" s="378" t="s">
        <v>188</v>
      </c>
      <c r="L38" s="66" t="s">
        <v>70</v>
      </c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</row>
    <row r="39" ht="15.75" customHeight="1">
      <c r="A39" s="415"/>
      <c r="B39" s="4"/>
      <c r="C39" s="259" t="s">
        <v>322</v>
      </c>
      <c r="D39" s="428">
        <v>0.059</v>
      </c>
      <c r="E39" s="429">
        <v>0.059</v>
      </c>
      <c r="F39" s="59" t="s">
        <v>64</v>
      </c>
      <c r="G39" s="415"/>
      <c r="H39" s="4"/>
      <c r="I39" s="417" t="s">
        <v>422</v>
      </c>
      <c r="J39" s="418" t="s">
        <v>420</v>
      </c>
      <c r="K39" s="419" t="s">
        <v>184</v>
      </c>
      <c r="L39" s="66" t="s">
        <v>70</v>
      </c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  <c r="AB39" s="415"/>
    </row>
    <row r="40" ht="15.75" customHeight="1">
      <c r="A40" s="415"/>
      <c r="B40" s="4"/>
      <c r="C40" s="257" t="s">
        <v>250</v>
      </c>
      <c r="D40" s="428">
        <v>0.039</v>
      </c>
      <c r="E40" s="429">
        <v>0.044</v>
      </c>
      <c r="F40" s="59" t="s">
        <v>64</v>
      </c>
      <c r="G40" s="415"/>
      <c r="H40" s="4"/>
      <c r="I40" s="420" t="s">
        <v>423</v>
      </c>
      <c r="J40" s="430" t="s">
        <v>184</v>
      </c>
      <c r="K40" s="431" t="s">
        <v>188</v>
      </c>
      <c r="L40" s="66" t="s">
        <v>70</v>
      </c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</row>
    <row r="41" ht="15.75" customHeight="1">
      <c r="A41" s="415"/>
      <c r="B41" s="4"/>
      <c r="C41" s="257" t="s">
        <v>245</v>
      </c>
      <c r="D41" s="428">
        <v>0.049</v>
      </c>
      <c r="E41" s="429">
        <v>0.059</v>
      </c>
      <c r="F41" s="59" t="s">
        <v>64</v>
      </c>
      <c r="G41" s="415"/>
      <c r="H41" s="4"/>
      <c r="I41" s="416" t="s">
        <v>477</v>
      </c>
      <c r="J41" s="377" t="s">
        <v>420</v>
      </c>
      <c r="K41" s="378" t="s">
        <v>184</v>
      </c>
      <c r="L41" s="66" t="s">
        <v>70</v>
      </c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  <c r="AB41" s="415"/>
    </row>
    <row r="42" ht="15.75" customHeight="1">
      <c r="A42" s="415"/>
      <c r="B42" s="4"/>
      <c r="C42" s="257" t="s">
        <v>339</v>
      </c>
      <c r="D42" s="432">
        <v>36.0</v>
      </c>
      <c r="E42" s="433">
        <v>38.0</v>
      </c>
      <c r="F42" s="59" t="s">
        <v>64</v>
      </c>
      <c r="G42" s="415"/>
      <c r="H42" s="4"/>
      <c r="I42" s="417" t="s">
        <v>478</v>
      </c>
      <c r="J42" s="418" t="s">
        <v>418</v>
      </c>
      <c r="K42" s="419" t="s">
        <v>420</v>
      </c>
      <c r="L42" s="66" t="s">
        <v>70</v>
      </c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</row>
    <row r="43" ht="15.75" customHeight="1">
      <c r="A43" s="415"/>
      <c r="B43" s="4"/>
      <c r="C43" s="257" t="s">
        <v>314</v>
      </c>
      <c r="D43" s="415">
        <v>44.0</v>
      </c>
      <c r="E43" s="383">
        <v>49.0</v>
      </c>
      <c r="F43" s="66" t="s">
        <v>70</v>
      </c>
      <c r="G43" s="415"/>
      <c r="H43" s="4"/>
      <c r="I43" s="420" t="s">
        <v>424</v>
      </c>
      <c r="J43" s="421" t="s">
        <v>183</v>
      </c>
      <c r="K43" s="82" t="s">
        <v>418</v>
      </c>
      <c r="L43" s="66" t="s">
        <v>70</v>
      </c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  <c r="AA43" s="415"/>
      <c r="AB43" s="415"/>
    </row>
    <row r="44" ht="15.75" customHeight="1">
      <c r="A44" s="415"/>
      <c r="B44" s="4"/>
      <c r="C44" s="257" t="s">
        <v>337</v>
      </c>
      <c r="D44" s="415">
        <v>11.0</v>
      </c>
      <c r="E44" s="383">
        <v>13.0</v>
      </c>
      <c r="F44" s="59" t="s">
        <v>64</v>
      </c>
      <c r="G44" s="415"/>
      <c r="H44" s="4"/>
      <c r="I44" s="416" t="s">
        <v>425</v>
      </c>
      <c r="J44" s="109" t="s">
        <v>183</v>
      </c>
      <c r="K44" s="82" t="s">
        <v>418</v>
      </c>
      <c r="L44" s="66" t="s">
        <v>70</v>
      </c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  <c r="AB44" s="415"/>
    </row>
    <row r="45" ht="15.75" customHeight="1">
      <c r="A45" s="415"/>
      <c r="B45" s="4"/>
      <c r="C45" s="243" t="s">
        <v>479</v>
      </c>
      <c r="D45" s="415">
        <v>6.0</v>
      </c>
      <c r="E45" s="383">
        <v>7.0</v>
      </c>
      <c r="F45" s="59" t="s">
        <v>64</v>
      </c>
      <c r="G45" s="415"/>
      <c r="H45" s="6"/>
      <c r="I45" s="416" t="s">
        <v>426</v>
      </c>
      <c r="J45" s="109" t="s">
        <v>183</v>
      </c>
      <c r="K45" s="122" t="s">
        <v>418</v>
      </c>
      <c r="L45" s="66" t="s">
        <v>70</v>
      </c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  <c r="AA45" s="415"/>
      <c r="AB45" s="415"/>
    </row>
    <row r="46" ht="15.75" customHeight="1">
      <c r="A46" s="415"/>
      <c r="B46" s="4"/>
      <c r="C46" s="246" t="s">
        <v>480</v>
      </c>
      <c r="D46" s="415">
        <v>2.0</v>
      </c>
      <c r="E46" s="383">
        <v>7.0</v>
      </c>
      <c r="F46" s="59" t="s">
        <v>64</v>
      </c>
      <c r="G46" s="415"/>
      <c r="H46" s="41" t="s">
        <v>173</v>
      </c>
      <c r="I46" s="412" t="s">
        <v>481</v>
      </c>
      <c r="J46" s="75" t="s">
        <v>183</v>
      </c>
      <c r="K46" s="94" t="s">
        <v>418</v>
      </c>
      <c r="L46" s="66" t="s">
        <v>70</v>
      </c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  <c r="AA46" s="415"/>
      <c r="AB46" s="415"/>
    </row>
    <row r="47" ht="15.75" customHeight="1">
      <c r="A47" s="415"/>
      <c r="B47" s="4"/>
      <c r="C47" s="243" t="s">
        <v>482</v>
      </c>
      <c r="D47" s="434">
        <v>3.0</v>
      </c>
      <c r="E47" s="433">
        <v>8.0</v>
      </c>
      <c r="F47" s="59" t="s">
        <v>64</v>
      </c>
      <c r="G47" s="415"/>
      <c r="H47" s="4"/>
      <c r="I47" s="416" t="s">
        <v>427</v>
      </c>
      <c r="J47" s="109" t="s">
        <v>420</v>
      </c>
      <c r="K47" s="82" t="s">
        <v>184</v>
      </c>
      <c r="L47" s="66" t="s">
        <v>70</v>
      </c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  <c r="AA47" s="415"/>
      <c r="AB47" s="415"/>
    </row>
    <row r="48" ht="15.75" customHeight="1">
      <c r="A48" s="415"/>
      <c r="B48" s="4"/>
      <c r="C48" s="246" t="s">
        <v>328</v>
      </c>
      <c r="D48" s="415">
        <v>4.4</v>
      </c>
      <c r="E48" s="383">
        <v>4.9</v>
      </c>
      <c r="F48" s="59" t="s">
        <v>64</v>
      </c>
      <c r="G48" s="415"/>
      <c r="H48" s="4"/>
      <c r="I48" s="417" t="s">
        <v>483</v>
      </c>
      <c r="J48" s="426" t="s">
        <v>183</v>
      </c>
      <c r="K48" s="427" t="s">
        <v>418</v>
      </c>
      <c r="L48" s="66" t="s">
        <v>70</v>
      </c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  <c r="AA48" s="415"/>
      <c r="AB48" s="415"/>
    </row>
    <row r="49" ht="15.75" customHeight="1">
      <c r="A49" s="415"/>
      <c r="B49" s="4"/>
      <c r="C49" s="246" t="s">
        <v>368</v>
      </c>
      <c r="D49" s="428">
        <v>-0.099</v>
      </c>
      <c r="E49" s="429">
        <v>-0.149</v>
      </c>
      <c r="F49" s="66" t="s">
        <v>70</v>
      </c>
      <c r="G49" s="415"/>
      <c r="H49" s="4"/>
      <c r="I49" s="416" t="s">
        <v>484</v>
      </c>
      <c r="J49" s="109" t="s">
        <v>420</v>
      </c>
      <c r="K49" s="82" t="s">
        <v>184</v>
      </c>
      <c r="L49" s="66" t="s">
        <v>70</v>
      </c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</row>
    <row r="50" ht="15.75" customHeight="1">
      <c r="A50" s="415"/>
      <c r="B50" s="4"/>
      <c r="C50" s="246" t="s">
        <v>189</v>
      </c>
      <c r="D50" s="428">
        <v>0.015</v>
      </c>
      <c r="E50" s="429">
        <v>0.017</v>
      </c>
      <c r="F50" s="59" t="s">
        <v>64</v>
      </c>
      <c r="G50" s="415"/>
      <c r="H50" s="4"/>
      <c r="I50" s="416" t="s">
        <v>428</v>
      </c>
      <c r="J50" s="109" t="s">
        <v>188</v>
      </c>
      <c r="K50" s="82" t="s">
        <v>195</v>
      </c>
      <c r="L50" s="66" t="s">
        <v>70</v>
      </c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  <c r="AA50" s="415"/>
      <c r="AB50" s="415"/>
    </row>
    <row r="51" ht="15.75" customHeight="1">
      <c r="A51" s="415"/>
      <c r="B51" s="4"/>
      <c r="C51" s="246" t="s">
        <v>138</v>
      </c>
      <c r="D51" s="428">
        <v>0.007</v>
      </c>
      <c r="E51" s="429">
        <v>0.008</v>
      </c>
      <c r="F51" s="59" t="s">
        <v>64</v>
      </c>
      <c r="G51" s="415"/>
      <c r="H51" s="6"/>
      <c r="I51" s="423" t="s">
        <v>485</v>
      </c>
      <c r="J51" s="77" t="s">
        <v>420</v>
      </c>
      <c r="K51" s="122" t="s">
        <v>184</v>
      </c>
      <c r="L51" s="66" t="s">
        <v>70</v>
      </c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  <c r="AB51" s="415"/>
    </row>
    <row r="52" ht="15.75" customHeight="1">
      <c r="A52" s="415"/>
      <c r="B52" s="4"/>
      <c r="C52" s="246" t="s">
        <v>366</v>
      </c>
      <c r="D52" s="428">
        <v>-0.039</v>
      </c>
      <c r="E52" s="429">
        <v>-0.043</v>
      </c>
      <c r="F52" s="59" t="s">
        <v>64</v>
      </c>
      <c r="G52" s="415"/>
      <c r="H52" s="134" t="s">
        <v>302</v>
      </c>
      <c r="I52" s="168" t="s">
        <v>429</v>
      </c>
      <c r="J52" s="388">
        <v>44147.0</v>
      </c>
      <c r="K52" s="94" t="s">
        <v>430</v>
      </c>
      <c r="L52" s="66" t="s">
        <v>70</v>
      </c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  <c r="AA52" s="415"/>
      <c r="AB52" s="415"/>
    </row>
    <row r="53" ht="15.75" customHeight="1">
      <c r="A53" s="415"/>
      <c r="B53" s="6"/>
      <c r="C53" s="384" t="s">
        <v>248</v>
      </c>
      <c r="D53" s="435">
        <v>0.029</v>
      </c>
      <c r="E53" s="436">
        <v>0.034</v>
      </c>
      <c r="F53" s="88" t="s">
        <v>64</v>
      </c>
      <c r="G53" s="415"/>
      <c r="H53" s="36"/>
      <c r="I53" s="174" t="s">
        <v>432</v>
      </c>
      <c r="J53" s="392">
        <v>44147.0</v>
      </c>
      <c r="K53" s="122" t="s">
        <v>430</v>
      </c>
      <c r="L53" s="66" t="s">
        <v>70</v>
      </c>
      <c r="M53" s="437" t="s">
        <v>486</v>
      </c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  <c r="AB53" s="415"/>
    </row>
    <row r="54" ht="15.75" customHeight="1">
      <c r="A54" s="415"/>
      <c r="C54" s="210" t="s">
        <v>487</v>
      </c>
      <c r="G54" s="415"/>
      <c r="H54" s="134" t="s">
        <v>105</v>
      </c>
      <c r="I54" s="438" t="s">
        <v>488</v>
      </c>
      <c r="J54" s="75" t="s">
        <v>435</v>
      </c>
      <c r="K54" s="94" t="s">
        <v>436</v>
      </c>
      <c r="L54" s="66" t="s">
        <v>70</v>
      </c>
      <c r="M54" s="439" t="s">
        <v>489</v>
      </c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  <c r="AA54" s="415"/>
      <c r="AB54" s="415"/>
    </row>
    <row r="55" ht="15.75" customHeight="1">
      <c r="A55" s="415"/>
      <c r="C55" s="145" t="s">
        <v>201</v>
      </c>
      <c r="G55" s="415"/>
      <c r="H55" s="60"/>
      <c r="I55" s="159" t="s">
        <v>438</v>
      </c>
      <c r="J55" s="109" t="s">
        <v>439</v>
      </c>
      <c r="K55" s="82" t="s">
        <v>440</v>
      </c>
      <c r="L55" s="66" t="s">
        <v>70</v>
      </c>
      <c r="M55" s="437" t="s">
        <v>490</v>
      </c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</row>
    <row r="56" ht="15.75" customHeight="1">
      <c r="A56" s="415"/>
      <c r="C56" s="145" t="s">
        <v>206</v>
      </c>
      <c r="G56" s="415"/>
      <c r="H56" s="60"/>
      <c r="I56" s="159" t="s">
        <v>491</v>
      </c>
      <c r="J56" s="109" t="s">
        <v>122</v>
      </c>
      <c r="K56" s="378" t="s">
        <v>253</v>
      </c>
      <c r="L56" s="66" t="s">
        <v>70</v>
      </c>
      <c r="M56" s="440" t="s">
        <v>492</v>
      </c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</row>
    <row r="57" ht="15.75" customHeight="1">
      <c r="A57" s="415"/>
      <c r="G57" s="415"/>
      <c r="H57" s="60"/>
      <c r="I57" s="159" t="s">
        <v>493</v>
      </c>
      <c r="J57" s="109" t="s">
        <v>418</v>
      </c>
      <c r="K57" s="82" t="s">
        <v>420</v>
      </c>
      <c r="L57" s="66" t="s">
        <v>70</v>
      </c>
      <c r="M57" s="441" t="s">
        <v>494</v>
      </c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5"/>
      <c r="AB57" s="415"/>
    </row>
    <row r="58" ht="15.75" customHeight="1">
      <c r="H58" s="60"/>
      <c r="I58" s="442" t="s">
        <v>495</v>
      </c>
      <c r="J58" s="109" t="s">
        <v>184</v>
      </c>
      <c r="K58" s="82" t="s">
        <v>195</v>
      </c>
      <c r="L58" s="66" t="s">
        <v>70</v>
      </c>
      <c r="M58" s="443" t="s">
        <v>496</v>
      </c>
    </row>
    <row r="59" ht="15.75" customHeight="1">
      <c r="H59" s="60"/>
      <c r="I59" s="442" t="s">
        <v>497</v>
      </c>
      <c r="J59" s="109" t="s">
        <v>184</v>
      </c>
      <c r="K59" s="82" t="s">
        <v>195</v>
      </c>
      <c r="L59" s="66" t="s">
        <v>70</v>
      </c>
    </row>
    <row r="60" ht="15.75" customHeight="1">
      <c r="H60" s="60"/>
      <c r="I60" s="202" t="s">
        <v>446</v>
      </c>
      <c r="J60" s="109" t="s">
        <v>447</v>
      </c>
      <c r="K60" s="142" t="s">
        <v>208</v>
      </c>
      <c r="L60" s="66" t="s">
        <v>70</v>
      </c>
    </row>
    <row r="61" ht="15.75" customHeight="1">
      <c r="H61" s="60"/>
      <c r="I61" s="403" t="s">
        <v>498</v>
      </c>
      <c r="J61" s="109" t="s">
        <v>122</v>
      </c>
      <c r="K61" s="404">
        <v>1.0</v>
      </c>
      <c r="L61" s="66" t="s">
        <v>70</v>
      </c>
    </row>
    <row r="62" ht="15.75" customHeight="1">
      <c r="H62" s="60"/>
      <c r="I62" s="403" t="s">
        <v>499</v>
      </c>
      <c r="J62" s="109" t="s">
        <v>122</v>
      </c>
      <c r="K62" s="152" t="s">
        <v>122</v>
      </c>
      <c r="L62" s="66" t="s">
        <v>70</v>
      </c>
    </row>
    <row r="63" ht="15.75" customHeight="1">
      <c r="H63" s="60"/>
      <c r="I63" s="204" t="s">
        <v>259</v>
      </c>
      <c r="J63" s="109" t="s">
        <v>122</v>
      </c>
      <c r="K63" s="152" t="s">
        <v>122</v>
      </c>
      <c r="L63" s="66" t="s">
        <v>70</v>
      </c>
    </row>
    <row r="64" ht="15.75" customHeight="1">
      <c r="H64" s="36"/>
      <c r="I64" s="208" t="s">
        <v>261</v>
      </c>
      <c r="J64" s="77" t="s">
        <v>122</v>
      </c>
      <c r="K64" s="209" t="s">
        <v>122</v>
      </c>
      <c r="L64" s="73" t="s">
        <v>70</v>
      </c>
    </row>
    <row r="65" ht="15.75" customHeight="1"/>
    <row r="66" ht="15.75" customHeight="1">
      <c r="I66" s="185" t="s">
        <v>500</v>
      </c>
      <c r="J66" s="186"/>
    </row>
  </sheetData>
  <mergeCells count="25">
    <mergeCell ref="B8:B12"/>
    <mergeCell ref="B13:B14"/>
    <mergeCell ref="B15:B27"/>
    <mergeCell ref="B28:B33"/>
    <mergeCell ref="B34:B53"/>
    <mergeCell ref="B2:B3"/>
    <mergeCell ref="D2:E2"/>
    <mergeCell ref="F2:F3"/>
    <mergeCell ref="I2:I3"/>
    <mergeCell ref="J2:K2"/>
    <mergeCell ref="L2:L3"/>
    <mergeCell ref="B4:B7"/>
    <mergeCell ref="J26:K26"/>
    <mergeCell ref="L26:L27"/>
    <mergeCell ref="H28:H45"/>
    <mergeCell ref="H46:H51"/>
    <mergeCell ref="H52:H53"/>
    <mergeCell ref="H54:H64"/>
    <mergeCell ref="H2:H3"/>
    <mergeCell ref="H4:H11"/>
    <mergeCell ref="H12:H13"/>
    <mergeCell ref="H14:H15"/>
    <mergeCell ref="H16:H24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40.86"/>
    <col customWidth="1" min="4" max="5" width="8.71"/>
    <col customWidth="1" min="6" max="6" width="11.86"/>
    <col customWidth="1" min="7" max="7" width="8.71"/>
    <col customWidth="1" min="8" max="8" width="11.71"/>
    <col customWidth="1" min="9" max="9" width="42.0"/>
    <col customWidth="1" min="10" max="10" width="14.86"/>
    <col customWidth="1" min="11" max="11" width="15.14"/>
    <col customWidth="1" min="12" max="12" width="11.86"/>
    <col customWidth="1" min="13" max="13" width="8.71"/>
    <col customWidth="1" hidden="1" min="14" max="28" width="8.71"/>
  </cols>
  <sheetData>
    <row r="2">
      <c r="B2" s="363" t="s">
        <v>501</v>
      </c>
      <c r="C2" s="226"/>
      <c r="D2" s="227" t="s">
        <v>59</v>
      </c>
      <c r="E2" s="3"/>
      <c r="F2" s="31" t="s">
        <v>60</v>
      </c>
      <c r="H2" s="363" t="s">
        <v>501</v>
      </c>
      <c r="I2" s="363" t="s">
        <v>502</v>
      </c>
      <c r="J2" s="227" t="s">
        <v>59</v>
      </c>
      <c r="K2" s="3"/>
      <c r="L2" s="31" t="s">
        <v>60</v>
      </c>
    </row>
    <row r="3">
      <c r="B3" s="60"/>
      <c r="C3" s="364"/>
      <c r="D3" s="367">
        <v>0.0</v>
      </c>
      <c r="E3" s="368">
        <v>999.0</v>
      </c>
      <c r="F3" s="36"/>
      <c r="H3" s="60"/>
      <c r="I3" s="36"/>
      <c r="J3" s="367">
        <v>0.0</v>
      </c>
      <c r="K3" s="368">
        <v>999.0</v>
      </c>
      <c r="L3" s="36"/>
    </row>
    <row r="4">
      <c r="B4" s="267" t="s">
        <v>302</v>
      </c>
      <c r="C4" s="327" t="s">
        <v>303</v>
      </c>
      <c r="D4" s="269">
        <v>11.0</v>
      </c>
      <c r="E4" s="382">
        <v>13.0</v>
      </c>
      <c r="F4" s="55" t="s">
        <v>70</v>
      </c>
      <c r="H4" s="372" t="s">
        <v>65</v>
      </c>
      <c r="I4" s="74" t="s">
        <v>417</v>
      </c>
      <c r="J4" s="373" t="s">
        <v>183</v>
      </c>
      <c r="K4" s="374" t="s">
        <v>418</v>
      </c>
      <c r="L4" s="55" t="s">
        <v>70</v>
      </c>
    </row>
    <row r="5">
      <c r="B5" s="36"/>
      <c r="C5" s="273" t="s">
        <v>306</v>
      </c>
      <c r="D5" s="387">
        <v>11.0</v>
      </c>
      <c r="E5" s="233">
        <v>13.0</v>
      </c>
      <c r="F5" s="66" t="s">
        <v>70</v>
      </c>
      <c r="H5" s="4"/>
      <c r="I5" s="162" t="s">
        <v>419</v>
      </c>
      <c r="J5" s="377" t="s">
        <v>420</v>
      </c>
      <c r="K5" s="378" t="s">
        <v>184</v>
      </c>
      <c r="L5" s="66" t="s">
        <v>70</v>
      </c>
    </row>
    <row r="6">
      <c r="B6" s="267" t="s">
        <v>324</v>
      </c>
      <c r="C6" s="327" t="s">
        <v>325</v>
      </c>
      <c r="D6" s="239">
        <v>0.049</v>
      </c>
      <c r="E6" s="444">
        <v>0.054</v>
      </c>
      <c r="F6" s="59" t="s">
        <v>64</v>
      </c>
      <c r="H6" s="4"/>
      <c r="I6" s="162" t="s">
        <v>421</v>
      </c>
      <c r="J6" s="377" t="s">
        <v>418</v>
      </c>
      <c r="K6" s="378" t="s">
        <v>420</v>
      </c>
      <c r="L6" s="66" t="s">
        <v>70</v>
      </c>
    </row>
    <row r="7">
      <c r="B7" s="36"/>
      <c r="C7" s="273" t="s">
        <v>327</v>
      </c>
      <c r="D7" s="278">
        <v>0.049</v>
      </c>
      <c r="E7" s="436">
        <v>0.054</v>
      </c>
      <c r="F7" s="59" t="s">
        <v>64</v>
      </c>
      <c r="H7" s="4"/>
      <c r="I7" s="162" t="s">
        <v>422</v>
      </c>
      <c r="J7" s="377" t="s">
        <v>183</v>
      </c>
      <c r="K7" s="378" t="s">
        <v>418</v>
      </c>
      <c r="L7" s="66" t="s">
        <v>70</v>
      </c>
    </row>
    <row r="8">
      <c r="B8" s="267" t="s">
        <v>335</v>
      </c>
      <c r="C8" s="238" t="s">
        <v>343</v>
      </c>
      <c r="D8" s="269">
        <v>4.7</v>
      </c>
      <c r="E8" s="382">
        <v>5.1</v>
      </c>
      <c r="F8" s="66" t="s">
        <v>70</v>
      </c>
      <c r="H8" s="4"/>
      <c r="I8" s="162" t="s">
        <v>423</v>
      </c>
      <c r="J8" s="377" t="s">
        <v>420</v>
      </c>
      <c r="K8" s="378" t="s">
        <v>184</v>
      </c>
      <c r="L8" s="66" t="s">
        <v>70</v>
      </c>
    </row>
    <row r="9">
      <c r="B9" s="60"/>
      <c r="C9" s="246" t="s">
        <v>338</v>
      </c>
      <c r="D9" s="274">
        <v>4.7</v>
      </c>
      <c r="E9" s="383">
        <v>5.1</v>
      </c>
      <c r="F9" s="66" t="s">
        <v>70</v>
      </c>
      <c r="H9" s="4"/>
      <c r="I9" s="162" t="s">
        <v>424</v>
      </c>
      <c r="J9" s="109" t="s">
        <v>183</v>
      </c>
      <c r="K9" s="82" t="s">
        <v>418</v>
      </c>
      <c r="L9" s="66" t="s">
        <v>70</v>
      </c>
    </row>
    <row r="10">
      <c r="B10" s="60"/>
      <c r="C10" s="246" t="s">
        <v>346</v>
      </c>
      <c r="D10" s="274">
        <v>4.7</v>
      </c>
      <c r="E10" s="383">
        <v>5.1</v>
      </c>
      <c r="F10" s="66" t="s">
        <v>70</v>
      </c>
      <c r="H10" s="4"/>
      <c r="I10" s="162" t="s">
        <v>425</v>
      </c>
      <c r="J10" s="109" t="s">
        <v>183</v>
      </c>
      <c r="K10" s="82" t="s">
        <v>418</v>
      </c>
      <c r="L10" s="66" t="s">
        <v>70</v>
      </c>
    </row>
    <row r="11">
      <c r="B11" s="60"/>
      <c r="C11" s="246" t="s">
        <v>336</v>
      </c>
      <c r="D11" s="274">
        <v>4.7</v>
      </c>
      <c r="E11" s="383">
        <v>5.1</v>
      </c>
      <c r="F11" s="66" t="s">
        <v>70</v>
      </c>
      <c r="H11" s="6"/>
      <c r="I11" s="76" t="s">
        <v>426</v>
      </c>
      <c r="J11" s="77" t="s">
        <v>183</v>
      </c>
      <c r="K11" s="122" t="s">
        <v>418</v>
      </c>
      <c r="L11" s="66" t="s">
        <v>70</v>
      </c>
    </row>
    <row r="12">
      <c r="A12" s="415"/>
      <c r="B12" s="60"/>
      <c r="C12" s="246" t="s">
        <v>341</v>
      </c>
      <c r="D12" s="274">
        <v>4.7</v>
      </c>
      <c r="E12" s="383">
        <v>5.1</v>
      </c>
      <c r="F12" s="66" t="s">
        <v>70</v>
      </c>
      <c r="G12" s="415"/>
      <c r="H12" s="385" t="s">
        <v>173</v>
      </c>
      <c r="I12" s="162" t="s">
        <v>427</v>
      </c>
      <c r="J12" s="109" t="s">
        <v>183</v>
      </c>
      <c r="K12" s="82" t="s">
        <v>418</v>
      </c>
      <c r="L12" s="66" t="s">
        <v>70</v>
      </c>
    </row>
    <row r="13">
      <c r="A13" s="415"/>
      <c r="B13" s="36"/>
      <c r="C13" s="262" t="s">
        <v>349</v>
      </c>
      <c r="D13" s="445">
        <v>-0.119</v>
      </c>
      <c r="E13" s="446">
        <v>-0.129</v>
      </c>
      <c r="F13" s="66" t="s">
        <v>70</v>
      </c>
      <c r="G13" s="415"/>
      <c r="H13" s="36"/>
      <c r="I13" s="162" t="s">
        <v>428</v>
      </c>
      <c r="J13" s="109" t="s">
        <v>420</v>
      </c>
      <c r="K13" s="82" t="s">
        <v>184</v>
      </c>
      <c r="L13" s="66" t="s">
        <v>70</v>
      </c>
      <c r="M13" s="210"/>
    </row>
    <row r="14">
      <c r="A14" s="415"/>
      <c r="B14" s="134" t="s">
        <v>65</v>
      </c>
      <c r="C14" s="389" t="s">
        <v>503</v>
      </c>
      <c r="D14" s="390">
        <v>0.039</v>
      </c>
      <c r="E14" s="391">
        <v>0.049</v>
      </c>
      <c r="F14" s="66" t="s">
        <v>70</v>
      </c>
      <c r="G14" s="415"/>
      <c r="H14" s="134" t="s">
        <v>105</v>
      </c>
      <c r="I14" s="74" t="s">
        <v>504</v>
      </c>
      <c r="J14" s="81" t="s">
        <v>505</v>
      </c>
      <c r="K14" s="447" t="s">
        <v>506</v>
      </c>
      <c r="L14" s="66" t="s">
        <v>70</v>
      </c>
    </row>
    <row r="15">
      <c r="B15" s="60"/>
      <c r="C15" s="162" t="s">
        <v>507</v>
      </c>
      <c r="D15" s="393">
        <v>0.034</v>
      </c>
      <c r="E15" s="394">
        <v>0.044</v>
      </c>
      <c r="F15" s="66" t="s">
        <v>70</v>
      </c>
      <c r="H15" s="60"/>
      <c r="I15" s="162" t="s">
        <v>508</v>
      </c>
      <c r="J15" s="219" t="s">
        <v>509</v>
      </c>
      <c r="K15" s="82" t="s">
        <v>510</v>
      </c>
      <c r="L15" s="66" t="s">
        <v>70</v>
      </c>
    </row>
    <row r="16">
      <c r="B16" s="60"/>
      <c r="C16" s="395" t="s">
        <v>511</v>
      </c>
      <c r="D16" s="396">
        <v>0.029</v>
      </c>
      <c r="E16" s="397">
        <v>0.039</v>
      </c>
      <c r="F16" s="66" t="s">
        <v>70</v>
      </c>
      <c r="H16" s="60"/>
      <c r="I16" s="159" t="s">
        <v>508</v>
      </c>
      <c r="J16" s="219" t="s">
        <v>512</v>
      </c>
      <c r="K16" s="82" t="s">
        <v>513</v>
      </c>
      <c r="L16" s="66" t="s">
        <v>70</v>
      </c>
    </row>
    <row r="17">
      <c r="B17" s="60"/>
      <c r="C17" s="162" t="s">
        <v>514</v>
      </c>
      <c r="D17" s="398">
        <v>0.069</v>
      </c>
      <c r="E17" s="399">
        <v>0.079</v>
      </c>
      <c r="F17" s="66" t="s">
        <v>70</v>
      </c>
      <c r="H17" s="60"/>
      <c r="I17" s="159" t="s">
        <v>515</v>
      </c>
      <c r="J17" s="448">
        <v>44084.0</v>
      </c>
      <c r="K17" s="449">
        <v>44147.0</v>
      </c>
      <c r="L17" s="66" t="s">
        <v>70</v>
      </c>
    </row>
    <row r="18">
      <c r="A18" s="415"/>
      <c r="B18" s="60"/>
      <c r="C18" s="162" t="s">
        <v>516</v>
      </c>
      <c r="D18" s="315">
        <v>0.059</v>
      </c>
      <c r="E18" s="400">
        <v>0.069</v>
      </c>
      <c r="F18" s="66" t="s">
        <v>70</v>
      </c>
      <c r="G18" s="415"/>
      <c r="H18" s="60"/>
      <c r="I18" s="159" t="s">
        <v>517</v>
      </c>
      <c r="J18" s="219" t="s">
        <v>518</v>
      </c>
      <c r="K18" s="82" t="s">
        <v>519</v>
      </c>
      <c r="L18" s="66" t="s">
        <v>70</v>
      </c>
    </row>
    <row r="19">
      <c r="B19" s="60"/>
      <c r="C19" s="395" t="s">
        <v>520</v>
      </c>
      <c r="D19" s="401">
        <v>0.049</v>
      </c>
      <c r="E19" s="402">
        <v>0.059</v>
      </c>
      <c r="F19" s="66" t="s">
        <v>70</v>
      </c>
      <c r="H19" s="60"/>
      <c r="I19" s="159" t="s">
        <v>521</v>
      </c>
      <c r="J19" s="219" t="s">
        <v>518</v>
      </c>
      <c r="K19" s="82" t="s">
        <v>519</v>
      </c>
      <c r="L19" s="66" t="s">
        <v>70</v>
      </c>
    </row>
    <row r="20">
      <c r="A20" s="415"/>
      <c r="B20" s="60"/>
      <c r="C20" s="389" t="s">
        <v>522</v>
      </c>
      <c r="D20" s="398">
        <v>0.079</v>
      </c>
      <c r="E20" s="399">
        <v>0.089</v>
      </c>
      <c r="F20" s="66" t="s">
        <v>70</v>
      </c>
      <c r="G20" s="415"/>
      <c r="H20" s="60"/>
      <c r="I20" s="159" t="s">
        <v>523</v>
      </c>
      <c r="J20" s="219" t="s">
        <v>524</v>
      </c>
      <c r="K20" s="82" t="s">
        <v>525</v>
      </c>
      <c r="L20" s="66" t="s">
        <v>70</v>
      </c>
    </row>
    <row r="21" ht="15.75" customHeight="1">
      <c r="A21" s="415"/>
      <c r="B21" s="60"/>
      <c r="C21" s="162" t="s">
        <v>526</v>
      </c>
      <c r="D21" s="315">
        <v>0.069</v>
      </c>
      <c r="E21" s="400">
        <v>0.079</v>
      </c>
      <c r="F21" s="66" t="s">
        <v>70</v>
      </c>
      <c r="G21" s="415"/>
      <c r="H21" s="60"/>
      <c r="I21" s="159" t="s">
        <v>527</v>
      </c>
      <c r="J21" s="219" t="s">
        <v>528</v>
      </c>
      <c r="K21" s="82" t="s">
        <v>529</v>
      </c>
      <c r="L21" s="66" t="s">
        <v>70</v>
      </c>
    </row>
    <row r="22" ht="15.75" customHeight="1">
      <c r="B22" s="60"/>
      <c r="C22" s="395" t="s">
        <v>530</v>
      </c>
      <c r="D22" s="401">
        <v>0.059</v>
      </c>
      <c r="E22" s="402">
        <v>0.069</v>
      </c>
      <c r="F22" s="66" t="s">
        <v>70</v>
      </c>
      <c r="H22" s="60"/>
      <c r="I22" s="159" t="s">
        <v>320</v>
      </c>
      <c r="J22" s="219" t="s">
        <v>418</v>
      </c>
      <c r="K22" s="82" t="s">
        <v>420</v>
      </c>
      <c r="L22" s="66" t="s">
        <v>70</v>
      </c>
    </row>
    <row r="23" ht="15.75" customHeight="1">
      <c r="B23" s="60"/>
      <c r="C23" s="389" t="s">
        <v>531</v>
      </c>
      <c r="D23" s="405">
        <v>0.059</v>
      </c>
      <c r="E23" s="406">
        <v>0.069</v>
      </c>
      <c r="F23" s="66" t="s">
        <v>70</v>
      </c>
      <c r="H23" s="60"/>
      <c r="I23" s="202" t="s">
        <v>532</v>
      </c>
      <c r="J23" s="219" t="s">
        <v>533</v>
      </c>
      <c r="K23" s="82" t="s">
        <v>534</v>
      </c>
      <c r="L23" s="66" t="s">
        <v>70</v>
      </c>
    </row>
    <row r="24" ht="15.75" customHeight="1">
      <c r="B24" s="60"/>
      <c r="C24" s="162" t="s">
        <v>535</v>
      </c>
      <c r="D24" s="315">
        <v>0.049</v>
      </c>
      <c r="E24" s="161">
        <v>0.059</v>
      </c>
      <c r="F24" s="66" t="s">
        <v>70</v>
      </c>
      <c r="H24" s="60"/>
      <c r="I24" s="450" t="s">
        <v>536</v>
      </c>
      <c r="J24" s="219" t="s">
        <v>122</v>
      </c>
      <c r="K24" s="152" t="s">
        <v>122</v>
      </c>
      <c r="L24" s="66" t="s">
        <v>70</v>
      </c>
    </row>
    <row r="25" ht="15.75" customHeight="1">
      <c r="B25" s="60"/>
      <c r="C25" s="395" t="s">
        <v>537</v>
      </c>
      <c r="D25" s="407">
        <v>0.039</v>
      </c>
      <c r="E25" s="408">
        <v>0.049</v>
      </c>
      <c r="F25" s="66" t="s">
        <v>70</v>
      </c>
      <c r="H25" s="60"/>
      <c r="I25" s="204" t="s">
        <v>259</v>
      </c>
      <c r="J25" s="219" t="s">
        <v>122</v>
      </c>
      <c r="K25" s="152" t="s">
        <v>122</v>
      </c>
      <c r="L25" s="66" t="s">
        <v>70</v>
      </c>
    </row>
    <row r="26" ht="15.75" customHeight="1">
      <c r="B26" s="36"/>
      <c r="C26" s="409" t="s">
        <v>538</v>
      </c>
      <c r="D26" s="410">
        <v>0.039</v>
      </c>
      <c r="E26" s="411">
        <v>0.049</v>
      </c>
      <c r="F26" s="66" t="s">
        <v>70</v>
      </c>
      <c r="G26" s="415"/>
      <c r="H26" s="36"/>
      <c r="I26" s="208" t="s">
        <v>261</v>
      </c>
      <c r="J26" s="181" t="s">
        <v>122</v>
      </c>
      <c r="K26" s="209" t="s">
        <v>122</v>
      </c>
      <c r="L26" s="73" t="s">
        <v>70</v>
      </c>
    </row>
    <row r="27" ht="15.75" customHeight="1">
      <c r="B27" s="41" t="s">
        <v>173</v>
      </c>
      <c r="C27" s="412" t="s">
        <v>539</v>
      </c>
      <c r="D27" s="413">
        <v>0.029</v>
      </c>
      <c r="E27" s="414">
        <v>0.039</v>
      </c>
      <c r="F27" s="66" t="s">
        <v>70</v>
      </c>
      <c r="G27" s="415"/>
    </row>
    <row r="28" ht="15.75" customHeight="1">
      <c r="B28" s="4"/>
      <c r="C28" s="416" t="s">
        <v>540</v>
      </c>
      <c r="D28" s="315">
        <v>0.039</v>
      </c>
      <c r="E28" s="400">
        <v>0.049</v>
      </c>
      <c r="F28" s="66" t="s">
        <v>70</v>
      </c>
      <c r="G28" s="415"/>
      <c r="H28" s="363" t="s">
        <v>501</v>
      </c>
      <c r="I28" s="363" t="s">
        <v>157</v>
      </c>
      <c r="J28" s="227" t="s">
        <v>59</v>
      </c>
      <c r="K28" s="3"/>
      <c r="L28" s="31" t="s">
        <v>60</v>
      </c>
    </row>
    <row r="29" ht="15.75" customHeight="1">
      <c r="B29" s="4"/>
      <c r="C29" s="417" t="s">
        <v>541</v>
      </c>
      <c r="D29" s="401">
        <v>0.029</v>
      </c>
      <c r="E29" s="402">
        <v>0.039</v>
      </c>
      <c r="F29" s="66" t="s">
        <v>70</v>
      </c>
      <c r="H29" s="60"/>
      <c r="I29" s="36"/>
      <c r="J29" s="367">
        <v>0.0</v>
      </c>
      <c r="K29" s="368">
        <v>999.0</v>
      </c>
      <c r="L29" s="36"/>
    </row>
    <row r="30" ht="15.75" customHeight="1">
      <c r="B30" s="4"/>
      <c r="C30" s="416" t="s">
        <v>542</v>
      </c>
      <c r="D30" s="315">
        <v>0.049</v>
      </c>
      <c r="E30" s="400">
        <v>0.059</v>
      </c>
      <c r="F30" s="66" t="s">
        <v>70</v>
      </c>
      <c r="H30" s="372" t="s">
        <v>65</v>
      </c>
      <c r="I30" s="412" t="s">
        <v>417</v>
      </c>
      <c r="J30" s="373" t="s">
        <v>420</v>
      </c>
      <c r="K30" s="374" t="s">
        <v>184</v>
      </c>
      <c r="L30" s="55" t="s">
        <v>70</v>
      </c>
    </row>
    <row r="31" ht="15.75" customHeight="1">
      <c r="B31" s="4"/>
      <c r="C31" s="416" t="s">
        <v>543</v>
      </c>
      <c r="D31" s="315">
        <v>0.059</v>
      </c>
      <c r="E31" s="400">
        <v>0.069</v>
      </c>
      <c r="F31" s="66" t="s">
        <v>70</v>
      </c>
      <c r="H31" s="4"/>
      <c r="I31" s="416" t="s">
        <v>459</v>
      </c>
      <c r="J31" s="377" t="s">
        <v>418</v>
      </c>
      <c r="K31" s="378" t="s">
        <v>420</v>
      </c>
      <c r="L31" s="66" t="s">
        <v>70</v>
      </c>
    </row>
    <row r="32" ht="15.75" customHeight="1">
      <c r="B32" s="6"/>
      <c r="C32" s="423" t="s">
        <v>544</v>
      </c>
      <c r="D32" s="424">
        <v>0.049</v>
      </c>
      <c r="E32" s="425">
        <v>0.059</v>
      </c>
      <c r="F32" s="66" t="s">
        <v>70</v>
      </c>
      <c r="H32" s="4"/>
      <c r="I32" s="417" t="s">
        <v>461</v>
      </c>
      <c r="J32" s="418" t="s">
        <v>183</v>
      </c>
      <c r="K32" s="419" t="s">
        <v>418</v>
      </c>
      <c r="L32" s="66" t="s">
        <v>70</v>
      </c>
    </row>
    <row r="33" ht="15.75" customHeight="1">
      <c r="B33" s="237" t="s">
        <v>105</v>
      </c>
      <c r="C33" s="451" t="s">
        <v>358</v>
      </c>
      <c r="D33" s="277" t="s">
        <v>122</v>
      </c>
      <c r="E33" s="376" t="s">
        <v>122</v>
      </c>
      <c r="F33" s="59" t="s">
        <v>64</v>
      </c>
      <c r="H33" s="4"/>
      <c r="I33" s="420" t="s">
        <v>463</v>
      </c>
      <c r="J33" s="421" t="s">
        <v>464</v>
      </c>
      <c r="K33" s="422" t="s">
        <v>195</v>
      </c>
      <c r="L33" s="66" t="s">
        <v>70</v>
      </c>
    </row>
    <row r="34" ht="15.75" customHeight="1">
      <c r="B34" s="60"/>
      <c r="C34" s="452" t="s">
        <v>357</v>
      </c>
      <c r="D34" s="277" t="s">
        <v>122</v>
      </c>
      <c r="E34" s="376" t="s">
        <v>122</v>
      </c>
      <c r="F34" s="59" t="s">
        <v>64</v>
      </c>
      <c r="H34" s="4"/>
      <c r="I34" s="416" t="s">
        <v>466</v>
      </c>
      <c r="J34" s="109" t="s">
        <v>467</v>
      </c>
      <c r="K34" s="82" t="s">
        <v>188</v>
      </c>
      <c r="L34" s="66" t="s">
        <v>70</v>
      </c>
    </row>
    <row r="35" ht="15.75" customHeight="1">
      <c r="B35" s="60"/>
      <c r="C35" s="453" t="s">
        <v>475</v>
      </c>
      <c r="D35" s="277" t="s">
        <v>104</v>
      </c>
      <c r="E35" s="376" t="s">
        <v>68</v>
      </c>
      <c r="F35" s="59" t="s">
        <v>64</v>
      </c>
      <c r="H35" s="4"/>
      <c r="I35" s="417" t="s">
        <v>469</v>
      </c>
      <c r="J35" s="426" t="s">
        <v>420</v>
      </c>
      <c r="K35" s="427" t="s">
        <v>184</v>
      </c>
      <c r="L35" s="66" t="s">
        <v>70</v>
      </c>
    </row>
    <row r="36" ht="15.75" customHeight="1">
      <c r="B36" s="60"/>
      <c r="C36" s="454" t="s">
        <v>545</v>
      </c>
      <c r="D36" s="277" t="s">
        <v>116</v>
      </c>
      <c r="E36" s="378" t="s">
        <v>117</v>
      </c>
      <c r="F36" s="66" t="s">
        <v>70</v>
      </c>
      <c r="H36" s="4"/>
      <c r="I36" s="420" t="s">
        <v>470</v>
      </c>
      <c r="J36" s="421" t="s">
        <v>166</v>
      </c>
      <c r="K36" s="422" t="s">
        <v>471</v>
      </c>
      <c r="L36" s="66" t="s">
        <v>70</v>
      </c>
    </row>
    <row r="37" ht="15.75" customHeight="1">
      <c r="B37" s="60"/>
      <c r="C37" s="453" t="s">
        <v>546</v>
      </c>
      <c r="D37" s="274">
        <v>16.0</v>
      </c>
      <c r="E37" s="383">
        <v>36.0</v>
      </c>
      <c r="F37" s="66" t="s">
        <v>70</v>
      </c>
      <c r="H37" s="4"/>
      <c r="I37" s="416" t="s">
        <v>472</v>
      </c>
      <c r="J37" s="109" t="s">
        <v>198</v>
      </c>
      <c r="K37" s="82" t="s">
        <v>166</v>
      </c>
      <c r="L37" s="66" t="s">
        <v>70</v>
      </c>
    </row>
    <row r="38" ht="15.75" customHeight="1">
      <c r="B38" s="60"/>
      <c r="C38" s="309" t="s">
        <v>250</v>
      </c>
      <c r="D38" s="247">
        <v>0.049</v>
      </c>
      <c r="E38" s="429">
        <v>0.054</v>
      </c>
      <c r="F38" s="59" t="s">
        <v>64</v>
      </c>
      <c r="H38" s="4"/>
      <c r="I38" s="417" t="s">
        <v>474</v>
      </c>
      <c r="J38" s="426" t="s">
        <v>195</v>
      </c>
      <c r="K38" s="427" t="s">
        <v>198</v>
      </c>
      <c r="L38" s="66" t="s">
        <v>70</v>
      </c>
    </row>
    <row r="39" ht="15.75" customHeight="1">
      <c r="B39" s="60"/>
      <c r="C39" s="309" t="s">
        <v>245</v>
      </c>
      <c r="D39" s="247">
        <v>0.049</v>
      </c>
      <c r="E39" s="429">
        <v>0.054</v>
      </c>
      <c r="F39" s="59" t="s">
        <v>64</v>
      </c>
      <c r="H39" s="4"/>
      <c r="I39" s="420" t="s">
        <v>419</v>
      </c>
      <c r="J39" s="430" t="s">
        <v>188</v>
      </c>
      <c r="K39" s="431" t="s">
        <v>195</v>
      </c>
      <c r="L39" s="66" t="s">
        <v>70</v>
      </c>
    </row>
    <row r="40" ht="15.75" customHeight="1">
      <c r="B40" s="60"/>
      <c r="C40" s="309" t="s">
        <v>339</v>
      </c>
      <c r="D40" s="274">
        <v>65.0</v>
      </c>
      <c r="E40" s="383">
        <v>69.0</v>
      </c>
      <c r="F40" s="59" t="s">
        <v>64</v>
      </c>
      <c r="H40" s="4"/>
      <c r="I40" s="416" t="s">
        <v>421</v>
      </c>
      <c r="J40" s="377" t="s">
        <v>184</v>
      </c>
      <c r="K40" s="378" t="s">
        <v>188</v>
      </c>
      <c r="L40" s="66" t="s">
        <v>70</v>
      </c>
    </row>
    <row r="41" ht="15.75" customHeight="1">
      <c r="B41" s="60"/>
      <c r="C41" s="309" t="s">
        <v>547</v>
      </c>
      <c r="D41" s="247">
        <v>-0.074</v>
      </c>
      <c r="E41" s="429">
        <v>-0.081</v>
      </c>
      <c r="F41" s="66" t="s">
        <v>70</v>
      </c>
      <c r="H41" s="4"/>
      <c r="I41" s="417" t="s">
        <v>422</v>
      </c>
      <c r="J41" s="418" t="s">
        <v>420</v>
      </c>
      <c r="K41" s="419" t="s">
        <v>184</v>
      </c>
      <c r="L41" s="66" t="s">
        <v>70</v>
      </c>
    </row>
    <row r="42" ht="15.75" customHeight="1">
      <c r="A42" s="415"/>
      <c r="B42" s="60"/>
      <c r="C42" s="243" t="s">
        <v>479</v>
      </c>
      <c r="D42" s="274">
        <v>12.0</v>
      </c>
      <c r="E42" s="383">
        <v>14.0</v>
      </c>
      <c r="F42" s="59" t="s">
        <v>64</v>
      </c>
      <c r="H42" s="4"/>
      <c r="I42" s="420" t="s">
        <v>423</v>
      </c>
      <c r="J42" s="430" t="s">
        <v>184</v>
      </c>
      <c r="K42" s="431" t="s">
        <v>188</v>
      </c>
      <c r="L42" s="66" t="s">
        <v>70</v>
      </c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</row>
    <row r="43" ht="15.75" customHeight="1">
      <c r="A43" s="415"/>
      <c r="B43" s="60"/>
      <c r="C43" s="246" t="s">
        <v>480</v>
      </c>
      <c r="D43" s="274">
        <v>2.0</v>
      </c>
      <c r="E43" s="383">
        <v>7.0</v>
      </c>
      <c r="F43" s="59" t="s">
        <v>64</v>
      </c>
      <c r="H43" s="4"/>
      <c r="I43" s="416" t="s">
        <v>477</v>
      </c>
      <c r="J43" s="377" t="s">
        <v>420</v>
      </c>
      <c r="K43" s="378" t="s">
        <v>184</v>
      </c>
      <c r="L43" s="66" t="s">
        <v>70</v>
      </c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  <c r="AA43" s="415"/>
      <c r="AB43" s="415"/>
    </row>
    <row r="44" ht="15.75" customHeight="1">
      <c r="A44" s="415"/>
      <c r="B44" s="60"/>
      <c r="C44" s="243" t="s">
        <v>482</v>
      </c>
      <c r="D44" s="434">
        <v>3.0</v>
      </c>
      <c r="E44" s="433">
        <v>8.0</v>
      </c>
      <c r="F44" s="59" t="s">
        <v>64</v>
      </c>
      <c r="G44" s="415"/>
      <c r="H44" s="4"/>
      <c r="I44" s="417" t="s">
        <v>478</v>
      </c>
      <c r="J44" s="418" t="s">
        <v>418</v>
      </c>
      <c r="K44" s="419" t="s">
        <v>420</v>
      </c>
      <c r="L44" s="66" t="s">
        <v>70</v>
      </c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  <c r="AB44" s="415"/>
    </row>
    <row r="45" ht="15.75" customHeight="1">
      <c r="A45" s="415"/>
      <c r="B45" s="60"/>
      <c r="C45" s="246" t="s">
        <v>368</v>
      </c>
      <c r="D45" s="247">
        <v>-0.099</v>
      </c>
      <c r="E45" s="429">
        <v>-0.149</v>
      </c>
      <c r="F45" s="59" t="s">
        <v>64</v>
      </c>
      <c r="G45" s="415"/>
      <c r="H45" s="4"/>
      <c r="I45" s="420" t="s">
        <v>424</v>
      </c>
      <c r="J45" s="421" t="s">
        <v>183</v>
      </c>
      <c r="K45" s="82" t="s">
        <v>418</v>
      </c>
      <c r="L45" s="66" t="s">
        <v>70</v>
      </c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  <c r="AA45" s="415"/>
      <c r="AB45" s="415"/>
    </row>
    <row r="46" ht="15.75" customHeight="1">
      <c r="A46" s="415"/>
      <c r="B46" s="60"/>
      <c r="C46" s="246" t="s">
        <v>189</v>
      </c>
      <c r="D46" s="247">
        <v>0.031</v>
      </c>
      <c r="E46" s="429">
        <v>0.035</v>
      </c>
      <c r="F46" s="59" t="s">
        <v>64</v>
      </c>
      <c r="G46" s="415"/>
      <c r="H46" s="4"/>
      <c r="I46" s="416" t="s">
        <v>425</v>
      </c>
      <c r="J46" s="109" t="s">
        <v>183</v>
      </c>
      <c r="K46" s="82" t="s">
        <v>418</v>
      </c>
      <c r="L46" s="66" t="s">
        <v>70</v>
      </c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  <c r="AA46" s="415"/>
      <c r="AB46" s="415"/>
    </row>
    <row r="47" ht="15.75" customHeight="1">
      <c r="A47" s="415"/>
      <c r="B47" s="60"/>
      <c r="C47" s="246" t="s">
        <v>138</v>
      </c>
      <c r="D47" s="247">
        <v>0.015</v>
      </c>
      <c r="E47" s="429">
        <v>0.017</v>
      </c>
      <c r="F47" s="59" t="s">
        <v>64</v>
      </c>
      <c r="G47" s="415"/>
      <c r="H47" s="6"/>
      <c r="I47" s="416" t="s">
        <v>426</v>
      </c>
      <c r="J47" s="109" t="s">
        <v>183</v>
      </c>
      <c r="K47" s="122" t="s">
        <v>418</v>
      </c>
      <c r="L47" s="66" t="s">
        <v>70</v>
      </c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  <c r="AA47" s="415"/>
      <c r="AB47" s="415"/>
    </row>
    <row r="48" ht="15.75" customHeight="1">
      <c r="A48" s="415"/>
      <c r="B48" s="60"/>
      <c r="C48" s="246" t="s">
        <v>366</v>
      </c>
      <c r="D48" s="247">
        <v>-0.039</v>
      </c>
      <c r="E48" s="429">
        <v>-0.043</v>
      </c>
      <c r="F48" s="59" t="s">
        <v>64</v>
      </c>
      <c r="G48" s="415"/>
      <c r="H48" s="41" t="s">
        <v>173</v>
      </c>
      <c r="I48" s="412" t="s">
        <v>481</v>
      </c>
      <c r="J48" s="75" t="s">
        <v>183</v>
      </c>
      <c r="K48" s="94" t="s">
        <v>418</v>
      </c>
      <c r="L48" s="66" t="s">
        <v>70</v>
      </c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  <c r="AA48" s="415"/>
      <c r="AB48" s="415"/>
    </row>
    <row r="49" ht="15.75" customHeight="1">
      <c r="A49" s="415"/>
      <c r="B49" s="60"/>
      <c r="C49" s="243" t="s">
        <v>548</v>
      </c>
      <c r="D49" s="274">
        <v>9.0</v>
      </c>
      <c r="E49" s="383">
        <v>11.0</v>
      </c>
      <c r="F49" s="66" t="s">
        <v>70</v>
      </c>
      <c r="G49" s="415"/>
      <c r="H49" s="4"/>
      <c r="I49" s="416" t="s">
        <v>427</v>
      </c>
      <c r="J49" s="109" t="s">
        <v>420</v>
      </c>
      <c r="K49" s="82" t="s">
        <v>184</v>
      </c>
      <c r="L49" s="66" t="s">
        <v>70</v>
      </c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</row>
    <row r="50" ht="15.75" customHeight="1">
      <c r="A50" s="415"/>
      <c r="B50" s="36"/>
      <c r="C50" s="384" t="s">
        <v>549</v>
      </c>
      <c r="D50" s="278">
        <v>-0.099</v>
      </c>
      <c r="E50" s="436">
        <v>-0.149</v>
      </c>
      <c r="F50" s="88" t="s">
        <v>64</v>
      </c>
      <c r="G50" s="415"/>
      <c r="H50" s="4"/>
      <c r="I50" s="417" t="s">
        <v>483</v>
      </c>
      <c r="J50" s="426" t="s">
        <v>183</v>
      </c>
      <c r="K50" s="427" t="s">
        <v>418</v>
      </c>
      <c r="L50" s="66" t="s">
        <v>70</v>
      </c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  <c r="AA50" s="415"/>
      <c r="AB50" s="415"/>
    </row>
    <row r="51" ht="15.75" customHeight="1">
      <c r="A51" s="415"/>
      <c r="C51" s="210" t="s">
        <v>487</v>
      </c>
      <c r="D51" s="415"/>
      <c r="E51" s="415"/>
      <c r="F51" s="415"/>
      <c r="G51" s="415"/>
      <c r="H51" s="4"/>
      <c r="I51" s="416" t="s">
        <v>484</v>
      </c>
      <c r="J51" s="109" t="s">
        <v>420</v>
      </c>
      <c r="K51" s="82" t="s">
        <v>184</v>
      </c>
      <c r="L51" s="66" t="s">
        <v>70</v>
      </c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  <c r="AB51" s="415"/>
    </row>
    <row r="52" ht="15.75" customHeight="1">
      <c r="A52" s="415"/>
      <c r="C52" s="145" t="s">
        <v>201</v>
      </c>
      <c r="F52" s="415"/>
      <c r="G52" s="415"/>
      <c r="H52" s="4"/>
      <c r="I52" s="416" t="s">
        <v>428</v>
      </c>
      <c r="J52" s="109" t="s">
        <v>188</v>
      </c>
      <c r="K52" s="82" t="s">
        <v>195</v>
      </c>
      <c r="L52" s="66" t="s">
        <v>70</v>
      </c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  <c r="AA52" s="415"/>
      <c r="AB52" s="415"/>
    </row>
    <row r="53" ht="15.75" customHeight="1">
      <c r="A53" s="415"/>
      <c r="C53" s="145" t="s">
        <v>206</v>
      </c>
      <c r="F53" s="415"/>
      <c r="G53" s="415"/>
      <c r="H53" s="6"/>
      <c r="I53" s="423" t="s">
        <v>485</v>
      </c>
      <c r="J53" s="77" t="s">
        <v>420</v>
      </c>
      <c r="K53" s="122" t="s">
        <v>184</v>
      </c>
      <c r="L53" s="66" t="s">
        <v>70</v>
      </c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  <c r="AB53" s="415"/>
    </row>
    <row r="54" ht="15.75" customHeight="1">
      <c r="A54" s="415"/>
      <c r="F54" s="415"/>
      <c r="G54" s="415"/>
      <c r="H54" s="134" t="s">
        <v>105</v>
      </c>
      <c r="I54" s="455" t="s">
        <v>550</v>
      </c>
      <c r="J54" s="109" t="s">
        <v>551</v>
      </c>
      <c r="K54" s="456" t="s">
        <v>552</v>
      </c>
      <c r="L54" s="66" t="s">
        <v>70</v>
      </c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  <c r="AA54" s="415"/>
      <c r="AB54" s="415"/>
    </row>
    <row r="55" ht="15.75" customHeight="1">
      <c r="A55" s="415"/>
      <c r="F55" s="415"/>
      <c r="G55" s="415"/>
      <c r="H55" s="60"/>
      <c r="I55" s="457" t="s">
        <v>553</v>
      </c>
      <c r="J55" s="219" t="s">
        <v>554</v>
      </c>
      <c r="K55" s="82" t="s">
        <v>555</v>
      </c>
      <c r="L55" s="66" t="s">
        <v>70</v>
      </c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</row>
    <row r="56" ht="15.75" customHeight="1">
      <c r="A56" s="415"/>
      <c r="F56" s="415"/>
      <c r="G56" s="415"/>
      <c r="H56" s="60"/>
      <c r="I56" s="416" t="s">
        <v>556</v>
      </c>
      <c r="J56" s="109" t="s">
        <v>557</v>
      </c>
      <c r="K56" s="82" t="s">
        <v>558</v>
      </c>
      <c r="L56" s="66" t="s">
        <v>70</v>
      </c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</row>
    <row r="57" ht="15.75" customHeight="1">
      <c r="F57" s="415"/>
      <c r="G57" s="415"/>
      <c r="H57" s="60"/>
      <c r="I57" s="458" t="s">
        <v>312</v>
      </c>
      <c r="J57" s="109" t="s">
        <v>253</v>
      </c>
      <c r="K57" s="82" t="s">
        <v>559</v>
      </c>
      <c r="L57" s="66" t="s">
        <v>70</v>
      </c>
    </row>
    <row r="58" ht="15.75" customHeight="1">
      <c r="F58" s="415"/>
      <c r="G58" s="415"/>
      <c r="H58" s="60"/>
      <c r="I58" s="459" t="s">
        <v>508</v>
      </c>
      <c r="J58" s="109" t="s">
        <v>512</v>
      </c>
      <c r="K58" s="82" t="s">
        <v>513</v>
      </c>
      <c r="L58" s="66" t="s">
        <v>70</v>
      </c>
    </row>
    <row r="59" ht="15.75" customHeight="1">
      <c r="F59" s="415"/>
      <c r="H59" s="60"/>
      <c r="I59" s="459" t="s">
        <v>515</v>
      </c>
      <c r="J59" s="460">
        <v>44084.0</v>
      </c>
      <c r="K59" s="449">
        <v>44147.0</v>
      </c>
      <c r="L59" s="66" t="s">
        <v>70</v>
      </c>
    </row>
    <row r="60" ht="15.75" customHeight="1">
      <c r="H60" s="60"/>
      <c r="I60" s="459" t="s">
        <v>517</v>
      </c>
      <c r="J60" s="109" t="s">
        <v>518</v>
      </c>
      <c r="K60" s="82" t="s">
        <v>519</v>
      </c>
      <c r="L60" s="66" t="s">
        <v>70</v>
      </c>
    </row>
    <row r="61" ht="15.75" customHeight="1">
      <c r="H61" s="60"/>
      <c r="I61" s="459" t="s">
        <v>521</v>
      </c>
      <c r="J61" s="109" t="s">
        <v>518</v>
      </c>
      <c r="K61" s="82" t="s">
        <v>519</v>
      </c>
      <c r="L61" s="66" t="s">
        <v>70</v>
      </c>
    </row>
    <row r="62" ht="15.75" customHeight="1">
      <c r="H62" s="60"/>
      <c r="I62" s="459" t="s">
        <v>523</v>
      </c>
      <c r="J62" s="109" t="s">
        <v>524</v>
      </c>
      <c r="K62" s="82" t="s">
        <v>525</v>
      </c>
      <c r="L62" s="66" t="s">
        <v>70</v>
      </c>
    </row>
    <row r="63" ht="15.75" customHeight="1">
      <c r="H63" s="60"/>
      <c r="I63" s="459" t="s">
        <v>527</v>
      </c>
      <c r="J63" s="109" t="s">
        <v>528</v>
      </c>
      <c r="K63" s="82" t="s">
        <v>529</v>
      </c>
      <c r="L63" s="66" t="s">
        <v>70</v>
      </c>
    </row>
    <row r="64" ht="15.75" customHeight="1">
      <c r="H64" s="60"/>
      <c r="I64" s="459" t="s">
        <v>560</v>
      </c>
      <c r="J64" s="109" t="s">
        <v>418</v>
      </c>
      <c r="K64" s="82" t="s">
        <v>420</v>
      </c>
      <c r="L64" s="66" t="s">
        <v>70</v>
      </c>
    </row>
    <row r="65" ht="15.75" customHeight="1">
      <c r="H65" s="60"/>
      <c r="I65" s="461" t="s">
        <v>532</v>
      </c>
      <c r="J65" s="109" t="s">
        <v>533</v>
      </c>
      <c r="K65" s="82" t="s">
        <v>534</v>
      </c>
      <c r="L65" s="66" t="s">
        <v>70</v>
      </c>
    </row>
    <row r="66" ht="15.75" customHeight="1">
      <c r="H66" s="60"/>
      <c r="I66" s="462" t="s">
        <v>561</v>
      </c>
      <c r="J66" s="109" t="s">
        <v>122</v>
      </c>
      <c r="K66" s="152" t="s">
        <v>122</v>
      </c>
      <c r="L66" s="66" t="s">
        <v>70</v>
      </c>
    </row>
    <row r="67" ht="15.75" customHeight="1">
      <c r="H67" s="60"/>
      <c r="I67" s="463" t="s">
        <v>259</v>
      </c>
      <c r="J67" s="109" t="s">
        <v>122</v>
      </c>
      <c r="K67" s="152" t="s">
        <v>122</v>
      </c>
      <c r="L67" s="66" t="s">
        <v>70</v>
      </c>
    </row>
    <row r="68" ht="15.75" customHeight="1">
      <c r="H68" s="36"/>
      <c r="I68" s="208" t="s">
        <v>261</v>
      </c>
      <c r="J68" s="77" t="s">
        <v>122</v>
      </c>
      <c r="K68" s="209" t="s">
        <v>122</v>
      </c>
      <c r="L68" s="73" t="s">
        <v>70</v>
      </c>
    </row>
    <row r="69" ht="15.75" customHeight="1"/>
    <row r="70" ht="15.75" customHeight="1">
      <c r="I70" s="185" t="s">
        <v>562</v>
      </c>
      <c r="J70" s="186"/>
    </row>
  </sheetData>
  <mergeCells count="23">
    <mergeCell ref="B6:B7"/>
    <mergeCell ref="B8:B13"/>
    <mergeCell ref="B14:B26"/>
    <mergeCell ref="B27:B32"/>
    <mergeCell ref="B33:B50"/>
    <mergeCell ref="B2:B3"/>
    <mergeCell ref="D2:E2"/>
    <mergeCell ref="F2:F3"/>
    <mergeCell ref="I2:I3"/>
    <mergeCell ref="J2:K2"/>
    <mergeCell ref="L2:L3"/>
    <mergeCell ref="B4:B5"/>
    <mergeCell ref="H28:H29"/>
    <mergeCell ref="H30:H47"/>
    <mergeCell ref="H48:H53"/>
    <mergeCell ref="H54:H68"/>
    <mergeCell ref="H2:H3"/>
    <mergeCell ref="H4:H11"/>
    <mergeCell ref="H12:H13"/>
    <mergeCell ref="H14:H26"/>
    <mergeCell ref="I28:I29"/>
    <mergeCell ref="J28:K28"/>
    <mergeCell ref="L28:L2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40.86"/>
    <col customWidth="1" min="4" max="5" width="8.71"/>
    <col customWidth="1" min="6" max="6" width="11.86"/>
    <col customWidth="1" min="7" max="7" width="8.71"/>
    <col customWidth="1" min="8" max="8" width="10.71"/>
    <col customWidth="1" min="9" max="9" width="41.86"/>
    <col customWidth="1" min="10" max="10" width="12.43"/>
    <col customWidth="1" min="11" max="11" width="14.0"/>
    <col customWidth="1" min="12" max="12" width="11.86"/>
    <col customWidth="1" min="13" max="13" width="8.71"/>
    <col customWidth="1" hidden="1" min="14" max="14" width="11.57"/>
    <col customWidth="1" hidden="1" min="15" max="15" width="10.71"/>
    <col customWidth="1" hidden="1" min="16" max="28" width="8.71"/>
  </cols>
  <sheetData>
    <row r="1">
      <c r="A1" s="464"/>
    </row>
    <row r="2">
      <c r="B2" s="363" t="s">
        <v>563</v>
      </c>
      <c r="C2" s="226"/>
      <c r="D2" s="227" t="s">
        <v>59</v>
      </c>
      <c r="E2" s="3"/>
      <c r="F2" s="31" t="s">
        <v>60</v>
      </c>
      <c r="H2" s="363" t="s">
        <v>563</v>
      </c>
      <c r="I2" s="363" t="s">
        <v>564</v>
      </c>
      <c r="J2" s="227" t="s">
        <v>59</v>
      </c>
      <c r="K2" s="3"/>
      <c r="L2" s="31" t="s">
        <v>60</v>
      </c>
    </row>
    <row r="3">
      <c r="B3" s="60"/>
      <c r="C3" s="364"/>
      <c r="D3" s="367">
        <v>0.0</v>
      </c>
      <c r="E3" s="368">
        <v>999.0</v>
      </c>
      <c r="F3" s="36"/>
      <c r="H3" s="60"/>
      <c r="I3" s="36"/>
      <c r="J3" s="367">
        <v>0.0</v>
      </c>
      <c r="K3" s="368">
        <v>999.0</v>
      </c>
      <c r="L3" s="36"/>
    </row>
    <row r="4">
      <c r="B4" s="267" t="s">
        <v>302</v>
      </c>
      <c r="C4" s="327" t="s">
        <v>303</v>
      </c>
      <c r="D4" s="269">
        <v>5.0</v>
      </c>
      <c r="E4" s="382">
        <v>6.0</v>
      </c>
      <c r="F4" s="45" t="s">
        <v>64</v>
      </c>
      <c r="H4" s="372" t="s">
        <v>65</v>
      </c>
      <c r="I4" s="74" t="s">
        <v>417</v>
      </c>
      <c r="J4" s="373" t="s">
        <v>183</v>
      </c>
      <c r="K4" s="374" t="s">
        <v>418</v>
      </c>
      <c r="L4" s="66" t="s">
        <v>70</v>
      </c>
    </row>
    <row r="5">
      <c r="B5" s="36"/>
      <c r="C5" s="273" t="s">
        <v>306</v>
      </c>
      <c r="D5" s="387">
        <v>5.0</v>
      </c>
      <c r="E5" s="233">
        <v>6.0</v>
      </c>
      <c r="F5" s="59" t="s">
        <v>64</v>
      </c>
      <c r="H5" s="4"/>
      <c r="I5" s="162" t="s">
        <v>419</v>
      </c>
      <c r="J5" s="377" t="s">
        <v>420</v>
      </c>
      <c r="K5" s="378" t="s">
        <v>184</v>
      </c>
      <c r="L5" s="66" t="s">
        <v>70</v>
      </c>
    </row>
    <row r="6">
      <c r="B6" s="267" t="s">
        <v>324</v>
      </c>
      <c r="C6" s="327" t="s">
        <v>325</v>
      </c>
      <c r="D6" s="247">
        <v>0.049</v>
      </c>
      <c r="E6" s="429">
        <v>0.054</v>
      </c>
      <c r="F6" s="59" t="s">
        <v>64</v>
      </c>
      <c r="G6" s="465"/>
      <c r="H6" s="4"/>
      <c r="I6" s="162" t="s">
        <v>421</v>
      </c>
      <c r="J6" s="377" t="s">
        <v>418</v>
      </c>
      <c r="K6" s="378" t="s">
        <v>420</v>
      </c>
      <c r="L6" s="66" t="s">
        <v>70</v>
      </c>
    </row>
    <row r="7">
      <c r="B7" s="36"/>
      <c r="C7" s="273" t="s">
        <v>327</v>
      </c>
      <c r="D7" s="278">
        <v>0.049</v>
      </c>
      <c r="E7" s="436">
        <v>0.054</v>
      </c>
      <c r="F7" s="59" t="s">
        <v>64</v>
      </c>
      <c r="H7" s="4"/>
      <c r="I7" s="162" t="s">
        <v>422</v>
      </c>
      <c r="J7" s="377" t="s">
        <v>183</v>
      </c>
      <c r="K7" s="378" t="s">
        <v>418</v>
      </c>
      <c r="L7" s="66" t="s">
        <v>70</v>
      </c>
    </row>
    <row r="8">
      <c r="B8" s="267" t="s">
        <v>335</v>
      </c>
      <c r="C8" s="238" t="s">
        <v>343</v>
      </c>
      <c r="D8" s="269">
        <v>2.3</v>
      </c>
      <c r="E8" s="382">
        <v>2.5</v>
      </c>
      <c r="F8" s="66" t="s">
        <v>70</v>
      </c>
      <c r="G8" s="465"/>
      <c r="H8" s="4"/>
      <c r="I8" s="162" t="s">
        <v>423</v>
      </c>
      <c r="J8" s="377" t="s">
        <v>420</v>
      </c>
      <c r="K8" s="378" t="s">
        <v>184</v>
      </c>
      <c r="L8" s="66" t="s">
        <v>70</v>
      </c>
    </row>
    <row r="9">
      <c r="B9" s="60"/>
      <c r="C9" s="246" t="s">
        <v>338</v>
      </c>
      <c r="D9" s="274">
        <v>2.3</v>
      </c>
      <c r="E9" s="383">
        <v>2.5</v>
      </c>
      <c r="F9" s="66" t="s">
        <v>70</v>
      </c>
      <c r="G9" s="465"/>
      <c r="H9" s="4"/>
      <c r="I9" s="162" t="s">
        <v>424</v>
      </c>
      <c r="J9" s="109" t="s">
        <v>183</v>
      </c>
      <c r="K9" s="82" t="s">
        <v>418</v>
      </c>
      <c r="L9" s="66" t="s">
        <v>70</v>
      </c>
    </row>
    <row r="10">
      <c r="B10" s="60"/>
      <c r="C10" s="246" t="s">
        <v>346</v>
      </c>
      <c r="D10" s="274">
        <v>2.3</v>
      </c>
      <c r="E10" s="383">
        <v>2.5</v>
      </c>
      <c r="F10" s="66" t="s">
        <v>70</v>
      </c>
      <c r="H10" s="4"/>
      <c r="I10" s="162" t="s">
        <v>425</v>
      </c>
      <c r="J10" s="109" t="s">
        <v>183</v>
      </c>
      <c r="K10" s="82" t="s">
        <v>418</v>
      </c>
      <c r="L10" s="66" t="s">
        <v>70</v>
      </c>
    </row>
    <row r="11">
      <c r="B11" s="60"/>
      <c r="C11" s="246" t="s">
        <v>336</v>
      </c>
      <c r="D11" s="274">
        <v>2.3</v>
      </c>
      <c r="E11" s="383">
        <v>2.5</v>
      </c>
      <c r="F11" s="66" t="s">
        <v>70</v>
      </c>
      <c r="H11" s="6"/>
      <c r="I11" s="76" t="s">
        <v>426</v>
      </c>
      <c r="J11" s="77" t="s">
        <v>183</v>
      </c>
      <c r="K11" s="122" t="s">
        <v>418</v>
      </c>
      <c r="L11" s="66" t="s">
        <v>70</v>
      </c>
    </row>
    <row r="12">
      <c r="B12" s="36"/>
      <c r="C12" s="384" t="s">
        <v>341</v>
      </c>
      <c r="D12" s="387">
        <v>2.3</v>
      </c>
      <c r="E12" s="233">
        <v>2.5</v>
      </c>
      <c r="F12" s="66" t="s">
        <v>70</v>
      </c>
      <c r="G12" s="465"/>
      <c r="H12" s="385" t="s">
        <v>173</v>
      </c>
      <c r="I12" s="162" t="s">
        <v>427</v>
      </c>
      <c r="J12" s="109" t="s">
        <v>183</v>
      </c>
      <c r="K12" s="82" t="s">
        <v>418</v>
      </c>
      <c r="L12" s="66" t="s">
        <v>70</v>
      </c>
    </row>
    <row r="13">
      <c r="B13" s="267" t="s">
        <v>565</v>
      </c>
      <c r="C13" s="327" t="s">
        <v>565</v>
      </c>
      <c r="D13" s="466">
        <v>27.0</v>
      </c>
      <c r="E13" s="467">
        <v>42.0</v>
      </c>
      <c r="F13" s="59" t="s">
        <v>64</v>
      </c>
      <c r="H13" s="36"/>
      <c r="I13" s="162" t="s">
        <v>428</v>
      </c>
      <c r="J13" s="109" t="s">
        <v>420</v>
      </c>
      <c r="K13" s="82" t="s">
        <v>184</v>
      </c>
      <c r="L13" s="66" t="s">
        <v>70</v>
      </c>
      <c r="M13" s="210"/>
    </row>
    <row r="14">
      <c r="B14" s="36"/>
      <c r="C14" s="468" t="s">
        <v>548</v>
      </c>
      <c r="D14" s="387">
        <v>9.0</v>
      </c>
      <c r="E14" s="233">
        <v>11.0</v>
      </c>
      <c r="F14" s="66" t="s">
        <v>70</v>
      </c>
      <c r="G14" s="465"/>
      <c r="H14" s="79" t="s">
        <v>565</v>
      </c>
      <c r="I14" s="469" t="s">
        <v>566</v>
      </c>
      <c r="J14" s="470" t="s">
        <v>567</v>
      </c>
      <c r="K14" s="471" t="s">
        <v>568</v>
      </c>
      <c r="L14" s="66" t="s">
        <v>70</v>
      </c>
      <c r="M14" s="210"/>
    </row>
    <row r="15">
      <c r="B15" s="41" t="s">
        <v>65</v>
      </c>
      <c r="C15" s="252" t="s">
        <v>265</v>
      </c>
      <c r="D15" s="283" t="s">
        <v>104</v>
      </c>
      <c r="E15" s="371" t="s">
        <v>68</v>
      </c>
      <c r="F15" s="66" t="s">
        <v>70</v>
      </c>
      <c r="H15" s="134" t="s">
        <v>302</v>
      </c>
      <c r="I15" s="472" t="s">
        <v>429</v>
      </c>
      <c r="J15" s="473">
        <v>44147.0</v>
      </c>
      <c r="K15" s="94" t="s">
        <v>430</v>
      </c>
      <c r="L15" s="66" t="s">
        <v>70</v>
      </c>
    </row>
    <row r="16">
      <c r="B16" s="4"/>
      <c r="C16" s="246" t="s">
        <v>569</v>
      </c>
      <c r="D16" s="247">
        <v>0.249</v>
      </c>
      <c r="E16" s="429">
        <v>0.349</v>
      </c>
      <c r="F16" s="59" t="s">
        <v>64</v>
      </c>
      <c r="H16" s="36"/>
      <c r="I16" s="474" t="s">
        <v>432</v>
      </c>
      <c r="J16" s="475">
        <v>44147.0</v>
      </c>
      <c r="K16" s="122" t="s">
        <v>430</v>
      </c>
      <c r="L16" s="66" t="s">
        <v>70</v>
      </c>
    </row>
    <row r="17">
      <c r="B17" s="4"/>
      <c r="C17" s="243" t="s">
        <v>570</v>
      </c>
      <c r="D17" s="247">
        <v>0.089</v>
      </c>
      <c r="E17" s="429">
        <v>0.099</v>
      </c>
      <c r="F17" s="59" t="s">
        <v>64</v>
      </c>
      <c r="G17" s="440"/>
      <c r="H17" s="134" t="s">
        <v>105</v>
      </c>
      <c r="I17" s="476" t="s">
        <v>320</v>
      </c>
      <c r="J17" s="109" t="s">
        <v>444</v>
      </c>
      <c r="K17" s="82" t="s">
        <v>420</v>
      </c>
      <c r="L17" s="66" t="s">
        <v>70</v>
      </c>
    </row>
    <row r="18">
      <c r="B18" s="4"/>
      <c r="C18" s="243" t="s">
        <v>571</v>
      </c>
      <c r="D18" s="247">
        <v>0.089</v>
      </c>
      <c r="E18" s="429">
        <v>0.099</v>
      </c>
      <c r="F18" s="59" t="s">
        <v>64</v>
      </c>
      <c r="G18" s="210"/>
      <c r="H18" s="60"/>
      <c r="I18" s="476" t="s">
        <v>316</v>
      </c>
      <c r="J18" s="109" t="s">
        <v>572</v>
      </c>
      <c r="K18" s="82" t="s">
        <v>253</v>
      </c>
      <c r="L18" s="59" t="s">
        <v>64</v>
      </c>
    </row>
    <row r="19">
      <c r="B19" s="4"/>
      <c r="C19" s="389" t="s">
        <v>573</v>
      </c>
      <c r="D19" s="477">
        <v>0.039</v>
      </c>
      <c r="E19" s="478">
        <v>0.049</v>
      </c>
      <c r="F19" s="66" t="s">
        <v>70</v>
      </c>
      <c r="H19" s="60"/>
      <c r="I19" s="202" t="s">
        <v>446</v>
      </c>
      <c r="J19" s="109" t="s">
        <v>447</v>
      </c>
      <c r="K19" s="82" t="s">
        <v>208</v>
      </c>
      <c r="L19" s="66" t="s">
        <v>70</v>
      </c>
    </row>
    <row r="20">
      <c r="B20" s="4"/>
      <c r="C20" s="162" t="s">
        <v>574</v>
      </c>
      <c r="D20" s="393">
        <v>0.034</v>
      </c>
      <c r="E20" s="394">
        <v>0.044</v>
      </c>
      <c r="F20" s="66" t="s">
        <v>70</v>
      </c>
      <c r="H20" s="60"/>
      <c r="I20" s="442" t="s">
        <v>575</v>
      </c>
      <c r="J20" s="109" t="s">
        <v>576</v>
      </c>
      <c r="K20" s="82" t="s">
        <v>577</v>
      </c>
      <c r="L20" s="66" t="s">
        <v>70</v>
      </c>
    </row>
    <row r="21" ht="15.75" customHeight="1">
      <c r="B21" s="4"/>
      <c r="C21" s="395" t="s">
        <v>578</v>
      </c>
      <c r="D21" s="396">
        <v>0.029</v>
      </c>
      <c r="E21" s="397">
        <v>0.039</v>
      </c>
      <c r="F21" s="66" t="s">
        <v>70</v>
      </c>
      <c r="H21" s="60"/>
      <c r="I21" s="442" t="s">
        <v>323</v>
      </c>
      <c r="J21" s="109" t="s">
        <v>579</v>
      </c>
      <c r="K21" s="82" t="s">
        <v>580</v>
      </c>
      <c r="L21" s="66" t="s">
        <v>70</v>
      </c>
    </row>
    <row r="22" ht="15.75" customHeight="1">
      <c r="B22" s="4"/>
      <c r="C22" s="162" t="s">
        <v>581</v>
      </c>
      <c r="D22" s="315">
        <v>0.069</v>
      </c>
      <c r="E22" s="400">
        <v>0.079</v>
      </c>
      <c r="F22" s="66" t="s">
        <v>70</v>
      </c>
      <c r="H22" s="60"/>
      <c r="I22" s="479" t="s">
        <v>582</v>
      </c>
      <c r="J22" s="109" t="s">
        <v>122</v>
      </c>
      <c r="K22" s="152" t="s">
        <v>122</v>
      </c>
      <c r="L22" s="66" t="s">
        <v>70</v>
      </c>
    </row>
    <row r="23" ht="15.75" customHeight="1">
      <c r="B23" s="4"/>
      <c r="C23" s="162" t="s">
        <v>583</v>
      </c>
      <c r="D23" s="315">
        <v>0.059</v>
      </c>
      <c r="E23" s="400">
        <v>0.069</v>
      </c>
      <c r="F23" s="66" t="s">
        <v>70</v>
      </c>
      <c r="G23" s="465"/>
      <c r="H23" s="60"/>
      <c r="I23" s="479" t="s">
        <v>584</v>
      </c>
      <c r="J23" s="109" t="s">
        <v>122</v>
      </c>
      <c r="K23" s="152" t="s">
        <v>122</v>
      </c>
      <c r="L23" s="66" t="s">
        <v>70</v>
      </c>
    </row>
    <row r="24" ht="15.75" customHeight="1">
      <c r="B24" s="4"/>
      <c r="C24" s="395" t="s">
        <v>585</v>
      </c>
      <c r="D24" s="401">
        <v>0.049</v>
      </c>
      <c r="E24" s="402">
        <v>0.059</v>
      </c>
      <c r="F24" s="66" t="s">
        <v>70</v>
      </c>
      <c r="G24" s="465"/>
      <c r="H24" s="60"/>
      <c r="I24" s="480" t="s">
        <v>259</v>
      </c>
      <c r="J24" s="109" t="s">
        <v>122</v>
      </c>
      <c r="K24" s="152" t="s">
        <v>122</v>
      </c>
      <c r="L24" s="66" t="s">
        <v>70</v>
      </c>
    </row>
    <row r="25" ht="15.75" customHeight="1">
      <c r="B25" s="4"/>
      <c r="C25" s="389" t="s">
        <v>586</v>
      </c>
      <c r="D25" s="398">
        <v>0.079</v>
      </c>
      <c r="E25" s="399">
        <v>0.089</v>
      </c>
      <c r="F25" s="66" t="s">
        <v>70</v>
      </c>
      <c r="H25" s="36"/>
      <c r="I25" s="208" t="s">
        <v>261</v>
      </c>
      <c r="J25" s="77" t="s">
        <v>122</v>
      </c>
      <c r="K25" s="209" t="s">
        <v>122</v>
      </c>
      <c r="L25" s="73" t="s">
        <v>70</v>
      </c>
    </row>
    <row r="26" ht="15.75" customHeight="1">
      <c r="B26" s="4"/>
      <c r="C26" s="162" t="s">
        <v>587</v>
      </c>
      <c r="D26" s="315">
        <v>0.069</v>
      </c>
      <c r="E26" s="400">
        <v>0.079</v>
      </c>
      <c r="F26" s="66" t="s">
        <v>70</v>
      </c>
      <c r="J26" s="180"/>
      <c r="K26" s="180"/>
    </row>
    <row r="27" ht="15.75" customHeight="1">
      <c r="B27" s="4"/>
      <c r="C27" s="395" t="s">
        <v>588</v>
      </c>
      <c r="D27" s="401">
        <v>0.059</v>
      </c>
      <c r="E27" s="402">
        <v>0.069</v>
      </c>
      <c r="F27" s="66" t="s">
        <v>70</v>
      </c>
      <c r="H27" s="363" t="s">
        <v>563</v>
      </c>
      <c r="I27" s="363" t="s">
        <v>157</v>
      </c>
      <c r="J27" s="227" t="s">
        <v>59</v>
      </c>
      <c r="K27" s="3"/>
      <c r="L27" s="31" t="s">
        <v>60</v>
      </c>
    </row>
    <row r="28" ht="15.75" customHeight="1">
      <c r="B28" s="4"/>
      <c r="C28" s="389" t="s">
        <v>589</v>
      </c>
      <c r="D28" s="405">
        <v>0.059</v>
      </c>
      <c r="E28" s="406">
        <v>0.069</v>
      </c>
      <c r="F28" s="66" t="s">
        <v>70</v>
      </c>
      <c r="H28" s="60"/>
      <c r="I28" s="36"/>
      <c r="J28" s="367">
        <v>0.0</v>
      </c>
      <c r="K28" s="368">
        <v>999.0</v>
      </c>
      <c r="L28" s="36"/>
    </row>
    <row r="29" ht="15.75" customHeight="1">
      <c r="B29" s="4"/>
      <c r="C29" s="162" t="s">
        <v>590</v>
      </c>
      <c r="D29" s="315">
        <v>0.049</v>
      </c>
      <c r="E29" s="161">
        <v>0.059</v>
      </c>
      <c r="F29" s="66" t="s">
        <v>70</v>
      </c>
      <c r="H29" s="372" t="s">
        <v>65</v>
      </c>
      <c r="I29" s="412" t="s">
        <v>417</v>
      </c>
      <c r="J29" s="373" t="s">
        <v>420</v>
      </c>
      <c r="K29" s="374" t="s">
        <v>184</v>
      </c>
      <c r="L29" s="55" t="s">
        <v>70</v>
      </c>
    </row>
    <row r="30" ht="15.75" customHeight="1">
      <c r="B30" s="4"/>
      <c r="C30" s="395" t="s">
        <v>591</v>
      </c>
      <c r="D30" s="407">
        <v>0.039</v>
      </c>
      <c r="E30" s="408">
        <v>0.049</v>
      </c>
      <c r="F30" s="66" t="s">
        <v>70</v>
      </c>
      <c r="H30" s="4"/>
      <c r="I30" s="416" t="s">
        <v>459</v>
      </c>
      <c r="J30" s="377" t="s">
        <v>418</v>
      </c>
      <c r="K30" s="378" t="s">
        <v>420</v>
      </c>
      <c r="L30" s="66" t="s">
        <v>70</v>
      </c>
    </row>
    <row r="31" ht="15.75" customHeight="1">
      <c r="B31" s="6"/>
      <c r="C31" s="409" t="s">
        <v>592</v>
      </c>
      <c r="D31" s="410">
        <v>0.039</v>
      </c>
      <c r="E31" s="411">
        <v>0.049</v>
      </c>
      <c r="F31" s="66" t="s">
        <v>70</v>
      </c>
      <c r="H31" s="4"/>
      <c r="I31" s="417" t="s">
        <v>461</v>
      </c>
      <c r="J31" s="418" t="s">
        <v>183</v>
      </c>
      <c r="K31" s="419" t="s">
        <v>418</v>
      </c>
      <c r="L31" s="66" t="s">
        <v>70</v>
      </c>
    </row>
    <row r="32" ht="15.75" customHeight="1">
      <c r="B32" s="41" t="s">
        <v>173</v>
      </c>
      <c r="C32" s="412" t="s">
        <v>593</v>
      </c>
      <c r="D32" s="413">
        <v>0.029</v>
      </c>
      <c r="E32" s="414">
        <v>0.039</v>
      </c>
      <c r="F32" s="66" t="s">
        <v>70</v>
      </c>
      <c r="H32" s="4"/>
      <c r="I32" s="420" t="s">
        <v>463</v>
      </c>
      <c r="J32" s="421" t="s">
        <v>464</v>
      </c>
      <c r="K32" s="422" t="s">
        <v>195</v>
      </c>
      <c r="L32" s="66" t="s">
        <v>70</v>
      </c>
    </row>
    <row r="33" ht="15.75" customHeight="1">
      <c r="B33" s="4"/>
      <c r="C33" s="416" t="s">
        <v>594</v>
      </c>
      <c r="D33" s="315">
        <v>0.039</v>
      </c>
      <c r="E33" s="400">
        <v>0.049</v>
      </c>
      <c r="F33" s="66" t="s">
        <v>70</v>
      </c>
      <c r="H33" s="4"/>
      <c r="I33" s="416" t="s">
        <v>466</v>
      </c>
      <c r="J33" s="109" t="s">
        <v>467</v>
      </c>
      <c r="K33" s="82" t="s">
        <v>188</v>
      </c>
      <c r="L33" s="66" t="s">
        <v>70</v>
      </c>
    </row>
    <row r="34" ht="15.75" customHeight="1">
      <c r="B34" s="4"/>
      <c r="C34" s="417" t="s">
        <v>595</v>
      </c>
      <c r="D34" s="401">
        <v>0.029</v>
      </c>
      <c r="E34" s="402">
        <v>0.039</v>
      </c>
      <c r="F34" s="66" t="s">
        <v>70</v>
      </c>
      <c r="H34" s="4"/>
      <c r="I34" s="417" t="s">
        <v>469</v>
      </c>
      <c r="J34" s="426" t="s">
        <v>420</v>
      </c>
      <c r="K34" s="427" t="s">
        <v>184</v>
      </c>
      <c r="L34" s="66" t="s">
        <v>70</v>
      </c>
    </row>
    <row r="35" ht="15.75" customHeight="1">
      <c r="B35" s="4"/>
      <c r="C35" s="416" t="s">
        <v>596</v>
      </c>
      <c r="D35" s="315">
        <v>0.049</v>
      </c>
      <c r="E35" s="400">
        <v>0.059</v>
      </c>
      <c r="F35" s="66" t="s">
        <v>70</v>
      </c>
      <c r="H35" s="4"/>
      <c r="I35" s="420" t="s">
        <v>470</v>
      </c>
      <c r="J35" s="421" t="s">
        <v>166</v>
      </c>
      <c r="K35" s="422" t="s">
        <v>471</v>
      </c>
      <c r="L35" s="66" t="s">
        <v>70</v>
      </c>
    </row>
    <row r="36" ht="15.75" customHeight="1">
      <c r="B36" s="4"/>
      <c r="C36" s="416" t="s">
        <v>597</v>
      </c>
      <c r="D36" s="315">
        <v>0.059</v>
      </c>
      <c r="E36" s="400">
        <v>0.069</v>
      </c>
      <c r="F36" s="66" t="s">
        <v>70</v>
      </c>
      <c r="H36" s="4"/>
      <c r="I36" s="416" t="s">
        <v>472</v>
      </c>
      <c r="J36" s="109" t="s">
        <v>198</v>
      </c>
      <c r="K36" s="82" t="s">
        <v>166</v>
      </c>
      <c r="L36" s="66" t="s">
        <v>70</v>
      </c>
    </row>
    <row r="37" ht="15.75" customHeight="1">
      <c r="B37" s="6"/>
      <c r="C37" s="423" t="s">
        <v>598</v>
      </c>
      <c r="D37" s="424">
        <v>0.049</v>
      </c>
      <c r="E37" s="425">
        <v>0.059</v>
      </c>
      <c r="F37" s="66" t="s">
        <v>70</v>
      </c>
      <c r="H37" s="4"/>
      <c r="I37" s="417" t="s">
        <v>474</v>
      </c>
      <c r="J37" s="426" t="s">
        <v>195</v>
      </c>
      <c r="K37" s="427" t="s">
        <v>198</v>
      </c>
      <c r="L37" s="66" t="s">
        <v>70</v>
      </c>
    </row>
    <row r="38" ht="15.75" customHeight="1">
      <c r="B38" s="267" t="s">
        <v>105</v>
      </c>
      <c r="C38" s="276" t="s">
        <v>358</v>
      </c>
      <c r="D38" s="283" t="s">
        <v>122</v>
      </c>
      <c r="E38" s="371" t="s">
        <v>122</v>
      </c>
      <c r="F38" s="59" t="s">
        <v>64</v>
      </c>
      <c r="H38" s="4"/>
      <c r="I38" s="420" t="s">
        <v>419</v>
      </c>
      <c r="J38" s="430" t="s">
        <v>188</v>
      </c>
      <c r="K38" s="431" t="s">
        <v>195</v>
      </c>
      <c r="L38" s="66" t="s">
        <v>70</v>
      </c>
    </row>
    <row r="39" ht="15.75" customHeight="1">
      <c r="B39" s="60"/>
      <c r="C39" s="452" t="s">
        <v>357</v>
      </c>
      <c r="D39" s="277" t="s">
        <v>122</v>
      </c>
      <c r="E39" s="376" t="s">
        <v>122</v>
      </c>
      <c r="F39" s="59" t="s">
        <v>64</v>
      </c>
      <c r="H39" s="4"/>
      <c r="I39" s="416" t="s">
        <v>421</v>
      </c>
      <c r="J39" s="377" t="s">
        <v>184</v>
      </c>
      <c r="K39" s="378" t="s">
        <v>188</v>
      </c>
      <c r="L39" s="66" t="s">
        <v>70</v>
      </c>
    </row>
    <row r="40" ht="15.75" customHeight="1">
      <c r="B40" s="60"/>
      <c r="C40" s="453" t="s">
        <v>322</v>
      </c>
      <c r="D40" s="247">
        <v>0.059</v>
      </c>
      <c r="E40" s="429">
        <v>0.059</v>
      </c>
      <c r="F40" s="59" t="s">
        <v>64</v>
      </c>
      <c r="H40" s="4"/>
      <c r="I40" s="417" t="s">
        <v>422</v>
      </c>
      <c r="J40" s="418" t="s">
        <v>420</v>
      </c>
      <c r="K40" s="419" t="s">
        <v>184</v>
      </c>
      <c r="L40" s="66" t="s">
        <v>70</v>
      </c>
    </row>
    <row r="41" ht="15.75" customHeight="1">
      <c r="B41" s="60"/>
      <c r="C41" s="309" t="s">
        <v>250</v>
      </c>
      <c r="D41" s="247">
        <v>0.039</v>
      </c>
      <c r="E41" s="429">
        <v>0.044</v>
      </c>
      <c r="F41" s="59" t="s">
        <v>64</v>
      </c>
      <c r="H41" s="4"/>
      <c r="I41" s="420" t="s">
        <v>423</v>
      </c>
      <c r="J41" s="430" t="s">
        <v>184</v>
      </c>
      <c r="K41" s="431" t="s">
        <v>188</v>
      </c>
      <c r="L41" s="66" t="s">
        <v>70</v>
      </c>
    </row>
    <row r="42" ht="15.75" customHeight="1">
      <c r="B42" s="60"/>
      <c r="C42" s="309" t="s">
        <v>245</v>
      </c>
      <c r="D42" s="247">
        <v>0.049</v>
      </c>
      <c r="E42" s="429">
        <v>0.059</v>
      </c>
      <c r="F42" s="59" t="s">
        <v>64</v>
      </c>
      <c r="H42" s="4"/>
      <c r="I42" s="416" t="s">
        <v>477</v>
      </c>
      <c r="J42" s="377" t="s">
        <v>420</v>
      </c>
      <c r="K42" s="378" t="s">
        <v>184</v>
      </c>
      <c r="L42" s="66" t="s">
        <v>70</v>
      </c>
    </row>
    <row r="43" ht="15.75" customHeight="1">
      <c r="B43" s="60"/>
      <c r="C43" s="309" t="s">
        <v>274</v>
      </c>
      <c r="D43" s="247">
        <v>0.049</v>
      </c>
      <c r="E43" s="429">
        <v>0.054</v>
      </c>
      <c r="F43" s="59" t="s">
        <v>64</v>
      </c>
      <c r="H43" s="4"/>
      <c r="I43" s="417" t="s">
        <v>478</v>
      </c>
      <c r="J43" s="418" t="s">
        <v>418</v>
      </c>
      <c r="K43" s="419" t="s">
        <v>420</v>
      </c>
      <c r="L43" s="66" t="s">
        <v>70</v>
      </c>
    </row>
    <row r="44" ht="15.75" customHeight="1">
      <c r="B44" s="60"/>
      <c r="C44" s="243" t="s">
        <v>479</v>
      </c>
      <c r="D44" s="274">
        <v>6.0</v>
      </c>
      <c r="E44" s="383">
        <v>7.0</v>
      </c>
      <c r="F44" s="59" t="s">
        <v>64</v>
      </c>
      <c r="H44" s="4"/>
      <c r="I44" s="420" t="s">
        <v>424</v>
      </c>
      <c r="J44" s="421" t="s">
        <v>183</v>
      </c>
      <c r="K44" s="82" t="s">
        <v>418</v>
      </c>
      <c r="L44" s="66" t="s">
        <v>70</v>
      </c>
    </row>
    <row r="45" ht="15.75" customHeight="1">
      <c r="B45" s="60"/>
      <c r="C45" s="246" t="s">
        <v>480</v>
      </c>
      <c r="D45" s="274">
        <v>2.0</v>
      </c>
      <c r="E45" s="383">
        <v>7.0</v>
      </c>
      <c r="F45" s="59" t="s">
        <v>64</v>
      </c>
      <c r="H45" s="4"/>
      <c r="I45" s="416" t="s">
        <v>425</v>
      </c>
      <c r="J45" s="109" t="s">
        <v>183</v>
      </c>
      <c r="K45" s="82" t="s">
        <v>418</v>
      </c>
      <c r="L45" s="66" t="s">
        <v>70</v>
      </c>
    </row>
    <row r="46" ht="15.75" customHeight="1">
      <c r="B46" s="60"/>
      <c r="C46" s="243" t="s">
        <v>482</v>
      </c>
      <c r="D46" s="434">
        <v>3.0</v>
      </c>
      <c r="E46" s="433">
        <v>8.0</v>
      </c>
      <c r="F46" s="59" t="s">
        <v>64</v>
      </c>
      <c r="H46" s="6"/>
      <c r="I46" s="416" t="s">
        <v>426</v>
      </c>
      <c r="J46" s="109" t="s">
        <v>183</v>
      </c>
      <c r="K46" s="122" t="s">
        <v>418</v>
      </c>
      <c r="L46" s="66" t="s">
        <v>70</v>
      </c>
    </row>
    <row r="47" ht="15.75" customHeight="1">
      <c r="B47" s="60"/>
      <c r="C47" s="246" t="s">
        <v>189</v>
      </c>
      <c r="D47" s="247">
        <v>0.023</v>
      </c>
      <c r="E47" s="429">
        <v>0.026</v>
      </c>
      <c r="F47" s="59" t="s">
        <v>64</v>
      </c>
      <c r="H47" s="41" t="s">
        <v>173</v>
      </c>
      <c r="I47" s="412" t="s">
        <v>481</v>
      </c>
      <c r="J47" s="75" t="s">
        <v>183</v>
      </c>
      <c r="K47" s="94" t="s">
        <v>418</v>
      </c>
      <c r="L47" s="66" t="s">
        <v>70</v>
      </c>
    </row>
    <row r="48" ht="15.75" customHeight="1">
      <c r="B48" s="60"/>
      <c r="C48" s="246" t="s">
        <v>138</v>
      </c>
      <c r="D48" s="247">
        <v>0.011</v>
      </c>
      <c r="E48" s="429">
        <v>0.012</v>
      </c>
      <c r="F48" s="59" t="s">
        <v>64</v>
      </c>
      <c r="H48" s="4"/>
      <c r="I48" s="416" t="s">
        <v>427</v>
      </c>
      <c r="J48" s="109" t="s">
        <v>420</v>
      </c>
      <c r="K48" s="82" t="s">
        <v>184</v>
      </c>
      <c r="L48" s="66" t="s">
        <v>70</v>
      </c>
    </row>
    <row r="49" ht="15.75" customHeight="1">
      <c r="B49" s="60"/>
      <c r="C49" s="246" t="s">
        <v>366</v>
      </c>
      <c r="D49" s="247">
        <v>-0.039</v>
      </c>
      <c r="E49" s="429">
        <v>-0.043</v>
      </c>
      <c r="F49" s="59" t="s">
        <v>64</v>
      </c>
      <c r="H49" s="4"/>
      <c r="I49" s="417" t="s">
        <v>483</v>
      </c>
      <c r="J49" s="426" t="s">
        <v>183</v>
      </c>
      <c r="K49" s="427" t="s">
        <v>418</v>
      </c>
      <c r="L49" s="66" t="s">
        <v>70</v>
      </c>
    </row>
    <row r="50" ht="15.75" customHeight="1">
      <c r="B50" s="60"/>
      <c r="C50" s="246" t="s">
        <v>248</v>
      </c>
      <c r="D50" s="247">
        <v>0.029</v>
      </c>
      <c r="E50" s="429">
        <v>0.034</v>
      </c>
      <c r="F50" s="59" t="s">
        <v>64</v>
      </c>
      <c r="H50" s="4"/>
      <c r="I50" s="416" t="s">
        <v>484</v>
      </c>
      <c r="J50" s="109" t="s">
        <v>420</v>
      </c>
      <c r="K50" s="82" t="s">
        <v>184</v>
      </c>
      <c r="L50" s="66" t="s">
        <v>70</v>
      </c>
    </row>
    <row r="51" ht="15.75" customHeight="1">
      <c r="B51" s="60"/>
      <c r="C51" s="246" t="s">
        <v>599</v>
      </c>
      <c r="D51" s="247">
        <v>0.129</v>
      </c>
      <c r="E51" s="429">
        <v>0.159</v>
      </c>
      <c r="F51" s="59" t="s">
        <v>64</v>
      </c>
      <c r="H51" s="4"/>
      <c r="I51" s="416" t="s">
        <v>428</v>
      </c>
      <c r="J51" s="109" t="s">
        <v>188</v>
      </c>
      <c r="K51" s="82" t="s">
        <v>195</v>
      </c>
      <c r="L51" s="66" t="s">
        <v>70</v>
      </c>
    </row>
    <row r="52" ht="15.75" customHeight="1">
      <c r="B52" s="36"/>
      <c r="C52" s="384" t="s">
        <v>288</v>
      </c>
      <c r="D52" s="278">
        <v>0.129</v>
      </c>
      <c r="E52" s="436">
        <v>0.159</v>
      </c>
      <c r="F52" s="88" t="s">
        <v>64</v>
      </c>
      <c r="H52" s="6"/>
      <c r="I52" s="423" t="s">
        <v>485</v>
      </c>
      <c r="J52" s="77" t="s">
        <v>420</v>
      </c>
      <c r="K52" s="122" t="s">
        <v>184</v>
      </c>
      <c r="L52" s="66" t="s">
        <v>70</v>
      </c>
    </row>
    <row r="53" ht="15.75" customHeight="1">
      <c r="C53" s="210" t="s">
        <v>487</v>
      </c>
      <c r="H53" s="79" t="s">
        <v>565</v>
      </c>
      <c r="I53" s="469" t="s">
        <v>600</v>
      </c>
      <c r="J53" s="470" t="s">
        <v>601</v>
      </c>
      <c r="K53" s="471" t="s">
        <v>602</v>
      </c>
      <c r="L53" s="66" t="s">
        <v>70</v>
      </c>
    </row>
    <row r="54" ht="15.75" customHeight="1">
      <c r="C54" s="145" t="s">
        <v>201</v>
      </c>
      <c r="H54" s="134" t="s">
        <v>302</v>
      </c>
      <c r="I54" s="472" t="s">
        <v>429</v>
      </c>
      <c r="J54" s="473">
        <v>44147.0</v>
      </c>
      <c r="K54" s="94" t="s">
        <v>430</v>
      </c>
      <c r="L54" s="66" t="s">
        <v>70</v>
      </c>
    </row>
    <row r="55" ht="15.75" customHeight="1">
      <c r="C55" s="145" t="s">
        <v>206</v>
      </c>
      <c r="H55" s="36"/>
      <c r="I55" s="474" t="s">
        <v>432</v>
      </c>
      <c r="J55" s="475">
        <v>44147.0</v>
      </c>
      <c r="K55" s="122" t="s">
        <v>430</v>
      </c>
      <c r="L55" s="66" t="s">
        <v>70</v>
      </c>
    </row>
    <row r="56" ht="15.75" customHeight="1">
      <c r="H56" s="134" t="s">
        <v>105</v>
      </c>
      <c r="I56" s="476" t="s">
        <v>603</v>
      </c>
      <c r="J56" s="75" t="s">
        <v>418</v>
      </c>
      <c r="K56" s="94" t="s">
        <v>420</v>
      </c>
      <c r="L56" s="66" t="s">
        <v>70</v>
      </c>
    </row>
    <row r="57" ht="15.75" customHeight="1">
      <c r="H57" s="60"/>
      <c r="I57" s="476" t="s">
        <v>316</v>
      </c>
      <c r="J57" s="109" t="s">
        <v>572</v>
      </c>
      <c r="K57" s="82" t="s">
        <v>253</v>
      </c>
      <c r="L57" s="59" t="s">
        <v>64</v>
      </c>
    </row>
    <row r="58" ht="15.75" customHeight="1">
      <c r="H58" s="60"/>
      <c r="I58" s="442" t="s">
        <v>495</v>
      </c>
      <c r="J58" s="109" t="s">
        <v>184</v>
      </c>
      <c r="K58" s="82" t="s">
        <v>195</v>
      </c>
      <c r="L58" s="66" t="s">
        <v>70</v>
      </c>
    </row>
    <row r="59" ht="15.75" customHeight="1">
      <c r="H59" s="60"/>
      <c r="I59" s="442" t="s">
        <v>497</v>
      </c>
      <c r="J59" s="109" t="s">
        <v>184</v>
      </c>
      <c r="K59" s="82" t="s">
        <v>195</v>
      </c>
      <c r="L59" s="66" t="s">
        <v>70</v>
      </c>
    </row>
    <row r="60" ht="15.75" customHeight="1">
      <c r="H60" s="60"/>
      <c r="I60" s="442" t="s">
        <v>446</v>
      </c>
      <c r="J60" s="109" t="s">
        <v>253</v>
      </c>
      <c r="K60" s="82" t="s">
        <v>208</v>
      </c>
      <c r="L60" s="66" t="s">
        <v>70</v>
      </c>
    </row>
    <row r="61" ht="15.75" customHeight="1">
      <c r="H61" s="60"/>
      <c r="I61" s="442" t="s">
        <v>575</v>
      </c>
      <c r="J61" s="109" t="s">
        <v>525</v>
      </c>
      <c r="K61" s="82" t="s">
        <v>577</v>
      </c>
      <c r="L61" s="66" t="s">
        <v>70</v>
      </c>
    </row>
    <row r="62" ht="15.75" customHeight="1">
      <c r="H62" s="60"/>
      <c r="I62" s="442" t="s">
        <v>323</v>
      </c>
      <c r="J62" s="109" t="s">
        <v>579</v>
      </c>
      <c r="K62" s="82" t="s">
        <v>580</v>
      </c>
      <c r="L62" s="66" t="s">
        <v>70</v>
      </c>
    </row>
    <row r="63" ht="15.75" customHeight="1">
      <c r="H63" s="60"/>
      <c r="I63" s="479" t="s">
        <v>604</v>
      </c>
      <c r="J63" s="109" t="s">
        <v>122</v>
      </c>
      <c r="K63" s="152" t="s">
        <v>122</v>
      </c>
      <c r="L63" s="66" t="s">
        <v>70</v>
      </c>
    </row>
    <row r="64" ht="15.75" customHeight="1">
      <c r="H64" s="60"/>
      <c r="I64" s="479" t="s">
        <v>605</v>
      </c>
      <c r="J64" s="109" t="s">
        <v>122</v>
      </c>
      <c r="K64" s="152" t="s">
        <v>122</v>
      </c>
      <c r="L64" s="66" t="s">
        <v>70</v>
      </c>
    </row>
    <row r="65" ht="15.75" customHeight="1">
      <c r="H65" s="60"/>
      <c r="I65" s="480" t="s">
        <v>259</v>
      </c>
      <c r="J65" s="109" t="s">
        <v>122</v>
      </c>
      <c r="K65" s="152" t="s">
        <v>122</v>
      </c>
      <c r="L65" s="66" t="s">
        <v>70</v>
      </c>
    </row>
    <row r="66" ht="15.75" customHeight="1">
      <c r="H66" s="36"/>
      <c r="I66" s="208" t="s">
        <v>261</v>
      </c>
      <c r="J66" s="77" t="s">
        <v>122</v>
      </c>
      <c r="K66" s="209" t="s">
        <v>122</v>
      </c>
      <c r="L66" s="73" t="s">
        <v>70</v>
      </c>
    </row>
    <row r="67" ht="15.75" customHeight="1"/>
    <row r="68" ht="15.75" customHeight="1">
      <c r="I68" s="185" t="s">
        <v>606</v>
      </c>
      <c r="J68" s="186"/>
    </row>
  </sheetData>
  <mergeCells count="26">
    <mergeCell ref="B6:B7"/>
    <mergeCell ref="B8:B12"/>
    <mergeCell ref="B13:B14"/>
    <mergeCell ref="B15:B31"/>
    <mergeCell ref="B32:B37"/>
    <mergeCell ref="B38:B52"/>
    <mergeCell ref="B2:B3"/>
    <mergeCell ref="D2:E2"/>
    <mergeCell ref="F2:F3"/>
    <mergeCell ref="I2:I3"/>
    <mergeCell ref="J2:K2"/>
    <mergeCell ref="L2:L3"/>
    <mergeCell ref="B4:B5"/>
    <mergeCell ref="J27:K27"/>
    <mergeCell ref="L27:L28"/>
    <mergeCell ref="H29:H46"/>
    <mergeCell ref="H47:H52"/>
    <mergeCell ref="H54:H55"/>
    <mergeCell ref="H56:H66"/>
    <mergeCell ref="H2:H3"/>
    <mergeCell ref="H4:H11"/>
    <mergeCell ref="H12:H13"/>
    <mergeCell ref="H15:H16"/>
    <mergeCell ref="H17:H25"/>
    <mergeCell ref="H27:H28"/>
    <mergeCell ref="I27:I2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40.86"/>
    <col customWidth="1" min="4" max="5" width="8.71"/>
    <col customWidth="1" min="6" max="6" width="11.86"/>
    <col customWidth="1" min="7" max="7" width="8.71"/>
    <col customWidth="1" min="8" max="8" width="10.71"/>
    <col customWidth="1" min="9" max="9" width="41.86"/>
    <col customWidth="1" min="10" max="10" width="15.29"/>
    <col customWidth="1" min="11" max="11" width="15.43"/>
    <col customWidth="1" min="12" max="12" width="11.86"/>
    <col customWidth="1" min="13" max="13" width="8.71"/>
    <col customWidth="1" hidden="1" min="14" max="28" width="8.71"/>
  </cols>
  <sheetData>
    <row r="2">
      <c r="B2" s="363" t="s">
        <v>607</v>
      </c>
      <c r="C2" s="226"/>
      <c r="D2" s="227" t="s">
        <v>59</v>
      </c>
      <c r="E2" s="3"/>
      <c r="F2" s="31" t="s">
        <v>60</v>
      </c>
      <c r="H2" s="363" t="s">
        <v>607</v>
      </c>
      <c r="I2" s="363" t="s">
        <v>608</v>
      </c>
      <c r="J2" s="227" t="s">
        <v>59</v>
      </c>
      <c r="K2" s="3"/>
      <c r="L2" s="31" t="s">
        <v>60</v>
      </c>
    </row>
    <row r="3">
      <c r="B3" s="60"/>
      <c r="C3" s="364"/>
      <c r="D3" s="367">
        <v>0.0</v>
      </c>
      <c r="E3" s="368">
        <v>999.0</v>
      </c>
      <c r="F3" s="36"/>
      <c r="H3" s="60"/>
      <c r="I3" s="36"/>
      <c r="J3" s="367">
        <v>0.0</v>
      </c>
      <c r="K3" s="368">
        <v>999.0</v>
      </c>
      <c r="L3" s="36"/>
    </row>
    <row r="4">
      <c r="B4" s="267" t="s">
        <v>302</v>
      </c>
      <c r="C4" s="327" t="s">
        <v>303</v>
      </c>
      <c r="D4" s="269">
        <v>8.0</v>
      </c>
      <c r="E4" s="382">
        <v>9.0</v>
      </c>
      <c r="F4" s="55" t="s">
        <v>70</v>
      </c>
      <c r="H4" s="372" t="s">
        <v>65</v>
      </c>
      <c r="I4" s="74" t="s">
        <v>417</v>
      </c>
      <c r="J4" s="373" t="s">
        <v>183</v>
      </c>
      <c r="K4" s="374" t="s">
        <v>418</v>
      </c>
      <c r="L4" s="55" t="s">
        <v>70</v>
      </c>
    </row>
    <row r="5">
      <c r="B5" s="36"/>
      <c r="C5" s="273" t="s">
        <v>306</v>
      </c>
      <c r="D5" s="387">
        <v>8.0</v>
      </c>
      <c r="E5" s="233">
        <v>9.0</v>
      </c>
      <c r="F5" s="66" t="s">
        <v>70</v>
      </c>
      <c r="H5" s="4"/>
      <c r="I5" s="162" t="s">
        <v>419</v>
      </c>
      <c r="J5" s="377" t="s">
        <v>420</v>
      </c>
      <c r="K5" s="378" t="s">
        <v>184</v>
      </c>
      <c r="L5" s="66" t="s">
        <v>70</v>
      </c>
    </row>
    <row r="6">
      <c r="B6" s="267" t="s">
        <v>335</v>
      </c>
      <c r="C6" s="238" t="s">
        <v>343</v>
      </c>
      <c r="D6" s="269">
        <v>3.5</v>
      </c>
      <c r="E6" s="382">
        <v>3.8</v>
      </c>
      <c r="F6" s="66" t="s">
        <v>70</v>
      </c>
      <c r="G6" s="465"/>
      <c r="H6" s="4"/>
      <c r="I6" s="162" t="s">
        <v>421</v>
      </c>
      <c r="J6" s="377" t="s">
        <v>418</v>
      </c>
      <c r="K6" s="378" t="s">
        <v>420</v>
      </c>
      <c r="L6" s="66" t="s">
        <v>70</v>
      </c>
    </row>
    <row r="7">
      <c r="B7" s="60"/>
      <c r="C7" s="246" t="s">
        <v>338</v>
      </c>
      <c r="D7" s="274">
        <v>3.5</v>
      </c>
      <c r="E7" s="383">
        <v>3.8</v>
      </c>
      <c r="F7" s="66" t="s">
        <v>70</v>
      </c>
      <c r="H7" s="4"/>
      <c r="I7" s="162" t="s">
        <v>422</v>
      </c>
      <c r="J7" s="377" t="s">
        <v>183</v>
      </c>
      <c r="K7" s="378" t="s">
        <v>418</v>
      </c>
      <c r="L7" s="66" t="s">
        <v>70</v>
      </c>
    </row>
    <row r="8">
      <c r="B8" s="60"/>
      <c r="C8" s="246" t="s">
        <v>346</v>
      </c>
      <c r="D8" s="274">
        <v>3.5</v>
      </c>
      <c r="E8" s="383">
        <v>3.8</v>
      </c>
      <c r="F8" s="66" t="s">
        <v>70</v>
      </c>
      <c r="G8" s="465"/>
      <c r="H8" s="4"/>
      <c r="I8" s="162" t="s">
        <v>423</v>
      </c>
      <c r="J8" s="377" t="s">
        <v>420</v>
      </c>
      <c r="K8" s="378" t="s">
        <v>184</v>
      </c>
      <c r="L8" s="66" t="s">
        <v>70</v>
      </c>
    </row>
    <row r="9">
      <c r="B9" s="60"/>
      <c r="C9" s="246" t="s">
        <v>336</v>
      </c>
      <c r="D9" s="274">
        <v>3.5</v>
      </c>
      <c r="E9" s="383">
        <v>3.8</v>
      </c>
      <c r="F9" s="66" t="s">
        <v>70</v>
      </c>
      <c r="H9" s="4"/>
      <c r="I9" s="162" t="s">
        <v>424</v>
      </c>
      <c r="J9" s="109" t="s">
        <v>183</v>
      </c>
      <c r="K9" s="82" t="s">
        <v>418</v>
      </c>
      <c r="L9" s="66" t="s">
        <v>70</v>
      </c>
    </row>
    <row r="10">
      <c r="B10" s="36"/>
      <c r="C10" s="384" t="s">
        <v>341</v>
      </c>
      <c r="D10" s="387">
        <v>3.5</v>
      </c>
      <c r="E10" s="233">
        <v>3.8</v>
      </c>
      <c r="F10" s="66" t="s">
        <v>70</v>
      </c>
      <c r="H10" s="4"/>
      <c r="I10" s="162" t="s">
        <v>425</v>
      </c>
      <c r="J10" s="109" t="s">
        <v>183</v>
      </c>
      <c r="K10" s="82" t="s">
        <v>418</v>
      </c>
      <c r="L10" s="66" t="s">
        <v>70</v>
      </c>
    </row>
    <row r="11">
      <c r="B11" s="134" t="s">
        <v>65</v>
      </c>
      <c r="C11" s="389" t="s">
        <v>609</v>
      </c>
      <c r="D11" s="390">
        <v>0.039</v>
      </c>
      <c r="E11" s="391">
        <v>0.049</v>
      </c>
      <c r="F11" s="66" t="s">
        <v>70</v>
      </c>
      <c r="H11" s="6"/>
      <c r="I11" s="76" t="s">
        <v>426</v>
      </c>
      <c r="J11" s="77" t="s">
        <v>183</v>
      </c>
      <c r="K11" s="122" t="s">
        <v>418</v>
      </c>
      <c r="L11" s="66" t="s">
        <v>70</v>
      </c>
    </row>
    <row r="12">
      <c r="B12" s="60"/>
      <c r="C12" s="162" t="s">
        <v>610</v>
      </c>
      <c r="D12" s="393">
        <v>0.034</v>
      </c>
      <c r="E12" s="394">
        <v>0.044</v>
      </c>
      <c r="F12" s="66" t="s">
        <v>70</v>
      </c>
      <c r="G12" s="465"/>
      <c r="H12" s="385" t="s">
        <v>173</v>
      </c>
      <c r="I12" s="162" t="s">
        <v>427</v>
      </c>
      <c r="J12" s="109" t="s">
        <v>183</v>
      </c>
      <c r="K12" s="82" t="s">
        <v>418</v>
      </c>
      <c r="L12" s="66" t="s">
        <v>70</v>
      </c>
    </row>
    <row r="13">
      <c r="B13" s="60"/>
      <c r="C13" s="395" t="s">
        <v>611</v>
      </c>
      <c r="D13" s="396">
        <v>0.029</v>
      </c>
      <c r="E13" s="397">
        <v>0.039</v>
      </c>
      <c r="F13" s="66" t="s">
        <v>70</v>
      </c>
      <c r="H13" s="36"/>
      <c r="I13" s="162" t="s">
        <v>428</v>
      </c>
      <c r="J13" s="109" t="s">
        <v>420</v>
      </c>
      <c r="K13" s="82" t="s">
        <v>184</v>
      </c>
      <c r="L13" s="66" t="s">
        <v>70</v>
      </c>
    </row>
    <row r="14">
      <c r="B14" s="60"/>
      <c r="C14" s="162" t="s">
        <v>612</v>
      </c>
      <c r="D14" s="398">
        <v>0.069</v>
      </c>
      <c r="E14" s="399">
        <v>0.079</v>
      </c>
      <c r="F14" s="66" t="s">
        <v>70</v>
      </c>
      <c r="G14" s="465"/>
      <c r="H14" s="134" t="s">
        <v>302</v>
      </c>
      <c r="I14" s="472" t="s">
        <v>429</v>
      </c>
      <c r="J14" s="473">
        <v>44178.0</v>
      </c>
      <c r="K14" s="94" t="s">
        <v>430</v>
      </c>
      <c r="L14" s="66" t="s">
        <v>70</v>
      </c>
    </row>
    <row r="15">
      <c r="B15" s="60"/>
      <c r="C15" s="162" t="s">
        <v>613</v>
      </c>
      <c r="D15" s="315">
        <v>0.059</v>
      </c>
      <c r="E15" s="400">
        <v>0.069</v>
      </c>
      <c r="F15" s="66" t="s">
        <v>70</v>
      </c>
      <c r="H15" s="36"/>
      <c r="I15" s="474" t="s">
        <v>432</v>
      </c>
      <c r="J15" s="475">
        <v>44178.0</v>
      </c>
      <c r="K15" s="122" t="s">
        <v>430</v>
      </c>
      <c r="L15" s="66" t="s">
        <v>70</v>
      </c>
    </row>
    <row r="16">
      <c r="B16" s="60"/>
      <c r="C16" s="395" t="s">
        <v>614</v>
      </c>
      <c r="D16" s="401">
        <v>0.049</v>
      </c>
      <c r="E16" s="402">
        <v>0.059</v>
      </c>
      <c r="F16" s="66" t="s">
        <v>70</v>
      </c>
      <c r="H16" s="385" t="s">
        <v>105</v>
      </c>
      <c r="I16" s="476" t="s">
        <v>508</v>
      </c>
      <c r="J16" s="75" t="s">
        <v>512</v>
      </c>
      <c r="K16" s="94" t="s">
        <v>513</v>
      </c>
      <c r="L16" s="66" t="s">
        <v>70</v>
      </c>
    </row>
    <row r="17">
      <c r="B17" s="60"/>
      <c r="C17" s="389" t="s">
        <v>615</v>
      </c>
      <c r="D17" s="398">
        <v>0.079</v>
      </c>
      <c r="E17" s="399">
        <v>0.089</v>
      </c>
      <c r="F17" s="66" t="s">
        <v>70</v>
      </c>
      <c r="H17" s="60"/>
      <c r="I17" s="476" t="s">
        <v>517</v>
      </c>
      <c r="J17" s="109" t="s">
        <v>616</v>
      </c>
      <c r="K17" s="82" t="s">
        <v>617</v>
      </c>
      <c r="L17" s="66" t="s">
        <v>70</v>
      </c>
    </row>
    <row r="18">
      <c r="B18" s="60"/>
      <c r="C18" s="162" t="s">
        <v>618</v>
      </c>
      <c r="D18" s="315">
        <v>0.069</v>
      </c>
      <c r="E18" s="400">
        <v>0.079</v>
      </c>
      <c r="F18" s="66" t="s">
        <v>70</v>
      </c>
      <c r="H18" s="60"/>
      <c r="I18" s="476" t="s">
        <v>527</v>
      </c>
      <c r="J18" s="109" t="s">
        <v>528</v>
      </c>
      <c r="K18" s="82" t="s">
        <v>529</v>
      </c>
      <c r="L18" s="66" t="s">
        <v>70</v>
      </c>
    </row>
    <row r="19">
      <c r="B19" s="60"/>
      <c r="C19" s="395" t="s">
        <v>619</v>
      </c>
      <c r="D19" s="401">
        <v>0.059</v>
      </c>
      <c r="E19" s="402">
        <v>0.069</v>
      </c>
      <c r="F19" s="66" t="s">
        <v>70</v>
      </c>
      <c r="H19" s="60"/>
      <c r="I19" s="476" t="s">
        <v>320</v>
      </c>
      <c r="J19" s="109" t="s">
        <v>444</v>
      </c>
      <c r="K19" s="82" t="s">
        <v>420</v>
      </c>
      <c r="L19" s="66" t="s">
        <v>70</v>
      </c>
    </row>
    <row r="20">
      <c r="B20" s="60"/>
      <c r="C20" s="389" t="s">
        <v>620</v>
      </c>
      <c r="D20" s="405">
        <v>0.059</v>
      </c>
      <c r="E20" s="406">
        <v>0.069</v>
      </c>
      <c r="F20" s="66" t="s">
        <v>70</v>
      </c>
      <c r="H20" s="60"/>
      <c r="I20" s="481" t="s">
        <v>621</v>
      </c>
      <c r="J20" s="109" t="s">
        <v>122</v>
      </c>
      <c r="K20" s="152" t="s">
        <v>122</v>
      </c>
      <c r="L20" s="66" t="s">
        <v>70</v>
      </c>
    </row>
    <row r="21" ht="15.75" customHeight="1">
      <c r="B21" s="60"/>
      <c r="C21" s="162" t="s">
        <v>622</v>
      </c>
      <c r="D21" s="315">
        <v>0.049</v>
      </c>
      <c r="E21" s="161">
        <v>0.059</v>
      </c>
      <c r="F21" s="66" t="s">
        <v>70</v>
      </c>
      <c r="H21" s="60"/>
      <c r="I21" s="480" t="s">
        <v>623</v>
      </c>
      <c r="J21" s="109" t="s">
        <v>122</v>
      </c>
      <c r="K21" s="152" t="s">
        <v>122</v>
      </c>
      <c r="L21" s="66" t="s">
        <v>70</v>
      </c>
    </row>
    <row r="22" ht="15.75" customHeight="1">
      <c r="B22" s="60"/>
      <c r="C22" s="395" t="s">
        <v>624</v>
      </c>
      <c r="D22" s="407">
        <v>0.039</v>
      </c>
      <c r="E22" s="408">
        <v>0.049</v>
      </c>
      <c r="F22" s="66" t="s">
        <v>70</v>
      </c>
      <c r="H22" s="60"/>
      <c r="I22" s="480" t="s">
        <v>259</v>
      </c>
      <c r="J22" s="109" t="s">
        <v>122</v>
      </c>
      <c r="K22" s="152" t="s">
        <v>122</v>
      </c>
      <c r="L22" s="66" t="s">
        <v>70</v>
      </c>
    </row>
    <row r="23" ht="15.75" customHeight="1">
      <c r="B23" s="36"/>
      <c r="C23" s="409" t="s">
        <v>625</v>
      </c>
      <c r="D23" s="410">
        <v>0.039</v>
      </c>
      <c r="E23" s="411">
        <v>0.049</v>
      </c>
      <c r="F23" s="66" t="s">
        <v>70</v>
      </c>
      <c r="H23" s="36"/>
      <c r="I23" s="208" t="s">
        <v>261</v>
      </c>
      <c r="J23" s="77" t="s">
        <v>122</v>
      </c>
      <c r="K23" s="209" t="s">
        <v>122</v>
      </c>
      <c r="L23" s="73" t="s">
        <v>70</v>
      </c>
    </row>
    <row r="24" ht="15.75" customHeight="1">
      <c r="B24" s="41" t="s">
        <v>173</v>
      </c>
      <c r="C24" s="412" t="s">
        <v>626</v>
      </c>
      <c r="D24" s="413">
        <v>0.029</v>
      </c>
      <c r="E24" s="414">
        <v>0.039</v>
      </c>
      <c r="F24" s="66" t="s">
        <v>70</v>
      </c>
    </row>
    <row r="25" ht="15.75" customHeight="1">
      <c r="B25" s="4"/>
      <c r="C25" s="416" t="s">
        <v>627</v>
      </c>
      <c r="D25" s="315">
        <v>0.039</v>
      </c>
      <c r="E25" s="400">
        <v>0.049</v>
      </c>
      <c r="F25" s="66" t="s">
        <v>70</v>
      </c>
      <c r="H25" s="363" t="s">
        <v>607</v>
      </c>
      <c r="I25" s="363" t="s">
        <v>157</v>
      </c>
      <c r="J25" s="227" t="s">
        <v>59</v>
      </c>
      <c r="K25" s="3"/>
      <c r="L25" s="31" t="s">
        <v>60</v>
      </c>
    </row>
    <row r="26" ht="15.75" customHeight="1">
      <c r="B26" s="4"/>
      <c r="C26" s="417" t="s">
        <v>628</v>
      </c>
      <c r="D26" s="401">
        <v>0.029</v>
      </c>
      <c r="E26" s="402">
        <v>0.039</v>
      </c>
      <c r="F26" s="66" t="s">
        <v>70</v>
      </c>
      <c r="H26" s="60"/>
      <c r="I26" s="36"/>
      <c r="J26" s="367">
        <v>0.0</v>
      </c>
      <c r="K26" s="368">
        <v>999.0</v>
      </c>
      <c r="L26" s="36"/>
    </row>
    <row r="27" ht="15.75" customHeight="1">
      <c r="B27" s="4"/>
      <c r="C27" s="416" t="s">
        <v>629</v>
      </c>
      <c r="D27" s="315">
        <v>0.049</v>
      </c>
      <c r="E27" s="400">
        <v>0.059</v>
      </c>
      <c r="F27" s="66" t="s">
        <v>70</v>
      </c>
      <c r="H27" s="372" t="s">
        <v>65</v>
      </c>
      <c r="I27" s="412" t="s">
        <v>417</v>
      </c>
      <c r="J27" s="373" t="s">
        <v>420</v>
      </c>
      <c r="K27" s="374" t="s">
        <v>184</v>
      </c>
      <c r="L27" s="55" t="s">
        <v>70</v>
      </c>
    </row>
    <row r="28" ht="15.75" customHeight="1">
      <c r="B28" s="4"/>
      <c r="C28" s="416" t="s">
        <v>630</v>
      </c>
      <c r="D28" s="315">
        <v>0.059</v>
      </c>
      <c r="E28" s="400">
        <v>0.069</v>
      </c>
      <c r="F28" s="66" t="s">
        <v>70</v>
      </c>
      <c r="H28" s="4"/>
      <c r="I28" s="416" t="s">
        <v>459</v>
      </c>
      <c r="J28" s="377" t="s">
        <v>418</v>
      </c>
      <c r="K28" s="378" t="s">
        <v>420</v>
      </c>
      <c r="L28" s="66" t="s">
        <v>70</v>
      </c>
    </row>
    <row r="29" ht="15.75" customHeight="1">
      <c r="B29" s="6"/>
      <c r="C29" s="423" t="s">
        <v>631</v>
      </c>
      <c r="D29" s="315">
        <v>0.049</v>
      </c>
      <c r="E29" s="400">
        <v>0.059</v>
      </c>
      <c r="F29" s="66" t="s">
        <v>70</v>
      </c>
      <c r="H29" s="4"/>
      <c r="I29" s="417" t="s">
        <v>461</v>
      </c>
      <c r="J29" s="418" t="s">
        <v>183</v>
      </c>
      <c r="K29" s="419" t="s">
        <v>418</v>
      </c>
      <c r="L29" s="66" t="s">
        <v>70</v>
      </c>
    </row>
    <row r="30" ht="15.75" customHeight="1">
      <c r="B30" s="267" t="s">
        <v>105</v>
      </c>
      <c r="C30" s="369" t="s">
        <v>358</v>
      </c>
      <c r="D30" s="370" t="s">
        <v>122</v>
      </c>
      <c r="E30" s="371" t="s">
        <v>122</v>
      </c>
      <c r="F30" s="59" t="s">
        <v>64</v>
      </c>
      <c r="H30" s="4"/>
      <c r="I30" s="420" t="s">
        <v>463</v>
      </c>
      <c r="J30" s="421" t="s">
        <v>464</v>
      </c>
      <c r="K30" s="422" t="s">
        <v>195</v>
      </c>
      <c r="L30" s="66" t="s">
        <v>70</v>
      </c>
    </row>
    <row r="31" ht="15.75" customHeight="1">
      <c r="B31" s="60"/>
      <c r="C31" s="308" t="s">
        <v>357</v>
      </c>
      <c r="D31" s="375" t="s">
        <v>122</v>
      </c>
      <c r="E31" s="376" t="s">
        <v>122</v>
      </c>
      <c r="F31" s="59" t="s">
        <v>64</v>
      </c>
      <c r="H31" s="4"/>
      <c r="I31" s="416" t="s">
        <v>466</v>
      </c>
      <c r="J31" s="109" t="s">
        <v>467</v>
      </c>
      <c r="K31" s="82" t="s">
        <v>188</v>
      </c>
      <c r="L31" s="66" t="s">
        <v>70</v>
      </c>
    </row>
    <row r="32" ht="15.75" customHeight="1">
      <c r="B32" s="60"/>
      <c r="C32" s="259" t="s">
        <v>632</v>
      </c>
      <c r="D32" s="375" t="s">
        <v>116</v>
      </c>
      <c r="E32" s="376" t="s">
        <v>117</v>
      </c>
      <c r="F32" s="66" t="s">
        <v>70</v>
      </c>
      <c r="H32" s="4"/>
      <c r="I32" s="417" t="s">
        <v>469</v>
      </c>
      <c r="J32" s="426" t="s">
        <v>420</v>
      </c>
      <c r="K32" s="427" t="s">
        <v>184</v>
      </c>
      <c r="L32" s="66" t="s">
        <v>70</v>
      </c>
    </row>
    <row r="33" ht="15.75" customHeight="1">
      <c r="B33" s="60"/>
      <c r="C33" s="259" t="s">
        <v>633</v>
      </c>
      <c r="D33" s="428">
        <v>0.019</v>
      </c>
      <c r="E33" s="482">
        <v>0.021</v>
      </c>
      <c r="F33" s="59" t="s">
        <v>64</v>
      </c>
      <c r="H33" s="4"/>
      <c r="I33" s="420" t="s">
        <v>470</v>
      </c>
      <c r="J33" s="421" t="s">
        <v>166</v>
      </c>
      <c r="K33" s="422" t="s">
        <v>471</v>
      </c>
      <c r="L33" s="66" t="s">
        <v>70</v>
      </c>
    </row>
    <row r="34" ht="15.75" customHeight="1">
      <c r="B34" s="60"/>
      <c r="C34" s="257" t="s">
        <v>250</v>
      </c>
      <c r="D34" s="428">
        <v>0.039</v>
      </c>
      <c r="E34" s="429">
        <v>0.044</v>
      </c>
      <c r="F34" s="59" t="s">
        <v>64</v>
      </c>
      <c r="H34" s="4"/>
      <c r="I34" s="416" t="s">
        <v>472</v>
      </c>
      <c r="J34" s="109" t="s">
        <v>198</v>
      </c>
      <c r="K34" s="82" t="s">
        <v>166</v>
      </c>
      <c r="L34" s="66" t="s">
        <v>70</v>
      </c>
    </row>
    <row r="35" ht="15.75" customHeight="1">
      <c r="B35" s="60"/>
      <c r="C35" s="257" t="s">
        <v>245</v>
      </c>
      <c r="D35" s="428">
        <v>0.049</v>
      </c>
      <c r="E35" s="429">
        <v>0.059</v>
      </c>
      <c r="F35" s="59" t="s">
        <v>64</v>
      </c>
      <c r="H35" s="4"/>
      <c r="I35" s="417" t="s">
        <v>474</v>
      </c>
      <c r="J35" s="426" t="s">
        <v>195</v>
      </c>
      <c r="K35" s="427" t="s">
        <v>198</v>
      </c>
      <c r="L35" s="66" t="s">
        <v>70</v>
      </c>
    </row>
    <row r="36" ht="15.75" customHeight="1">
      <c r="B36" s="60"/>
      <c r="C36" s="257" t="s">
        <v>339</v>
      </c>
      <c r="D36" s="415">
        <v>49.0</v>
      </c>
      <c r="E36" s="383">
        <v>52.0</v>
      </c>
      <c r="F36" s="59" t="s">
        <v>64</v>
      </c>
      <c r="H36" s="4"/>
      <c r="I36" s="420" t="s">
        <v>419</v>
      </c>
      <c r="J36" s="430" t="s">
        <v>188</v>
      </c>
      <c r="K36" s="431" t="s">
        <v>195</v>
      </c>
      <c r="L36" s="66" t="s">
        <v>70</v>
      </c>
    </row>
    <row r="37" ht="15.75" customHeight="1">
      <c r="B37" s="60"/>
      <c r="C37" s="257" t="s">
        <v>634</v>
      </c>
      <c r="D37" s="428">
        <v>-0.017</v>
      </c>
      <c r="E37" s="429">
        <v>-0.018</v>
      </c>
      <c r="F37" s="59" t="s">
        <v>64</v>
      </c>
      <c r="H37" s="4"/>
      <c r="I37" s="416" t="s">
        <v>421</v>
      </c>
      <c r="J37" s="377" t="s">
        <v>184</v>
      </c>
      <c r="K37" s="378" t="s">
        <v>188</v>
      </c>
      <c r="L37" s="66" t="s">
        <v>70</v>
      </c>
    </row>
    <row r="38" ht="15.75" customHeight="1">
      <c r="B38" s="60"/>
      <c r="C38" s="257" t="s">
        <v>635</v>
      </c>
      <c r="D38" s="428">
        <v>-0.029</v>
      </c>
      <c r="E38" s="429">
        <v>-0.03</v>
      </c>
      <c r="F38" s="59" t="s">
        <v>64</v>
      </c>
      <c r="H38" s="4"/>
      <c r="I38" s="417" t="s">
        <v>422</v>
      </c>
      <c r="J38" s="418" t="s">
        <v>420</v>
      </c>
      <c r="K38" s="419" t="s">
        <v>184</v>
      </c>
      <c r="L38" s="66" t="s">
        <v>70</v>
      </c>
    </row>
    <row r="39" ht="15.75" customHeight="1">
      <c r="B39" s="60"/>
      <c r="C39" s="243" t="s">
        <v>479</v>
      </c>
      <c r="D39" s="415">
        <v>8.0</v>
      </c>
      <c r="E39" s="383">
        <v>9.0</v>
      </c>
      <c r="F39" s="59" t="s">
        <v>64</v>
      </c>
      <c r="H39" s="4"/>
      <c r="I39" s="420" t="s">
        <v>423</v>
      </c>
      <c r="J39" s="430" t="s">
        <v>184</v>
      </c>
      <c r="K39" s="431" t="s">
        <v>188</v>
      </c>
      <c r="L39" s="66" t="s">
        <v>70</v>
      </c>
    </row>
    <row r="40" ht="15.75" customHeight="1">
      <c r="B40" s="60"/>
      <c r="C40" s="246" t="s">
        <v>480</v>
      </c>
      <c r="D40" s="415">
        <v>2.0</v>
      </c>
      <c r="E40" s="383">
        <v>7.0</v>
      </c>
      <c r="F40" s="59" t="s">
        <v>64</v>
      </c>
      <c r="H40" s="4"/>
      <c r="I40" s="416" t="s">
        <v>477</v>
      </c>
      <c r="J40" s="377" t="s">
        <v>420</v>
      </c>
      <c r="K40" s="378" t="s">
        <v>184</v>
      </c>
      <c r="L40" s="66" t="s">
        <v>70</v>
      </c>
    </row>
    <row r="41" ht="15.75" customHeight="1">
      <c r="B41" s="60"/>
      <c r="C41" s="243" t="s">
        <v>482</v>
      </c>
      <c r="D41" s="434">
        <v>3.0</v>
      </c>
      <c r="E41" s="433">
        <v>8.0</v>
      </c>
      <c r="F41" s="59" t="s">
        <v>64</v>
      </c>
      <c r="H41" s="4"/>
      <c r="I41" s="417" t="s">
        <v>478</v>
      </c>
      <c r="J41" s="418" t="s">
        <v>418</v>
      </c>
      <c r="K41" s="419" t="s">
        <v>420</v>
      </c>
      <c r="L41" s="66" t="s">
        <v>70</v>
      </c>
    </row>
    <row r="42" ht="15.75" customHeight="1">
      <c r="B42" s="60"/>
      <c r="C42" s="246" t="s">
        <v>366</v>
      </c>
      <c r="D42" s="428">
        <v>-0.039</v>
      </c>
      <c r="E42" s="429">
        <v>-0.043</v>
      </c>
      <c r="F42" s="59" t="s">
        <v>64</v>
      </c>
      <c r="H42" s="4"/>
      <c r="I42" s="420" t="s">
        <v>424</v>
      </c>
      <c r="J42" s="421" t="s">
        <v>183</v>
      </c>
      <c r="K42" s="82" t="s">
        <v>418</v>
      </c>
      <c r="L42" s="66" t="s">
        <v>70</v>
      </c>
    </row>
    <row r="43" ht="15.75" customHeight="1">
      <c r="B43" s="60"/>
      <c r="C43" s="246" t="s">
        <v>248</v>
      </c>
      <c r="D43" s="428">
        <v>0.029</v>
      </c>
      <c r="E43" s="429">
        <v>0.034</v>
      </c>
      <c r="F43" s="59" t="s">
        <v>64</v>
      </c>
      <c r="H43" s="4"/>
      <c r="I43" s="416" t="s">
        <v>425</v>
      </c>
      <c r="J43" s="109" t="s">
        <v>183</v>
      </c>
      <c r="K43" s="82" t="s">
        <v>418</v>
      </c>
      <c r="L43" s="66" t="s">
        <v>70</v>
      </c>
    </row>
    <row r="44" ht="15.75" customHeight="1">
      <c r="B44" s="60"/>
      <c r="C44" s="246" t="s">
        <v>636</v>
      </c>
      <c r="D44" s="428">
        <v>-0.025</v>
      </c>
      <c r="E44" s="429">
        <v>-0.026</v>
      </c>
      <c r="F44" s="59" t="s">
        <v>64</v>
      </c>
      <c r="H44" s="6"/>
      <c r="I44" s="416" t="s">
        <v>426</v>
      </c>
      <c r="J44" s="109" t="s">
        <v>183</v>
      </c>
      <c r="K44" s="122" t="s">
        <v>418</v>
      </c>
      <c r="L44" s="66" t="s">
        <v>70</v>
      </c>
    </row>
    <row r="45" ht="15.75" customHeight="1">
      <c r="B45" s="36"/>
      <c r="C45" s="384" t="s">
        <v>637</v>
      </c>
      <c r="D45" s="435">
        <v>-0.043</v>
      </c>
      <c r="E45" s="436">
        <v>-0.044</v>
      </c>
      <c r="F45" s="88" t="s">
        <v>64</v>
      </c>
      <c r="H45" s="41" t="s">
        <v>173</v>
      </c>
      <c r="I45" s="412" t="s">
        <v>481</v>
      </c>
      <c r="J45" s="75" t="s">
        <v>183</v>
      </c>
      <c r="K45" s="94" t="s">
        <v>418</v>
      </c>
      <c r="L45" s="66" t="s">
        <v>70</v>
      </c>
    </row>
    <row r="46" ht="15.75" customHeight="1">
      <c r="C46" s="210" t="s">
        <v>487</v>
      </c>
      <c r="H46" s="4"/>
      <c r="I46" s="416" t="s">
        <v>427</v>
      </c>
      <c r="J46" s="109" t="s">
        <v>420</v>
      </c>
      <c r="K46" s="82" t="s">
        <v>184</v>
      </c>
      <c r="L46" s="66" t="s">
        <v>70</v>
      </c>
    </row>
    <row r="47" ht="15.75" customHeight="1">
      <c r="C47" s="145" t="s">
        <v>201</v>
      </c>
      <c r="H47" s="4"/>
      <c r="I47" s="417" t="s">
        <v>483</v>
      </c>
      <c r="J47" s="426" t="s">
        <v>183</v>
      </c>
      <c r="K47" s="427" t="s">
        <v>418</v>
      </c>
      <c r="L47" s="66" t="s">
        <v>70</v>
      </c>
    </row>
    <row r="48" ht="15.75" customHeight="1">
      <c r="C48" s="145" t="s">
        <v>206</v>
      </c>
      <c r="H48" s="4"/>
      <c r="I48" s="416" t="s">
        <v>484</v>
      </c>
      <c r="J48" s="109" t="s">
        <v>420</v>
      </c>
      <c r="K48" s="82" t="s">
        <v>184</v>
      </c>
      <c r="L48" s="66" t="s">
        <v>70</v>
      </c>
    </row>
    <row r="49" ht="15.75" customHeight="1">
      <c r="H49" s="4"/>
      <c r="I49" s="416" t="s">
        <v>428</v>
      </c>
      <c r="J49" s="109" t="s">
        <v>188</v>
      </c>
      <c r="K49" s="82" t="s">
        <v>195</v>
      </c>
      <c r="L49" s="66" t="s">
        <v>70</v>
      </c>
    </row>
    <row r="50" ht="15.75" customHeight="1">
      <c r="H50" s="6"/>
      <c r="I50" s="423" t="s">
        <v>485</v>
      </c>
      <c r="J50" s="77" t="s">
        <v>420</v>
      </c>
      <c r="K50" s="122" t="s">
        <v>184</v>
      </c>
      <c r="L50" s="66" t="s">
        <v>70</v>
      </c>
    </row>
    <row r="51" ht="15.75" customHeight="1">
      <c r="H51" s="134" t="s">
        <v>302</v>
      </c>
      <c r="I51" s="472" t="s">
        <v>429</v>
      </c>
      <c r="J51" s="473">
        <v>44178.0</v>
      </c>
      <c r="K51" s="94" t="s">
        <v>430</v>
      </c>
      <c r="L51" s="66" t="s">
        <v>70</v>
      </c>
    </row>
    <row r="52" ht="15.75" customHeight="1">
      <c r="H52" s="36"/>
      <c r="I52" s="474" t="s">
        <v>432</v>
      </c>
      <c r="J52" s="460">
        <v>44178.0</v>
      </c>
      <c r="K52" s="82" t="s">
        <v>430</v>
      </c>
      <c r="L52" s="66" t="s">
        <v>70</v>
      </c>
    </row>
    <row r="53" ht="15.75" customHeight="1">
      <c r="H53" s="385" t="s">
        <v>105</v>
      </c>
      <c r="I53" s="412" t="s">
        <v>638</v>
      </c>
      <c r="J53" s="75" t="s">
        <v>554</v>
      </c>
      <c r="K53" s="94" t="s">
        <v>555</v>
      </c>
      <c r="L53" s="483" t="s">
        <v>70</v>
      </c>
    </row>
    <row r="54" ht="15.75" customHeight="1">
      <c r="H54" s="60"/>
      <c r="I54" s="416" t="s">
        <v>556</v>
      </c>
      <c r="J54" s="109" t="s">
        <v>639</v>
      </c>
      <c r="K54" s="82" t="s">
        <v>640</v>
      </c>
      <c r="L54" s="66" t="s">
        <v>70</v>
      </c>
    </row>
    <row r="55" ht="15.75" customHeight="1">
      <c r="H55" s="60"/>
      <c r="I55" s="458" t="s">
        <v>312</v>
      </c>
      <c r="J55" s="109" t="s">
        <v>253</v>
      </c>
      <c r="K55" s="82" t="s">
        <v>559</v>
      </c>
      <c r="L55" s="66" t="s">
        <v>70</v>
      </c>
    </row>
    <row r="56" ht="15.75" customHeight="1">
      <c r="H56" s="60"/>
      <c r="I56" s="476" t="s">
        <v>508</v>
      </c>
      <c r="J56" s="109" t="s">
        <v>512</v>
      </c>
      <c r="K56" s="82" t="s">
        <v>513</v>
      </c>
      <c r="L56" s="66" t="s">
        <v>70</v>
      </c>
    </row>
    <row r="57" ht="15.75" customHeight="1">
      <c r="H57" s="60"/>
      <c r="I57" s="476" t="s">
        <v>517</v>
      </c>
      <c r="J57" s="109" t="s">
        <v>616</v>
      </c>
      <c r="K57" s="82" t="s">
        <v>617</v>
      </c>
      <c r="L57" s="66" t="s">
        <v>70</v>
      </c>
    </row>
    <row r="58" ht="15.75" customHeight="1">
      <c r="H58" s="60"/>
      <c r="I58" s="476" t="s">
        <v>527</v>
      </c>
      <c r="J58" s="109" t="s">
        <v>528</v>
      </c>
      <c r="K58" s="82" t="s">
        <v>529</v>
      </c>
      <c r="L58" s="66" t="s">
        <v>70</v>
      </c>
    </row>
    <row r="59" ht="15.75" customHeight="1">
      <c r="H59" s="60"/>
      <c r="I59" s="476" t="s">
        <v>641</v>
      </c>
      <c r="J59" s="109" t="s">
        <v>418</v>
      </c>
      <c r="K59" s="82" t="s">
        <v>420</v>
      </c>
      <c r="L59" s="66" t="s">
        <v>70</v>
      </c>
    </row>
    <row r="60" ht="15.75" customHeight="1">
      <c r="H60" s="60"/>
      <c r="I60" s="479" t="s">
        <v>642</v>
      </c>
      <c r="J60" s="109" t="s">
        <v>122</v>
      </c>
      <c r="K60" s="152" t="s">
        <v>122</v>
      </c>
      <c r="L60" s="66" t="s">
        <v>70</v>
      </c>
    </row>
    <row r="61" ht="15.75" customHeight="1">
      <c r="H61" s="60"/>
      <c r="I61" s="480" t="s">
        <v>623</v>
      </c>
      <c r="J61" s="109" t="s">
        <v>122</v>
      </c>
      <c r="K61" s="152" t="s">
        <v>122</v>
      </c>
      <c r="L61" s="66" t="s">
        <v>70</v>
      </c>
    </row>
    <row r="62" ht="15.75" customHeight="1">
      <c r="H62" s="60"/>
      <c r="I62" s="480" t="s">
        <v>259</v>
      </c>
      <c r="J62" s="109" t="s">
        <v>122</v>
      </c>
      <c r="K62" s="152" t="s">
        <v>122</v>
      </c>
      <c r="L62" s="66" t="s">
        <v>70</v>
      </c>
    </row>
    <row r="63" ht="15.75" customHeight="1">
      <c r="H63" s="36"/>
      <c r="I63" s="208" t="s">
        <v>261</v>
      </c>
      <c r="J63" s="77" t="s">
        <v>122</v>
      </c>
      <c r="K63" s="209" t="s">
        <v>122</v>
      </c>
      <c r="L63" s="73" t="s">
        <v>70</v>
      </c>
    </row>
    <row r="64" ht="15.75" customHeight="1"/>
    <row r="65" ht="15.75" customHeight="1">
      <c r="I65" s="185" t="s">
        <v>643</v>
      </c>
      <c r="J65" s="186"/>
    </row>
  </sheetData>
  <mergeCells count="24">
    <mergeCell ref="B6:B10"/>
    <mergeCell ref="B11:B23"/>
    <mergeCell ref="B24:B29"/>
    <mergeCell ref="B30:B45"/>
    <mergeCell ref="B2:B3"/>
    <mergeCell ref="D2:E2"/>
    <mergeCell ref="F2:F3"/>
    <mergeCell ref="I2:I3"/>
    <mergeCell ref="J2:K2"/>
    <mergeCell ref="L2:L3"/>
    <mergeCell ref="B4:B5"/>
    <mergeCell ref="J25:K25"/>
    <mergeCell ref="L25:L26"/>
    <mergeCell ref="H27:H44"/>
    <mergeCell ref="H45:H50"/>
    <mergeCell ref="H51:H52"/>
    <mergeCell ref="H53:H63"/>
    <mergeCell ref="H2:H3"/>
    <mergeCell ref="H4:H11"/>
    <mergeCell ref="H12:H13"/>
    <mergeCell ref="H14:H15"/>
    <mergeCell ref="H16:H23"/>
    <mergeCell ref="H25:H26"/>
    <mergeCell ref="I25:I2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40.86"/>
    <col customWidth="1" min="4" max="5" width="8.71"/>
    <col customWidth="1" min="6" max="6" width="11.86"/>
    <col customWidth="1" min="7" max="7" width="8.71"/>
    <col customWidth="1" min="8" max="8" width="10.71"/>
    <col customWidth="1" min="9" max="9" width="41.86"/>
    <col customWidth="1" min="10" max="10" width="15.14"/>
    <col customWidth="1" min="11" max="11" width="15.0"/>
    <col customWidth="1" min="12" max="12" width="11.86"/>
    <col customWidth="1" min="13" max="13" width="8.71"/>
    <col customWidth="1" hidden="1" min="14" max="28" width="8.71"/>
  </cols>
  <sheetData>
    <row r="2">
      <c r="B2" s="363" t="s">
        <v>644</v>
      </c>
      <c r="C2" s="226"/>
      <c r="D2" s="227" t="s">
        <v>59</v>
      </c>
      <c r="E2" s="3"/>
      <c r="F2" s="31" t="s">
        <v>60</v>
      </c>
      <c r="H2" s="363" t="s">
        <v>644</v>
      </c>
      <c r="I2" s="363" t="s">
        <v>645</v>
      </c>
      <c r="J2" s="227" t="s">
        <v>59</v>
      </c>
      <c r="K2" s="3"/>
      <c r="L2" s="31" t="s">
        <v>60</v>
      </c>
    </row>
    <row r="3">
      <c r="B3" s="60"/>
      <c r="C3" s="364"/>
      <c r="D3" s="367">
        <v>0.0</v>
      </c>
      <c r="E3" s="368">
        <v>999.0</v>
      </c>
      <c r="F3" s="36"/>
      <c r="H3" s="60"/>
      <c r="I3" s="36"/>
      <c r="J3" s="367">
        <v>0.0</v>
      </c>
      <c r="K3" s="368">
        <v>999.0</v>
      </c>
      <c r="L3" s="36"/>
    </row>
    <row r="4">
      <c r="B4" s="267" t="s">
        <v>302</v>
      </c>
      <c r="C4" s="327" t="s">
        <v>303</v>
      </c>
      <c r="D4" s="269">
        <v>5.0</v>
      </c>
      <c r="E4" s="382">
        <v>6.0</v>
      </c>
      <c r="F4" s="45" t="s">
        <v>64</v>
      </c>
      <c r="H4" s="372" t="s">
        <v>65</v>
      </c>
      <c r="I4" s="74" t="s">
        <v>417</v>
      </c>
      <c r="J4" s="373" t="s">
        <v>183</v>
      </c>
      <c r="K4" s="374" t="s">
        <v>418</v>
      </c>
      <c r="L4" s="55" t="s">
        <v>70</v>
      </c>
    </row>
    <row r="5">
      <c r="B5" s="36"/>
      <c r="C5" s="273" t="s">
        <v>306</v>
      </c>
      <c r="D5" s="387">
        <v>5.0</v>
      </c>
      <c r="E5" s="233">
        <v>6.0</v>
      </c>
      <c r="F5" s="59" t="s">
        <v>64</v>
      </c>
      <c r="H5" s="4"/>
      <c r="I5" s="162" t="s">
        <v>419</v>
      </c>
      <c r="J5" s="377" t="s">
        <v>420</v>
      </c>
      <c r="K5" s="378" t="s">
        <v>184</v>
      </c>
      <c r="L5" s="66" t="s">
        <v>70</v>
      </c>
    </row>
    <row r="6">
      <c r="B6" s="267" t="s">
        <v>335</v>
      </c>
      <c r="C6" s="238" t="s">
        <v>343</v>
      </c>
      <c r="D6" s="269">
        <v>2.3</v>
      </c>
      <c r="E6" s="382">
        <v>2.5</v>
      </c>
      <c r="F6" s="66" t="s">
        <v>70</v>
      </c>
      <c r="G6" s="465"/>
      <c r="H6" s="4"/>
      <c r="I6" s="162" t="s">
        <v>421</v>
      </c>
      <c r="J6" s="377" t="s">
        <v>418</v>
      </c>
      <c r="K6" s="378" t="s">
        <v>420</v>
      </c>
      <c r="L6" s="66" t="s">
        <v>70</v>
      </c>
    </row>
    <row r="7">
      <c r="B7" s="60"/>
      <c r="C7" s="246" t="s">
        <v>338</v>
      </c>
      <c r="D7" s="274">
        <v>2.3</v>
      </c>
      <c r="E7" s="383">
        <v>2.5</v>
      </c>
      <c r="F7" s="66" t="s">
        <v>70</v>
      </c>
      <c r="H7" s="4"/>
      <c r="I7" s="162" t="s">
        <v>422</v>
      </c>
      <c r="J7" s="377" t="s">
        <v>183</v>
      </c>
      <c r="K7" s="378" t="s">
        <v>418</v>
      </c>
      <c r="L7" s="66" t="s">
        <v>70</v>
      </c>
    </row>
    <row r="8">
      <c r="B8" s="60"/>
      <c r="C8" s="246" t="s">
        <v>346</v>
      </c>
      <c r="D8" s="274">
        <v>2.3</v>
      </c>
      <c r="E8" s="383">
        <v>2.5</v>
      </c>
      <c r="F8" s="66" t="s">
        <v>70</v>
      </c>
      <c r="G8" s="465"/>
      <c r="H8" s="4"/>
      <c r="I8" s="162" t="s">
        <v>423</v>
      </c>
      <c r="J8" s="377" t="s">
        <v>420</v>
      </c>
      <c r="K8" s="378" t="s">
        <v>184</v>
      </c>
      <c r="L8" s="66" t="s">
        <v>70</v>
      </c>
      <c r="M8" s="465"/>
    </row>
    <row r="9">
      <c r="B9" s="60"/>
      <c r="C9" s="246" t="s">
        <v>336</v>
      </c>
      <c r="D9" s="274">
        <v>2.3</v>
      </c>
      <c r="E9" s="383">
        <v>2.5</v>
      </c>
      <c r="F9" s="66" t="s">
        <v>70</v>
      </c>
      <c r="G9" s="465"/>
      <c r="H9" s="4"/>
      <c r="I9" s="162" t="s">
        <v>424</v>
      </c>
      <c r="J9" s="109" t="s">
        <v>183</v>
      </c>
      <c r="K9" s="82" t="s">
        <v>418</v>
      </c>
      <c r="L9" s="66" t="s">
        <v>70</v>
      </c>
    </row>
    <row r="10">
      <c r="B10" s="36"/>
      <c r="C10" s="384" t="s">
        <v>341</v>
      </c>
      <c r="D10" s="387">
        <v>2.3</v>
      </c>
      <c r="E10" s="233">
        <v>2.5</v>
      </c>
      <c r="F10" s="66" t="s">
        <v>70</v>
      </c>
      <c r="H10" s="4"/>
      <c r="I10" s="162" t="s">
        <v>425</v>
      </c>
      <c r="J10" s="109" t="s">
        <v>183</v>
      </c>
      <c r="K10" s="82" t="s">
        <v>418</v>
      </c>
      <c r="L10" s="66" t="s">
        <v>70</v>
      </c>
    </row>
    <row r="11">
      <c r="B11" s="134" t="s">
        <v>65</v>
      </c>
      <c r="C11" s="389" t="s">
        <v>646</v>
      </c>
      <c r="D11" s="390">
        <v>0.039</v>
      </c>
      <c r="E11" s="391">
        <v>0.049</v>
      </c>
      <c r="F11" s="66" t="s">
        <v>70</v>
      </c>
      <c r="H11" s="6"/>
      <c r="I11" s="76" t="s">
        <v>426</v>
      </c>
      <c r="J11" s="77" t="s">
        <v>183</v>
      </c>
      <c r="K11" s="122" t="s">
        <v>418</v>
      </c>
      <c r="L11" s="66" t="s">
        <v>70</v>
      </c>
    </row>
    <row r="12">
      <c r="B12" s="60"/>
      <c r="C12" s="162" t="s">
        <v>647</v>
      </c>
      <c r="D12" s="393">
        <v>0.034</v>
      </c>
      <c r="E12" s="394">
        <v>0.044</v>
      </c>
      <c r="F12" s="66" t="s">
        <v>70</v>
      </c>
      <c r="G12" s="465"/>
      <c r="H12" s="385" t="s">
        <v>173</v>
      </c>
      <c r="I12" s="162" t="s">
        <v>427</v>
      </c>
      <c r="J12" s="109" t="s">
        <v>183</v>
      </c>
      <c r="K12" s="82" t="s">
        <v>418</v>
      </c>
      <c r="L12" s="66" t="s">
        <v>70</v>
      </c>
      <c r="M12" s="465"/>
    </row>
    <row r="13">
      <c r="B13" s="60"/>
      <c r="C13" s="395" t="s">
        <v>648</v>
      </c>
      <c r="D13" s="396">
        <v>0.029</v>
      </c>
      <c r="E13" s="397">
        <v>0.039</v>
      </c>
      <c r="F13" s="66" t="s">
        <v>70</v>
      </c>
      <c r="H13" s="36"/>
      <c r="I13" s="162" t="s">
        <v>428</v>
      </c>
      <c r="J13" s="109" t="s">
        <v>420</v>
      </c>
      <c r="K13" s="82" t="s">
        <v>184</v>
      </c>
      <c r="L13" s="66" t="s">
        <v>70</v>
      </c>
    </row>
    <row r="14">
      <c r="B14" s="60"/>
      <c r="C14" s="162" t="s">
        <v>649</v>
      </c>
      <c r="D14" s="398">
        <v>0.069</v>
      </c>
      <c r="E14" s="399">
        <v>0.079</v>
      </c>
      <c r="F14" s="66" t="s">
        <v>70</v>
      </c>
      <c r="G14" s="465"/>
      <c r="H14" s="134" t="s">
        <v>302</v>
      </c>
      <c r="I14" s="472" t="s">
        <v>429</v>
      </c>
      <c r="J14" s="473">
        <v>44147.0</v>
      </c>
      <c r="K14" s="94" t="s">
        <v>430</v>
      </c>
      <c r="L14" s="66" t="s">
        <v>70</v>
      </c>
      <c r="M14" s="465"/>
    </row>
    <row r="15">
      <c r="B15" s="60"/>
      <c r="C15" s="162" t="s">
        <v>650</v>
      </c>
      <c r="D15" s="315">
        <v>0.059</v>
      </c>
      <c r="E15" s="400">
        <v>0.069</v>
      </c>
      <c r="F15" s="66" t="s">
        <v>70</v>
      </c>
      <c r="H15" s="36"/>
      <c r="I15" s="459" t="s">
        <v>432</v>
      </c>
      <c r="J15" s="460">
        <v>44147.0</v>
      </c>
      <c r="K15" s="122" t="s">
        <v>430</v>
      </c>
      <c r="L15" s="66" t="s">
        <v>70</v>
      </c>
    </row>
    <row r="16">
      <c r="B16" s="60"/>
      <c r="C16" s="395" t="s">
        <v>651</v>
      </c>
      <c r="D16" s="401">
        <v>0.049</v>
      </c>
      <c r="E16" s="402">
        <v>0.059</v>
      </c>
      <c r="F16" s="66" t="s">
        <v>70</v>
      </c>
      <c r="H16" s="134" t="s">
        <v>105</v>
      </c>
      <c r="I16" s="74" t="s">
        <v>652</v>
      </c>
      <c r="J16" s="75" t="s">
        <v>184</v>
      </c>
      <c r="K16" s="94" t="s">
        <v>195</v>
      </c>
      <c r="L16" s="66" t="s">
        <v>70</v>
      </c>
      <c r="M16" s="465"/>
    </row>
    <row r="17">
      <c r="B17" s="60"/>
      <c r="C17" s="389" t="s">
        <v>653</v>
      </c>
      <c r="D17" s="398">
        <v>0.079</v>
      </c>
      <c r="E17" s="399">
        <v>0.089</v>
      </c>
      <c r="F17" s="66" t="s">
        <v>70</v>
      </c>
      <c r="H17" s="60"/>
      <c r="I17" s="162" t="s">
        <v>654</v>
      </c>
      <c r="J17" s="109" t="s">
        <v>655</v>
      </c>
      <c r="K17" s="82" t="s">
        <v>656</v>
      </c>
      <c r="L17" s="66" t="s">
        <v>70</v>
      </c>
    </row>
    <row r="18">
      <c r="B18" s="60"/>
      <c r="C18" s="162" t="s">
        <v>657</v>
      </c>
      <c r="D18" s="315">
        <v>0.069</v>
      </c>
      <c r="E18" s="400">
        <v>0.079</v>
      </c>
      <c r="F18" s="66" t="s">
        <v>70</v>
      </c>
      <c r="H18" s="60"/>
      <c r="I18" s="162" t="s">
        <v>658</v>
      </c>
      <c r="J18" s="109" t="s">
        <v>525</v>
      </c>
      <c r="K18" s="82" t="s">
        <v>577</v>
      </c>
      <c r="L18" s="66" t="s">
        <v>70</v>
      </c>
    </row>
    <row r="19">
      <c r="B19" s="60"/>
      <c r="C19" s="395" t="s">
        <v>659</v>
      </c>
      <c r="D19" s="401">
        <v>0.059</v>
      </c>
      <c r="E19" s="402">
        <v>0.069</v>
      </c>
      <c r="F19" s="66" t="s">
        <v>70</v>
      </c>
      <c r="H19" s="60"/>
      <c r="I19" s="162" t="s">
        <v>660</v>
      </c>
      <c r="J19" s="109" t="s">
        <v>122</v>
      </c>
      <c r="K19" s="82" t="s">
        <v>122</v>
      </c>
      <c r="L19" s="66" t="s">
        <v>70</v>
      </c>
    </row>
    <row r="20">
      <c r="B20" s="60"/>
      <c r="C20" s="389" t="s">
        <v>661</v>
      </c>
      <c r="D20" s="405">
        <v>0.059</v>
      </c>
      <c r="E20" s="406">
        <v>0.069</v>
      </c>
      <c r="F20" s="66" t="s">
        <v>70</v>
      </c>
      <c r="H20" s="60"/>
      <c r="I20" s="159" t="s">
        <v>320</v>
      </c>
      <c r="J20" s="109" t="s">
        <v>418</v>
      </c>
      <c r="K20" s="82" t="s">
        <v>420</v>
      </c>
      <c r="L20" s="66" t="s">
        <v>70</v>
      </c>
    </row>
    <row r="21" ht="15.75" customHeight="1">
      <c r="B21" s="60"/>
      <c r="C21" s="162" t="s">
        <v>662</v>
      </c>
      <c r="D21" s="315">
        <v>0.049</v>
      </c>
      <c r="E21" s="161">
        <v>0.059</v>
      </c>
      <c r="F21" s="66" t="s">
        <v>70</v>
      </c>
      <c r="H21" s="60"/>
      <c r="I21" s="204" t="s">
        <v>663</v>
      </c>
      <c r="J21" s="109" t="s">
        <v>122</v>
      </c>
      <c r="K21" s="82" t="s">
        <v>122</v>
      </c>
      <c r="L21" s="66" t="s">
        <v>70</v>
      </c>
    </row>
    <row r="22" ht="15.75" customHeight="1">
      <c r="B22" s="60"/>
      <c r="C22" s="395" t="s">
        <v>664</v>
      </c>
      <c r="D22" s="407">
        <v>0.039</v>
      </c>
      <c r="E22" s="408">
        <v>0.049</v>
      </c>
      <c r="F22" s="66" t="s">
        <v>70</v>
      </c>
      <c r="H22" s="60"/>
      <c r="I22" s="204" t="s">
        <v>259</v>
      </c>
      <c r="J22" s="109" t="s">
        <v>122</v>
      </c>
      <c r="K22" s="82" t="s">
        <v>122</v>
      </c>
      <c r="L22" s="66" t="s">
        <v>70</v>
      </c>
    </row>
    <row r="23" ht="15.75" customHeight="1">
      <c r="B23" s="36"/>
      <c r="C23" s="409" t="s">
        <v>665</v>
      </c>
      <c r="D23" s="410">
        <v>0.039</v>
      </c>
      <c r="E23" s="411">
        <v>0.049</v>
      </c>
      <c r="F23" s="66" t="s">
        <v>70</v>
      </c>
      <c r="H23" s="36"/>
      <c r="I23" s="208" t="s">
        <v>261</v>
      </c>
      <c r="J23" s="77" t="s">
        <v>122</v>
      </c>
      <c r="K23" s="122" t="s">
        <v>122</v>
      </c>
      <c r="L23" s="73" t="s">
        <v>70</v>
      </c>
      <c r="M23" s="465"/>
    </row>
    <row r="24" ht="15.75" customHeight="1">
      <c r="B24" s="41" t="s">
        <v>173</v>
      </c>
      <c r="C24" s="412" t="s">
        <v>666</v>
      </c>
      <c r="D24" s="413">
        <v>0.029</v>
      </c>
      <c r="E24" s="414">
        <v>0.039</v>
      </c>
      <c r="F24" s="66" t="s">
        <v>70</v>
      </c>
      <c r="L24" s="465"/>
      <c r="M24" s="465"/>
    </row>
    <row r="25" ht="15.75" customHeight="1">
      <c r="B25" s="4"/>
      <c r="C25" s="416" t="s">
        <v>667</v>
      </c>
      <c r="D25" s="315">
        <v>0.039</v>
      </c>
      <c r="E25" s="400">
        <v>0.049</v>
      </c>
      <c r="F25" s="66" t="s">
        <v>70</v>
      </c>
      <c r="H25" s="363" t="s">
        <v>644</v>
      </c>
      <c r="I25" s="363" t="s">
        <v>157</v>
      </c>
      <c r="J25" s="227" t="s">
        <v>59</v>
      </c>
      <c r="K25" s="3"/>
      <c r="L25" s="31" t="s">
        <v>60</v>
      </c>
      <c r="M25" s="465"/>
    </row>
    <row r="26" ht="15.75" customHeight="1">
      <c r="B26" s="4"/>
      <c r="C26" s="417" t="s">
        <v>668</v>
      </c>
      <c r="D26" s="401">
        <v>0.029</v>
      </c>
      <c r="E26" s="402">
        <v>0.039</v>
      </c>
      <c r="F26" s="66" t="s">
        <v>70</v>
      </c>
      <c r="H26" s="60"/>
      <c r="I26" s="36"/>
      <c r="J26" s="367">
        <v>0.0</v>
      </c>
      <c r="K26" s="368">
        <v>999.0</v>
      </c>
      <c r="L26" s="36"/>
    </row>
    <row r="27" ht="15.75" customHeight="1">
      <c r="B27" s="4"/>
      <c r="C27" s="416" t="s">
        <v>669</v>
      </c>
      <c r="D27" s="315">
        <v>0.049</v>
      </c>
      <c r="E27" s="400">
        <v>0.059</v>
      </c>
      <c r="F27" s="66" t="s">
        <v>70</v>
      </c>
      <c r="H27" s="372" t="s">
        <v>65</v>
      </c>
      <c r="I27" s="412" t="s">
        <v>417</v>
      </c>
      <c r="J27" s="373" t="s">
        <v>420</v>
      </c>
      <c r="K27" s="374" t="s">
        <v>184</v>
      </c>
      <c r="L27" s="55" t="s">
        <v>70</v>
      </c>
    </row>
    <row r="28" ht="15.75" customHeight="1">
      <c r="B28" s="4"/>
      <c r="C28" s="416" t="s">
        <v>670</v>
      </c>
      <c r="D28" s="315">
        <v>0.059</v>
      </c>
      <c r="E28" s="400">
        <v>0.069</v>
      </c>
      <c r="F28" s="66" t="s">
        <v>70</v>
      </c>
      <c r="H28" s="4"/>
      <c r="I28" s="416" t="s">
        <v>459</v>
      </c>
      <c r="J28" s="377" t="s">
        <v>418</v>
      </c>
      <c r="K28" s="378" t="s">
        <v>420</v>
      </c>
      <c r="L28" s="66" t="s">
        <v>70</v>
      </c>
    </row>
    <row r="29" ht="15.75" customHeight="1">
      <c r="B29" s="6"/>
      <c r="C29" s="423" t="s">
        <v>671</v>
      </c>
      <c r="D29" s="424">
        <v>0.049</v>
      </c>
      <c r="E29" s="425">
        <v>0.059</v>
      </c>
      <c r="F29" s="66" t="s">
        <v>70</v>
      </c>
      <c r="H29" s="4"/>
      <c r="I29" s="417" t="s">
        <v>461</v>
      </c>
      <c r="J29" s="418" t="s">
        <v>183</v>
      </c>
      <c r="K29" s="419" t="s">
        <v>418</v>
      </c>
      <c r="L29" s="66" t="s">
        <v>70</v>
      </c>
    </row>
    <row r="30" ht="15.75" customHeight="1">
      <c r="B30" s="267" t="s">
        <v>105</v>
      </c>
      <c r="C30" s="276" t="s">
        <v>358</v>
      </c>
      <c r="D30" s="283" t="s">
        <v>122</v>
      </c>
      <c r="E30" s="371" t="s">
        <v>122</v>
      </c>
      <c r="F30" s="59" t="s">
        <v>64</v>
      </c>
      <c r="H30" s="4"/>
      <c r="I30" s="420" t="s">
        <v>463</v>
      </c>
      <c r="J30" s="421" t="s">
        <v>464</v>
      </c>
      <c r="K30" s="422" t="s">
        <v>195</v>
      </c>
      <c r="L30" s="66" t="s">
        <v>70</v>
      </c>
    </row>
    <row r="31" ht="15.75" customHeight="1">
      <c r="B31" s="60"/>
      <c r="C31" s="452" t="s">
        <v>357</v>
      </c>
      <c r="D31" s="277" t="s">
        <v>122</v>
      </c>
      <c r="E31" s="376" t="s">
        <v>122</v>
      </c>
      <c r="F31" s="59" t="s">
        <v>64</v>
      </c>
      <c r="H31" s="4"/>
      <c r="I31" s="416" t="s">
        <v>466</v>
      </c>
      <c r="J31" s="109" t="s">
        <v>467</v>
      </c>
      <c r="K31" s="82" t="s">
        <v>188</v>
      </c>
      <c r="L31" s="66" t="s">
        <v>70</v>
      </c>
    </row>
    <row r="32" ht="15.75" customHeight="1">
      <c r="B32" s="60"/>
      <c r="C32" s="453" t="s">
        <v>633</v>
      </c>
      <c r="D32" s="247">
        <v>0.019</v>
      </c>
      <c r="E32" s="484">
        <v>0.021</v>
      </c>
      <c r="F32" s="59" t="s">
        <v>64</v>
      </c>
      <c r="H32" s="4"/>
      <c r="I32" s="417" t="s">
        <v>469</v>
      </c>
      <c r="J32" s="426" t="s">
        <v>420</v>
      </c>
      <c r="K32" s="427" t="s">
        <v>184</v>
      </c>
      <c r="L32" s="66" t="s">
        <v>70</v>
      </c>
    </row>
    <row r="33" ht="15.75" customHeight="1">
      <c r="B33" s="60"/>
      <c r="C33" s="309" t="s">
        <v>250</v>
      </c>
      <c r="D33" s="247">
        <v>0.039</v>
      </c>
      <c r="E33" s="429">
        <v>0.044</v>
      </c>
      <c r="F33" s="59" t="s">
        <v>64</v>
      </c>
      <c r="H33" s="4"/>
      <c r="I33" s="420" t="s">
        <v>470</v>
      </c>
      <c r="J33" s="421" t="s">
        <v>166</v>
      </c>
      <c r="K33" s="422" t="s">
        <v>471</v>
      </c>
      <c r="L33" s="66" t="s">
        <v>70</v>
      </c>
    </row>
    <row r="34" ht="15.75" customHeight="1">
      <c r="B34" s="60"/>
      <c r="C34" s="309" t="s">
        <v>245</v>
      </c>
      <c r="D34" s="247">
        <v>0.049</v>
      </c>
      <c r="E34" s="429">
        <v>0.059</v>
      </c>
      <c r="F34" s="59" t="s">
        <v>64</v>
      </c>
      <c r="H34" s="4"/>
      <c r="I34" s="416" t="s">
        <v>472</v>
      </c>
      <c r="J34" s="109" t="s">
        <v>198</v>
      </c>
      <c r="K34" s="82" t="s">
        <v>166</v>
      </c>
      <c r="L34" s="66" t="s">
        <v>70</v>
      </c>
    </row>
    <row r="35" ht="15.75" customHeight="1">
      <c r="B35" s="60"/>
      <c r="C35" s="309" t="s">
        <v>634</v>
      </c>
      <c r="D35" s="247">
        <v>-0.017</v>
      </c>
      <c r="E35" s="429">
        <v>-0.018</v>
      </c>
      <c r="F35" s="59" t="s">
        <v>64</v>
      </c>
      <c r="H35" s="4"/>
      <c r="I35" s="417" t="s">
        <v>474</v>
      </c>
      <c r="J35" s="426" t="s">
        <v>195</v>
      </c>
      <c r="K35" s="427" t="s">
        <v>198</v>
      </c>
      <c r="L35" s="66" t="s">
        <v>70</v>
      </c>
    </row>
    <row r="36" ht="15.75" customHeight="1">
      <c r="B36" s="60"/>
      <c r="C36" s="309" t="s">
        <v>635</v>
      </c>
      <c r="D36" s="260">
        <v>-0.026</v>
      </c>
      <c r="E36" s="482">
        <v>-0.027</v>
      </c>
      <c r="F36" s="59" t="s">
        <v>64</v>
      </c>
      <c r="H36" s="4"/>
      <c r="I36" s="420" t="s">
        <v>419</v>
      </c>
      <c r="J36" s="430" t="s">
        <v>188</v>
      </c>
      <c r="K36" s="431" t="s">
        <v>195</v>
      </c>
      <c r="L36" s="66" t="s">
        <v>70</v>
      </c>
    </row>
    <row r="37" ht="15.75" customHeight="1">
      <c r="B37" s="60"/>
      <c r="C37" s="243" t="s">
        <v>479</v>
      </c>
      <c r="D37" s="274">
        <v>6.0</v>
      </c>
      <c r="E37" s="383">
        <v>7.0</v>
      </c>
      <c r="F37" s="59" t="s">
        <v>64</v>
      </c>
      <c r="H37" s="4"/>
      <c r="I37" s="416" t="s">
        <v>421</v>
      </c>
      <c r="J37" s="377" t="s">
        <v>184</v>
      </c>
      <c r="K37" s="378" t="s">
        <v>188</v>
      </c>
      <c r="L37" s="66" t="s">
        <v>70</v>
      </c>
    </row>
    <row r="38" ht="15.75" customHeight="1">
      <c r="B38" s="60"/>
      <c r="C38" s="246" t="s">
        <v>480</v>
      </c>
      <c r="D38" s="274">
        <v>2.0</v>
      </c>
      <c r="E38" s="383">
        <v>7.0</v>
      </c>
      <c r="F38" s="59" t="s">
        <v>64</v>
      </c>
      <c r="H38" s="4"/>
      <c r="I38" s="417" t="s">
        <v>422</v>
      </c>
      <c r="J38" s="418" t="s">
        <v>420</v>
      </c>
      <c r="K38" s="419" t="s">
        <v>184</v>
      </c>
      <c r="L38" s="66" t="s">
        <v>70</v>
      </c>
    </row>
    <row r="39" ht="15.75" customHeight="1">
      <c r="B39" s="60"/>
      <c r="C39" s="243" t="s">
        <v>482</v>
      </c>
      <c r="D39" s="434">
        <v>3.0</v>
      </c>
      <c r="E39" s="433">
        <v>8.0</v>
      </c>
      <c r="F39" s="59" t="s">
        <v>64</v>
      </c>
      <c r="H39" s="4"/>
      <c r="I39" s="420" t="s">
        <v>423</v>
      </c>
      <c r="J39" s="430" t="s">
        <v>184</v>
      </c>
      <c r="K39" s="431" t="s">
        <v>188</v>
      </c>
      <c r="L39" s="66" t="s">
        <v>70</v>
      </c>
    </row>
    <row r="40" ht="15.75" customHeight="1">
      <c r="B40" s="60"/>
      <c r="C40" s="246" t="s">
        <v>189</v>
      </c>
      <c r="D40" s="247">
        <v>0.015</v>
      </c>
      <c r="E40" s="429">
        <v>0.017</v>
      </c>
      <c r="F40" s="59" t="s">
        <v>64</v>
      </c>
      <c r="H40" s="4"/>
      <c r="I40" s="416" t="s">
        <v>477</v>
      </c>
      <c r="J40" s="377" t="s">
        <v>420</v>
      </c>
      <c r="K40" s="378" t="s">
        <v>184</v>
      </c>
      <c r="L40" s="66" t="s">
        <v>70</v>
      </c>
    </row>
    <row r="41" ht="15.75" customHeight="1">
      <c r="B41" s="60"/>
      <c r="C41" s="246" t="s">
        <v>138</v>
      </c>
      <c r="D41" s="247">
        <v>0.007</v>
      </c>
      <c r="E41" s="429">
        <v>0.008</v>
      </c>
      <c r="F41" s="59" t="s">
        <v>64</v>
      </c>
      <c r="H41" s="4"/>
      <c r="I41" s="417" t="s">
        <v>478</v>
      </c>
      <c r="J41" s="418" t="s">
        <v>418</v>
      </c>
      <c r="K41" s="419" t="s">
        <v>420</v>
      </c>
      <c r="L41" s="66" t="s">
        <v>70</v>
      </c>
    </row>
    <row r="42" ht="15.75" customHeight="1">
      <c r="B42" s="60"/>
      <c r="C42" s="246" t="s">
        <v>366</v>
      </c>
      <c r="D42" s="247">
        <v>-0.039</v>
      </c>
      <c r="E42" s="429">
        <v>-0.043</v>
      </c>
      <c r="F42" s="59" t="s">
        <v>64</v>
      </c>
      <c r="H42" s="4"/>
      <c r="I42" s="420" t="s">
        <v>424</v>
      </c>
      <c r="J42" s="421" t="s">
        <v>183</v>
      </c>
      <c r="K42" s="82" t="s">
        <v>418</v>
      </c>
      <c r="L42" s="66" t="s">
        <v>70</v>
      </c>
    </row>
    <row r="43" ht="15.75" customHeight="1">
      <c r="B43" s="60"/>
      <c r="C43" s="246" t="s">
        <v>248</v>
      </c>
      <c r="D43" s="247">
        <v>0.029</v>
      </c>
      <c r="E43" s="429">
        <v>0.034</v>
      </c>
      <c r="F43" s="59" t="s">
        <v>64</v>
      </c>
      <c r="H43" s="4"/>
      <c r="I43" s="416" t="s">
        <v>425</v>
      </c>
      <c r="J43" s="109" t="s">
        <v>183</v>
      </c>
      <c r="K43" s="82" t="s">
        <v>418</v>
      </c>
      <c r="L43" s="66" t="s">
        <v>70</v>
      </c>
    </row>
    <row r="44" ht="15.75" customHeight="1">
      <c r="B44" s="60"/>
      <c r="C44" s="246" t="s">
        <v>636</v>
      </c>
      <c r="D44" s="247">
        <v>-0.025</v>
      </c>
      <c r="E44" s="429">
        <v>-0.026</v>
      </c>
      <c r="F44" s="59" t="s">
        <v>64</v>
      </c>
      <c r="H44" s="6"/>
      <c r="I44" s="416" t="s">
        <v>426</v>
      </c>
      <c r="J44" s="109" t="s">
        <v>183</v>
      </c>
      <c r="K44" s="122" t="s">
        <v>418</v>
      </c>
      <c r="L44" s="66" t="s">
        <v>70</v>
      </c>
    </row>
    <row r="45" ht="15.75" customHeight="1">
      <c r="B45" s="60"/>
      <c r="C45" s="246" t="s">
        <v>637</v>
      </c>
      <c r="D45" s="260">
        <v>-0.03</v>
      </c>
      <c r="E45" s="482">
        <v>-0.031</v>
      </c>
      <c r="F45" s="59" t="s">
        <v>64</v>
      </c>
      <c r="H45" s="41" t="s">
        <v>173</v>
      </c>
      <c r="I45" s="412" t="s">
        <v>481</v>
      </c>
      <c r="J45" s="75" t="s">
        <v>183</v>
      </c>
      <c r="K45" s="94" t="s">
        <v>418</v>
      </c>
      <c r="L45" s="66" t="s">
        <v>70</v>
      </c>
    </row>
    <row r="46" ht="15.75" customHeight="1">
      <c r="B46" s="36"/>
      <c r="C46" s="384" t="s">
        <v>273</v>
      </c>
      <c r="D46" s="278">
        <v>-0.109</v>
      </c>
      <c r="E46" s="485">
        <v>-0.159</v>
      </c>
      <c r="F46" s="88" t="s">
        <v>64</v>
      </c>
      <c r="H46" s="4"/>
      <c r="I46" s="416" t="s">
        <v>427</v>
      </c>
      <c r="J46" s="109" t="s">
        <v>420</v>
      </c>
      <c r="K46" s="82" t="s">
        <v>184</v>
      </c>
      <c r="L46" s="66" t="s">
        <v>70</v>
      </c>
    </row>
    <row r="47" ht="15.75" customHeight="1">
      <c r="C47" s="210" t="s">
        <v>487</v>
      </c>
      <c r="H47" s="4"/>
      <c r="I47" s="417" t="s">
        <v>483</v>
      </c>
      <c r="J47" s="426" t="s">
        <v>183</v>
      </c>
      <c r="K47" s="427" t="s">
        <v>418</v>
      </c>
      <c r="L47" s="66" t="s">
        <v>70</v>
      </c>
    </row>
    <row r="48" ht="15.75" customHeight="1">
      <c r="C48" s="145" t="s">
        <v>201</v>
      </c>
      <c r="H48" s="4"/>
      <c r="I48" s="416" t="s">
        <v>484</v>
      </c>
      <c r="J48" s="109" t="s">
        <v>420</v>
      </c>
      <c r="K48" s="82" t="s">
        <v>184</v>
      </c>
      <c r="L48" s="66" t="s">
        <v>70</v>
      </c>
    </row>
    <row r="49" ht="15.75" customHeight="1">
      <c r="C49" s="145" t="s">
        <v>206</v>
      </c>
      <c r="H49" s="4"/>
      <c r="I49" s="416" t="s">
        <v>428</v>
      </c>
      <c r="J49" s="109" t="s">
        <v>188</v>
      </c>
      <c r="K49" s="82" t="s">
        <v>195</v>
      </c>
      <c r="L49" s="66" t="s">
        <v>70</v>
      </c>
    </row>
    <row r="50" ht="15.75" customHeight="1">
      <c r="H50" s="6"/>
      <c r="I50" s="423" t="s">
        <v>485</v>
      </c>
      <c r="J50" s="77" t="s">
        <v>420</v>
      </c>
      <c r="K50" s="122" t="s">
        <v>184</v>
      </c>
      <c r="L50" s="66" t="s">
        <v>70</v>
      </c>
    </row>
    <row r="51" ht="15.75" customHeight="1">
      <c r="H51" s="134" t="s">
        <v>302</v>
      </c>
      <c r="I51" s="472" t="s">
        <v>429</v>
      </c>
      <c r="J51" s="473">
        <v>44147.0</v>
      </c>
      <c r="K51" s="94" t="s">
        <v>430</v>
      </c>
      <c r="L51" s="66" t="s">
        <v>70</v>
      </c>
    </row>
    <row r="52" ht="15.75" customHeight="1">
      <c r="H52" s="36"/>
      <c r="I52" s="459" t="s">
        <v>432</v>
      </c>
      <c r="J52" s="460">
        <v>44147.0</v>
      </c>
      <c r="K52" s="122" t="s">
        <v>430</v>
      </c>
      <c r="L52" s="66" t="s">
        <v>70</v>
      </c>
    </row>
    <row r="53" ht="15.75" customHeight="1">
      <c r="H53" s="134" t="s">
        <v>105</v>
      </c>
      <c r="I53" s="74" t="s">
        <v>652</v>
      </c>
      <c r="J53" s="75" t="s">
        <v>184</v>
      </c>
      <c r="K53" s="94" t="s">
        <v>195</v>
      </c>
      <c r="L53" s="66" t="s">
        <v>70</v>
      </c>
    </row>
    <row r="54" ht="15.75" customHeight="1">
      <c r="H54" s="60"/>
      <c r="I54" s="162" t="s">
        <v>654</v>
      </c>
      <c r="J54" s="109" t="s">
        <v>655</v>
      </c>
      <c r="K54" s="82" t="s">
        <v>656</v>
      </c>
      <c r="L54" s="66" t="s">
        <v>70</v>
      </c>
    </row>
    <row r="55" ht="15.75" customHeight="1">
      <c r="H55" s="60"/>
      <c r="I55" s="162" t="s">
        <v>658</v>
      </c>
      <c r="J55" s="109" t="s">
        <v>525</v>
      </c>
      <c r="K55" s="82" t="s">
        <v>577</v>
      </c>
      <c r="L55" s="66" t="s">
        <v>70</v>
      </c>
    </row>
    <row r="56" ht="15.75" customHeight="1">
      <c r="H56" s="60"/>
      <c r="I56" s="162" t="s">
        <v>660</v>
      </c>
      <c r="J56" s="109" t="s">
        <v>122</v>
      </c>
      <c r="K56" s="82" t="s">
        <v>122</v>
      </c>
      <c r="L56" s="66" t="s">
        <v>70</v>
      </c>
    </row>
    <row r="57" ht="15.75" customHeight="1">
      <c r="H57" s="60"/>
      <c r="I57" s="159" t="s">
        <v>672</v>
      </c>
      <c r="J57" s="109" t="s">
        <v>418</v>
      </c>
      <c r="K57" s="82" t="s">
        <v>420</v>
      </c>
      <c r="L57" s="66" t="s">
        <v>70</v>
      </c>
    </row>
    <row r="58" ht="15.75" customHeight="1">
      <c r="H58" s="60"/>
      <c r="I58" s="204" t="s">
        <v>663</v>
      </c>
      <c r="J58" s="109" t="s">
        <v>122</v>
      </c>
      <c r="K58" s="82" t="s">
        <v>122</v>
      </c>
      <c r="L58" s="66" t="s">
        <v>70</v>
      </c>
    </row>
    <row r="59" ht="15.75" customHeight="1">
      <c r="H59" s="60"/>
      <c r="I59" s="204" t="s">
        <v>259</v>
      </c>
      <c r="J59" s="109" t="s">
        <v>122</v>
      </c>
      <c r="K59" s="82" t="s">
        <v>122</v>
      </c>
      <c r="L59" s="66" t="s">
        <v>70</v>
      </c>
    </row>
    <row r="60" ht="15.75" customHeight="1">
      <c r="H60" s="36"/>
      <c r="I60" s="208" t="s">
        <v>261</v>
      </c>
      <c r="J60" s="77" t="s">
        <v>122</v>
      </c>
      <c r="K60" s="122" t="s">
        <v>122</v>
      </c>
      <c r="L60" s="73" t="s">
        <v>70</v>
      </c>
    </row>
    <row r="61" ht="15.75" customHeight="1"/>
    <row r="62" ht="15.75" customHeight="1">
      <c r="I62" s="185" t="s">
        <v>673</v>
      </c>
      <c r="J62" s="186"/>
    </row>
  </sheetData>
  <mergeCells count="24">
    <mergeCell ref="B6:B10"/>
    <mergeCell ref="B11:B23"/>
    <mergeCell ref="B24:B29"/>
    <mergeCell ref="B30:B46"/>
    <mergeCell ref="B2:B3"/>
    <mergeCell ref="D2:E2"/>
    <mergeCell ref="F2:F3"/>
    <mergeCell ref="I2:I3"/>
    <mergeCell ref="J2:K2"/>
    <mergeCell ref="L2:L3"/>
    <mergeCell ref="B4:B5"/>
    <mergeCell ref="J25:K25"/>
    <mergeCell ref="L25:L26"/>
    <mergeCell ref="H27:H44"/>
    <mergeCell ref="H45:H50"/>
    <mergeCell ref="H51:H52"/>
    <mergeCell ref="H53:H60"/>
    <mergeCell ref="H2:H3"/>
    <mergeCell ref="H4:H11"/>
    <mergeCell ref="H12:H13"/>
    <mergeCell ref="H14:H15"/>
    <mergeCell ref="H16:H23"/>
    <mergeCell ref="H25:H26"/>
    <mergeCell ref="I25:I2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9.29"/>
    <col customWidth="1" min="3" max="3" width="37.29"/>
    <col customWidth="1" min="6" max="6" width="15.57"/>
    <col customWidth="1" min="7" max="7" width="34.29"/>
    <col customWidth="1" min="9" max="9" width="7.29"/>
    <col customWidth="1" hidden="1" min="10" max="16" width="17.71"/>
    <col hidden="1" min="17" max="33" width="14.43"/>
  </cols>
  <sheetData>
    <row r="1">
      <c r="D1" s="180"/>
    </row>
    <row r="2">
      <c r="B2" s="486" t="s">
        <v>674</v>
      </c>
      <c r="C2" s="486"/>
      <c r="D2" s="486"/>
      <c r="E2" s="486"/>
      <c r="F2" s="486"/>
      <c r="G2" s="486"/>
    </row>
    <row r="3">
      <c r="B3" s="486"/>
      <c r="C3" s="486"/>
      <c r="D3" s="486"/>
      <c r="E3" s="486"/>
      <c r="F3" s="486"/>
      <c r="G3" s="486"/>
    </row>
    <row r="5">
      <c r="B5" s="487"/>
      <c r="C5" s="487"/>
      <c r="D5" s="488" t="s">
        <v>675</v>
      </c>
      <c r="F5" s="487"/>
      <c r="G5" s="487"/>
      <c r="H5" s="488" t="s">
        <v>675</v>
      </c>
    </row>
    <row r="6">
      <c r="B6" s="489"/>
      <c r="C6" s="489"/>
      <c r="D6" s="36"/>
      <c r="F6" s="489"/>
      <c r="G6" s="489"/>
      <c r="H6" s="36"/>
    </row>
    <row r="7">
      <c r="B7" s="134" t="s">
        <v>65</v>
      </c>
      <c r="C7" s="490" t="s">
        <v>66</v>
      </c>
      <c r="D7" s="491" t="s">
        <v>676</v>
      </c>
      <c r="F7" s="148" t="s">
        <v>677</v>
      </c>
      <c r="G7" s="492" t="s">
        <v>678</v>
      </c>
      <c r="H7" s="493" t="s">
        <v>679</v>
      </c>
    </row>
    <row r="8">
      <c r="B8" s="60"/>
      <c r="C8" s="494" t="s">
        <v>680</v>
      </c>
      <c r="D8" s="495" t="s">
        <v>681</v>
      </c>
      <c r="F8" s="60"/>
      <c r="G8" s="496" t="s">
        <v>314</v>
      </c>
      <c r="H8" s="497" t="s">
        <v>682</v>
      </c>
    </row>
    <row r="9">
      <c r="B9" s="60"/>
      <c r="C9" s="494" t="s">
        <v>683</v>
      </c>
      <c r="D9" s="495" t="s">
        <v>681</v>
      </c>
      <c r="F9" s="60"/>
      <c r="G9" s="496" t="s">
        <v>339</v>
      </c>
      <c r="H9" s="497" t="s">
        <v>684</v>
      </c>
    </row>
    <row r="10">
      <c r="B10" s="60"/>
      <c r="C10" s="494" t="s">
        <v>685</v>
      </c>
      <c r="D10" s="495" t="s">
        <v>681</v>
      </c>
      <c r="F10" s="60"/>
      <c r="G10" s="498" t="s">
        <v>480</v>
      </c>
      <c r="H10" s="499" t="s">
        <v>686</v>
      </c>
    </row>
    <row r="11">
      <c r="B11" s="60"/>
      <c r="C11" s="494" t="s">
        <v>687</v>
      </c>
      <c r="D11" s="495" t="s">
        <v>688</v>
      </c>
      <c r="F11" s="60"/>
      <c r="G11" s="496" t="s">
        <v>689</v>
      </c>
      <c r="H11" s="497" t="s">
        <v>690</v>
      </c>
    </row>
    <row r="12">
      <c r="B12" s="60"/>
      <c r="C12" s="500" t="s">
        <v>691</v>
      </c>
      <c r="D12" s="495" t="s">
        <v>692</v>
      </c>
      <c r="F12" s="60"/>
      <c r="G12" s="496" t="s">
        <v>337</v>
      </c>
      <c r="H12" s="497" t="s">
        <v>693</v>
      </c>
    </row>
    <row r="13">
      <c r="B13" s="60"/>
      <c r="C13" s="500" t="s">
        <v>694</v>
      </c>
      <c r="D13" s="495" t="s">
        <v>695</v>
      </c>
      <c r="F13" s="60"/>
      <c r="G13" s="496" t="s">
        <v>696</v>
      </c>
      <c r="H13" s="497" t="s">
        <v>697</v>
      </c>
    </row>
    <row r="14">
      <c r="B14" s="36"/>
      <c r="C14" s="501" t="s">
        <v>698</v>
      </c>
      <c r="D14" s="502" t="s">
        <v>695</v>
      </c>
      <c r="F14" s="60"/>
      <c r="G14" s="496" t="s">
        <v>699</v>
      </c>
      <c r="H14" s="497" t="s">
        <v>700</v>
      </c>
    </row>
    <row r="15">
      <c r="B15" s="134" t="s">
        <v>173</v>
      </c>
      <c r="C15" s="503" t="s">
        <v>180</v>
      </c>
      <c r="D15" s="491" t="s">
        <v>700</v>
      </c>
      <c r="F15" s="60"/>
      <c r="G15" s="504" t="s">
        <v>701</v>
      </c>
      <c r="H15" s="505" t="s">
        <v>68</v>
      </c>
    </row>
    <row r="16">
      <c r="B16" s="60"/>
      <c r="C16" s="506" t="s">
        <v>702</v>
      </c>
      <c r="D16" s="507" t="s">
        <v>703</v>
      </c>
      <c r="F16" s="60"/>
      <c r="G16" s="508" t="s">
        <v>704</v>
      </c>
      <c r="H16" s="497" t="s">
        <v>705</v>
      </c>
    </row>
    <row r="17">
      <c r="B17" s="60"/>
      <c r="C17" s="506" t="s">
        <v>706</v>
      </c>
      <c r="D17" s="507" t="s">
        <v>703</v>
      </c>
      <c r="F17" s="60"/>
      <c r="G17" s="458" t="s">
        <v>707</v>
      </c>
      <c r="H17" s="509">
        <v>1.0</v>
      </c>
    </row>
    <row r="18">
      <c r="B18" s="60"/>
      <c r="C18" s="506" t="s">
        <v>708</v>
      </c>
      <c r="D18" s="495" t="s">
        <v>690</v>
      </c>
      <c r="F18" s="60"/>
      <c r="G18" s="510" t="s">
        <v>709</v>
      </c>
      <c r="H18" s="497" t="s">
        <v>710</v>
      </c>
    </row>
    <row r="19">
      <c r="B19" s="60"/>
      <c r="C19" s="506" t="s">
        <v>711</v>
      </c>
      <c r="D19" s="495" t="s">
        <v>712</v>
      </c>
      <c r="F19" s="60"/>
      <c r="G19" s="508" t="s">
        <v>713</v>
      </c>
      <c r="H19" s="497" t="s">
        <v>690</v>
      </c>
    </row>
    <row r="20">
      <c r="B20" s="148" t="s">
        <v>714</v>
      </c>
      <c r="C20" s="511" t="s">
        <v>715</v>
      </c>
      <c r="D20" s="512" t="s">
        <v>716</v>
      </c>
      <c r="F20" s="60"/>
      <c r="G20" s="513" t="s">
        <v>717</v>
      </c>
      <c r="H20" s="507" t="s">
        <v>718</v>
      </c>
    </row>
    <row r="21">
      <c r="B21" s="60"/>
      <c r="C21" s="514" t="s">
        <v>719</v>
      </c>
      <c r="D21" s="515" t="s">
        <v>720</v>
      </c>
      <c r="F21" s="60"/>
      <c r="G21" s="494" t="s">
        <v>721</v>
      </c>
      <c r="H21" s="497" t="s">
        <v>700</v>
      </c>
    </row>
    <row r="22">
      <c r="B22" s="60"/>
      <c r="C22" s="514" t="s">
        <v>722</v>
      </c>
      <c r="D22" s="515" t="s">
        <v>720</v>
      </c>
      <c r="F22" s="60"/>
      <c r="G22" s="498" t="s">
        <v>723</v>
      </c>
      <c r="H22" s="497" t="s">
        <v>724</v>
      </c>
    </row>
    <row r="23">
      <c r="B23" s="60"/>
      <c r="C23" s="514" t="s">
        <v>725</v>
      </c>
      <c r="D23" s="515" t="s">
        <v>720</v>
      </c>
      <c r="F23" s="60"/>
      <c r="G23" s="516" t="s">
        <v>726</v>
      </c>
      <c r="H23" s="509">
        <v>-0.15</v>
      </c>
    </row>
    <row r="24">
      <c r="B24" s="60"/>
      <c r="C24" s="514" t="s">
        <v>727</v>
      </c>
      <c r="D24" s="515" t="s">
        <v>720</v>
      </c>
      <c r="F24" s="60"/>
      <c r="G24" s="494" t="s">
        <v>728</v>
      </c>
      <c r="H24" s="497" t="s">
        <v>729</v>
      </c>
    </row>
    <row r="25">
      <c r="B25" s="60"/>
      <c r="C25" s="514" t="s">
        <v>730</v>
      </c>
      <c r="D25" s="515" t="s">
        <v>731</v>
      </c>
      <c r="F25" s="60"/>
      <c r="G25" s="517" t="s">
        <v>97</v>
      </c>
      <c r="H25" s="497" t="s">
        <v>732</v>
      </c>
    </row>
    <row r="26">
      <c r="B26" s="60"/>
      <c r="C26" s="518" t="s">
        <v>733</v>
      </c>
      <c r="D26" s="519" t="s">
        <v>731</v>
      </c>
      <c r="F26" s="60"/>
      <c r="G26" s="520" t="s">
        <v>734</v>
      </c>
      <c r="H26" s="505" t="s">
        <v>122</v>
      </c>
    </row>
    <row r="27">
      <c r="B27" s="148" t="s">
        <v>735</v>
      </c>
      <c r="C27" s="511" t="s">
        <v>736</v>
      </c>
      <c r="D27" s="491" t="s">
        <v>720</v>
      </c>
      <c r="F27" s="60"/>
      <c r="G27" s="521" t="s">
        <v>737</v>
      </c>
      <c r="H27" s="505" t="s">
        <v>122</v>
      </c>
    </row>
    <row r="28">
      <c r="B28" s="60"/>
      <c r="C28" s="514" t="s">
        <v>738</v>
      </c>
      <c r="D28" s="497" t="s">
        <v>739</v>
      </c>
      <c r="F28" s="60"/>
      <c r="G28" s="504" t="s">
        <v>740</v>
      </c>
      <c r="H28" s="522" t="s">
        <v>122</v>
      </c>
    </row>
    <row r="29">
      <c r="B29" s="36"/>
      <c r="C29" s="523" t="s">
        <v>741</v>
      </c>
      <c r="D29" s="524" t="s">
        <v>739</v>
      </c>
      <c r="F29" s="60"/>
      <c r="G29" s="504" t="s">
        <v>742</v>
      </c>
      <c r="H29" s="522" t="s">
        <v>122</v>
      </c>
    </row>
    <row r="30">
      <c r="B30" s="134" t="s">
        <v>302</v>
      </c>
      <c r="C30" s="525" t="s">
        <v>303</v>
      </c>
      <c r="D30" s="526" t="s">
        <v>743</v>
      </c>
      <c r="F30" s="60"/>
      <c r="G30" s="442" t="s">
        <v>744</v>
      </c>
      <c r="H30" s="527">
        <v>0.4</v>
      </c>
    </row>
    <row r="31">
      <c r="B31" s="36"/>
      <c r="C31" s="528" t="s">
        <v>306</v>
      </c>
      <c r="D31" s="524" t="s">
        <v>743</v>
      </c>
      <c r="F31" s="60"/>
      <c r="G31" s="480" t="s">
        <v>745</v>
      </c>
      <c r="H31" s="529" t="s">
        <v>235</v>
      </c>
    </row>
    <row r="32">
      <c r="B32" s="134" t="s">
        <v>324</v>
      </c>
      <c r="C32" s="530" t="s">
        <v>325</v>
      </c>
      <c r="D32" s="526" t="s">
        <v>690</v>
      </c>
      <c r="F32" s="36"/>
      <c r="G32" s="531" t="s">
        <v>746</v>
      </c>
      <c r="H32" s="532" t="s">
        <v>122</v>
      </c>
    </row>
    <row r="33">
      <c r="B33" s="36"/>
      <c r="C33" s="533" t="s">
        <v>747</v>
      </c>
      <c r="D33" s="524" t="s">
        <v>748</v>
      </c>
      <c r="H33" s="180"/>
    </row>
    <row r="34">
      <c r="B34" s="134" t="s">
        <v>262</v>
      </c>
      <c r="C34" s="534" t="s">
        <v>749</v>
      </c>
      <c r="D34" s="526" t="s">
        <v>750</v>
      </c>
      <c r="F34" s="535" t="s">
        <v>751</v>
      </c>
      <c r="G34" s="2"/>
      <c r="H34" s="3"/>
      <c r="P34" s="145"/>
    </row>
    <row r="35">
      <c r="B35" s="36"/>
      <c r="C35" s="536" t="s">
        <v>752</v>
      </c>
      <c r="D35" s="524" t="s">
        <v>750</v>
      </c>
      <c r="F35" s="4"/>
      <c r="H35" s="5"/>
      <c r="P35" s="145"/>
    </row>
    <row r="36">
      <c r="B36" s="134" t="s">
        <v>753</v>
      </c>
      <c r="C36" s="537" t="s">
        <v>754</v>
      </c>
      <c r="D36" s="538" t="s">
        <v>235</v>
      </c>
      <c r="F36" s="4"/>
      <c r="H36" s="5"/>
      <c r="P36" s="256"/>
    </row>
    <row r="37">
      <c r="B37" s="36"/>
      <c r="C37" s="313" t="s">
        <v>755</v>
      </c>
      <c r="D37" s="539" t="s">
        <v>235</v>
      </c>
      <c r="F37" s="6"/>
      <c r="G37" s="7"/>
      <c r="H37" s="8"/>
      <c r="P37" s="256"/>
    </row>
    <row r="38">
      <c r="D38" s="180"/>
      <c r="P38" s="256"/>
    </row>
    <row r="39">
      <c r="B39" s="540" t="s">
        <v>756</v>
      </c>
      <c r="C39" s="541" t="s">
        <v>757</v>
      </c>
      <c r="D39" s="542" t="s">
        <v>758</v>
      </c>
      <c r="E39" s="543"/>
      <c r="F39" s="543"/>
      <c r="G39" s="543"/>
      <c r="H39" s="544"/>
      <c r="P39" s="256"/>
    </row>
    <row r="40">
      <c r="B40" s="4"/>
      <c r="C40" s="545" t="s">
        <v>759</v>
      </c>
      <c r="D40" s="546" t="s">
        <v>760</v>
      </c>
      <c r="E40" s="547"/>
      <c r="F40" s="547"/>
      <c r="G40" s="547"/>
      <c r="H40" s="548"/>
      <c r="P40" s="180"/>
    </row>
    <row r="41">
      <c r="B41" s="4"/>
      <c r="C41" s="549"/>
      <c r="D41" s="550"/>
      <c r="E41" s="551"/>
      <c r="F41" s="551"/>
      <c r="G41" s="551"/>
      <c r="H41" s="552"/>
      <c r="P41" s="180"/>
    </row>
    <row r="42">
      <c r="B42" s="4"/>
      <c r="C42" s="553" t="s">
        <v>761</v>
      </c>
      <c r="D42" s="554" t="s">
        <v>762</v>
      </c>
      <c r="E42" s="547"/>
      <c r="F42" s="547"/>
      <c r="G42" s="547"/>
      <c r="H42" s="548"/>
      <c r="I42" s="180"/>
      <c r="J42" s="180"/>
      <c r="K42" s="180"/>
      <c r="L42" s="180"/>
      <c r="M42" s="180"/>
      <c r="N42" s="180"/>
      <c r="O42" s="180"/>
      <c r="P42" s="180"/>
    </row>
    <row r="43">
      <c r="B43" s="4"/>
      <c r="C43" s="549"/>
      <c r="D43" s="550"/>
      <c r="E43" s="551"/>
      <c r="F43" s="551"/>
      <c r="G43" s="551"/>
      <c r="H43" s="552"/>
      <c r="I43" s="180"/>
      <c r="J43" s="180"/>
      <c r="K43" s="180"/>
      <c r="L43" s="180"/>
      <c r="M43" s="180"/>
      <c r="N43" s="180"/>
      <c r="O43" s="180"/>
      <c r="P43" s="180"/>
    </row>
    <row r="44" ht="16.5" customHeight="1">
      <c r="B44" s="4"/>
      <c r="C44" s="555" t="s">
        <v>763</v>
      </c>
      <c r="D44" s="556" t="s">
        <v>764</v>
      </c>
      <c r="E44" s="557"/>
      <c r="F44" s="557"/>
      <c r="G44" s="557"/>
      <c r="H44" s="558"/>
      <c r="I44" s="180"/>
      <c r="J44" s="180"/>
      <c r="K44" s="180"/>
      <c r="L44" s="180"/>
      <c r="M44" s="180"/>
      <c r="N44" s="180"/>
      <c r="O44" s="180"/>
      <c r="P44" s="180"/>
    </row>
    <row r="45">
      <c r="B45" s="4"/>
      <c r="C45" s="553" t="s">
        <v>765</v>
      </c>
      <c r="D45" s="554" t="s">
        <v>766</v>
      </c>
      <c r="E45" s="547"/>
      <c r="F45" s="547"/>
      <c r="G45" s="547"/>
      <c r="H45" s="548"/>
      <c r="I45" s="180"/>
      <c r="J45" s="180"/>
      <c r="K45" s="180"/>
      <c r="L45" s="180"/>
      <c r="M45" s="180"/>
      <c r="N45" s="180"/>
      <c r="O45" s="180"/>
      <c r="P45" s="180"/>
    </row>
    <row r="46" ht="18.75" customHeight="1">
      <c r="B46" s="4"/>
      <c r="C46" s="60"/>
      <c r="D46" s="4"/>
      <c r="H46" s="5"/>
      <c r="I46" s="180"/>
      <c r="J46" s="180"/>
      <c r="K46" s="180"/>
      <c r="L46" s="180"/>
      <c r="M46" s="180"/>
      <c r="N46" s="180"/>
      <c r="O46" s="180"/>
      <c r="P46" s="180"/>
    </row>
    <row r="47" ht="9.0" customHeight="1">
      <c r="B47" s="4"/>
      <c r="C47" s="549"/>
      <c r="D47" s="550"/>
      <c r="E47" s="551"/>
      <c r="F47" s="551"/>
      <c r="G47" s="551"/>
      <c r="H47" s="552"/>
      <c r="I47" s="180"/>
      <c r="J47" s="180"/>
      <c r="K47" s="180"/>
      <c r="L47" s="180"/>
      <c r="M47" s="180"/>
      <c r="N47" s="180"/>
      <c r="O47" s="180"/>
      <c r="P47" s="180"/>
    </row>
    <row r="48">
      <c r="B48" s="4"/>
      <c r="C48" s="545" t="s">
        <v>767</v>
      </c>
      <c r="D48" s="554" t="s">
        <v>768</v>
      </c>
      <c r="E48" s="547"/>
      <c r="F48" s="547"/>
      <c r="G48" s="547"/>
      <c r="H48" s="548"/>
      <c r="I48" s="180"/>
      <c r="J48" s="180"/>
      <c r="K48" s="180"/>
      <c r="L48" s="180"/>
      <c r="M48" s="180"/>
      <c r="N48" s="180"/>
      <c r="O48" s="180"/>
      <c r="P48" s="180"/>
    </row>
    <row r="49" ht="25.5" customHeight="1">
      <c r="B49" s="4"/>
      <c r="C49" s="549"/>
      <c r="D49" s="550"/>
      <c r="E49" s="551"/>
      <c r="F49" s="551"/>
      <c r="G49" s="551"/>
      <c r="H49" s="552"/>
      <c r="I49" s="180"/>
      <c r="J49" s="180"/>
      <c r="K49" s="180"/>
      <c r="L49" s="180"/>
      <c r="M49" s="180"/>
      <c r="N49" s="180"/>
      <c r="O49" s="180"/>
      <c r="P49" s="180"/>
    </row>
    <row r="50">
      <c r="B50" s="4"/>
      <c r="C50" s="545" t="s">
        <v>769</v>
      </c>
      <c r="D50" s="554" t="s">
        <v>770</v>
      </c>
      <c r="E50" s="547"/>
      <c r="F50" s="547"/>
      <c r="G50" s="547"/>
      <c r="H50" s="548"/>
      <c r="I50" s="180"/>
      <c r="J50" s="180"/>
      <c r="K50" s="180"/>
      <c r="L50" s="180"/>
      <c r="M50" s="180"/>
      <c r="N50" s="180"/>
      <c r="O50" s="180"/>
      <c r="P50" s="180"/>
    </row>
    <row r="51">
      <c r="B51" s="4"/>
      <c r="C51" s="549"/>
      <c r="D51" s="550"/>
      <c r="E51" s="551"/>
      <c r="F51" s="551"/>
      <c r="G51" s="551"/>
      <c r="H51" s="552"/>
      <c r="I51" s="180"/>
      <c r="J51" s="180"/>
      <c r="K51" s="180"/>
      <c r="L51" s="180"/>
      <c r="M51" s="180"/>
      <c r="N51" s="180"/>
      <c r="O51" s="180"/>
      <c r="P51" s="180"/>
    </row>
    <row r="52">
      <c r="B52" s="4"/>
      <c r="C52" s="545" t="s">
        <v>771</v>
      </c>
      <c r="D52" s="554" t="s">
        <v>772</v>
      </c>
      <c r="E52" s="547"/>
      <c r="F52" s="547"/>
      <c r="G52" s="547"/>
      <c r="H52" s="548"/>
      <c r="I52" s="180"/>
      <c r="J52" s="180"/>
      <c r="K52" s="180"/>
      <c r="L52" s="180"/>
      <c r="M52" s="180"/>
      <c r="N52" s="180"/>
      <c r="O52" s="180"/>
      <c r="P52" s="180"/>
    </row>
    <row r="53">
      <c r="B53" s="6"/>
      <c r="C53" s="36"/>
      <c r="D53" s="6"/>
      <c r="E53" s="7"/>
      <c r="F53" s="7"/>
      <c r="G53" s="7"/>
      <c r="H53" s="8"/>
      <c r="I53" s="180"/>
      <c r="J53" s="180"/>
      <c r="K53" s="180"/>
      <c r="L53" s="180"/>
      <c r="M53" s="180"/>
      <c r="N53" s="180"/>
      <c r="O53" s="180"/>
      <c r="P53" s="180"/>
    </row>
    <row r="54">
      <c r="L54" s="180"/>
      <c r="M54" s="180"/>
      <c r="N54" s="180"/>
      <c r="O54" s="180"/>
      <c r="P54" s="180"/>
    </row>
    <row r="55" ht="16.5" customHeight="1">
      <c r="B55" s="559" t="s">
        <v>773</v>
      </c>
      <c r="C55" s="560" t="s">
        <v>774</v>
      </c>
      <c r="D55" s="561" t="s">
        <v>775</v>
      </c>
      <c r="E55" s="543"/>
      <c r="F55" s="543"/>
      <c r="G55" s="543"/>
      <c r="H55" s="544"/>
      <c r="L55" s="180"/>
      <c r="M55" s="180"/>
      <c r="N55" s="180"/>
      <c r="O55" s="180"/>
      <c r="P55" s="180"/>
    </row>
    <row r="56">
      <c r="B56" s="4"/>
      <c r="C56" s="562" t="s">
        <v>776</v>
      </c>
      <c r="D56" s="563" t="s">
        <v>777</v>
      </c>
      <c r="E56" s="547"/>
      <c r="F56" s="547"/>
      <c r="G56" s="547"/>
      <c r="H56" s="548"/>
      <c r="I56" s="145"/>
      <c r="J56" s="145"/>
      <c r="K56" s="145"/>
      <c r="L56" s="180"/>
      <c r="M56" s="180"/>
      <c r="N56" s="180"/>
      <c r="O56" s="180"/>
      <c r="P56" s="180"/>
    </row>
    <row r="57">
      <c r="B57" s="4"/>
      <c r="C57" s="549"/>
      <c r="D57" s="551"/>
      <c r="E57" s="551"/>
      <c r="F57" s="551"/>
      <c r="G57" s="551"/>
      <c r="H57" s="552"/>
      <c r="L57" s="180"/>
      <c r="M57" s="180"/>
      <c r="N57" s="180"/>
      <c r="O57" s="180"/>
      <c r="P57" s="180"/>
    </row>
    <row r="58">
      <c r="B58" s="4"/>
      <c r="C58" s="562" t="s">
        <v>778</v>
      </c>
      <c r="D58" s="563" t="s">
        <v>779</v>
      </c>
      <c r="E58" s="547"/>
      <c r="F58" s="547"/>
      <c r="G58" s="547"/>
      <c r="H58" s="548"/>
      <c r="I58" s="145"/>
      <c r="J58" s="145"/>
      <c r="K58" s="145"/>
      <c r="L58" s="180"/>
      <c r="M58" s="180"/>
      <c r="N58" s="180"/>
      <c r="O58" s="180"/>
      <c r="P58" s="180"/>
    </row>
    <row r="59">
      <c r="B59" s="4"/>
      <c r="C59" s="549"/>
      <c r="D59" s="551"/>
      <c r="E59" s="551"/>
      <c r="F59" s="551"/>
      <c r="G59" s="551"/>
      <c r="H59" s="552"/>
      <c r="L59" s="180"/>
      <c r="M59" s="180"/>
      <c r="N59" s="180"/>
      <c r="O59" s="180"/>
      <c r="P59" s="180"/>
    </row>
    <row r="60">
      <c r="B60" s="4"/>
      <c r="C60" s="562" t="s">
        <v>780</v>
      </c>
      <c r="D60" s="563" t="s">
        <v>781</v>
      </c>
      <c r="E60" s="547"/>
      <c r="F60" s="547"/>
      <c r="G60" s="547"/>
      <c r="H60" s="548"/>
      <c r="L60" s="180"/>
      <c r="M60" s="180"/>
      <c r="N60" s="180"/>
      <c r="O60" s="180"/>
      <c r="P60" s="180"/>
    </row>
    <row r="61">
      <c r="B61" s="4"/>
      <c r="C61" s="549"/>
      <c r="D61" s="551"/>
      <c r="E61" s="551"/>
      <c r="F61" s="551"/>
      <c r="G61" s="551"/>
      <c r="H61" s="552"/>
      <c r="L61" s="180"/>
      <c r="M61" s="180"/>
      <c r="N61" s="180"/>
      <c r="O61" s="180"/>
      <c r="P61" s="180"/>
    </row>
    <row r="62">
      <c r="B62" s="4"/>
      <c r="C62" s="562" t="s">
        <v>782</v>
      </c>
      <c r="D62" s="563" t="s">
        <v>783</v>
      </c>
      <c r="E62" s="547"/>
      <c r="F62" s="547"/>
      <c r="G62" s="547"/>
      <c r="H62" s="548"/>
      <c r="L62" s="180"/>
      <c r="M62" s="180"/>
      <c r="N62" s="180"/>
      <c r="O62" s="180"/>
      <c r="P62" s="180"/>
    </row>
    <row r="63">
      <c r="B63" s="4"/>
      <c r="C63" s="549"/>
      <c r="D63" s="551"/>
      <c r="E63" s="551"/>
      <c r="F63" s="551"/>
      <c r="G63" s="551"/>
      <c r="H63" s="552"/>
      <c r="I63" s="256"/>
      <c r="J63" s="256"/>
      <c r="K63" s="256"/>
      <c r="L63" s="180"/>
      <c r="M63" s="180"/>
      <c r="N63" s="180"/>
      <c r="O63" s="180"/>
      <c r="P63" s="180"/>
    </row>
    <row r="64">
      <c r="B64" s="4"/>
      <c r="C64" s="562" t="s">
        <v>784</v>
      </c>
      <c r="D64" s="563" t="s">
        <v>785</v>
      </c>
      <c r="E64" s="547"/>
      <c r="F64" s="547"/>
      <c r="G64" s="547"/>
      <c r="H64" s="548"/>
      <c r="J64" s="256"/>
      <c r="K64" s="256"/>
      <c r="L64" s="180"/>
      <c r="M64" s="180"/>
      <c r="N64" s="180"/>
      <c r="O64" s="180"/>
      <c r="P64" s="180"/>
    </row>
    <row r="65">
      <c r="B65" s="6"/>
      <c r="C65" s="36"/>
      <c r="D65" s="7"/>
      <c r="E65" s="7"/>
      <c r="F65" s="7"/>
      <c r="G65" s="7"/>
      <c r="H65" s="8"/>
      <c r="J65" s="256"/>
      <c r="K65" s="256"/>
      <c r="L65" s="180"/>
      <c r="M65" s="180"/>
      <c r="N65" s="180"/>
      <c r="O65" s="180"/>
      <c r="P65" s="180"/>
    </row>
    <row r="66">
      <c r="J66" s="256"/>
      <c r="K66" s="256"/>
      <c r="L66" s="180"/>
      <c r="M66" s="180"/>
      <c r="N66" s="180"/>
      <c r="O66" s="180"/>
      <c r="P66" s="180"/>
    </row>
  </sheetData>
  <mergeCells count="39">
    <mergeCell ref="B30:B31"/>
    <mergeCell ref="B32:B33"/>
    <mergeCell ref="B34:B35"/>
    <mergeCell ref="B27:B29"/>
    <mergeCell ref="B36:B37"/>
    <mergeCell ref="B39:B53"/>
    <mergeCell ref="B55:B65"/>
    <mergeCell ref="D5:D6"/>
    <mergeCell ref="H5:H6"/>
    <mergeCell ref="B7:B14"/>
    <mergeCell ref="F7:F32"/>
    <mergeCell ref="B15:B19"/>
    <mergeCell ref="B20:B26"/>
    <mergeCell ref="F34:H37"/>
    <mergeCell ref="D39:H39"/>
    <mergeCell ref="C40:C41"/>
    <mergeCell ref="D40:H41"/>
    <mergeCell ref="C42:C43"/>
    <mergeCell ref="D42:H43"/>
    <mergeCell ref="D44:H44"/>
    <mergeCell ref="D45:H47"/>
    <mergeCell ref="C62:C63"/>
    <mergeCell ref="C64:C65"/>
    <mergeCell ref="C45:C47"/>
    <mergeCell ref="C48:C49"/>
    <mergeCell ref="C50:C51"/>
    <mergeCell ref="C52:C53"/>
    <mergeCell ref="C56:C57"/>
    <mergeCell ref="C58:C59"/>
    <mergeCell ref="C60:C61"/>
    <mergeCell ref="D62:H63"/>
    <mergeCell ref="D64:H65"/>
    <mergeCell ref="D48:H49"/>
    <mergeCell ref="D50:H51"/>
    <mergeCell ref="D52:H53"/>
    <mergeCell ref="D55:H55"/>
    <mergeCell ref="D56:H57"/>
    <mergeCell ref="D58:H59"/>
    <mergeCell ref="D60:H6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45.86"/>
    <col customWidth="1" min="3" max="3" width="29.14"/>
    <col customWidth="1" min="4" max="4" width="23.57"/>
    <col customWidth="1" min="5" max="5" width="44.86"/>
    <col customWidth="1" min="6" max="6" width="14.14"/>
    <col customWidth="1" min="7" max="7" width="7.71"/>
    <col hidden="1" min="8" max="26" width="14.43"/>
  </cols>
  <sheetData>
    <row r="1">
      <c r="A1" s="564"/>
      <c r="B1" s="565" t="s">
        <v>786</v>
      </c>
      <c r="C1" s="566" t="s">
        <v>787</v>
      </c>
      <c r="D1" s="566" t="s">
        <v>788</v>
      </c>
      <c r="E1" s="567" t="s">
        <v>789</v>
      </c>
      <c r="F1" s="568"/>
    </row>
    <row r="2">
      <c r="B2" s="569"/>
      <c r="C2" s="570"/>
      <c r="D2" s="570"/>
      <c r="E2" s="571"/>
      <c r="F2" s="568"/>
    </row>
    <row r="3">
      <c r="B3" s="572" t="s">
        <v>790</v>
      </c>
      <c r="C3" s="573">
        <v>0.1</v>
      </c>
      <c r="D3" s="574" t="s">
        <v>791</v>
      </c>
      <c r="E3" s="575" t="s">
        <v>792</v>
      </c>
      <c r="F3" s="576" t="s">
        <v>793</v>
      </c>
    </row>
    <row r="4">
      <c r="B4" s="4"/>
      <c r="C4" s="577"/>
      <c r="D4" s="577"/>
      <c r="E4" s="575" t="s">
        <v>794</v>
      </c>
      <c r="F4" s="60"/>
    </row>
    <row r="5">
      <c r="B5" s="4"/>
      <c r="C5" s="577"/>
      <c r="D5" s="577"/>
      <c r="E5" s="575" t="s">
        <v>795</v>
      </c>
      <c r="F5" s="60"/>
    </row>
    <row r="6">
      <c r="B6" s="4"/>
      <c r="C6" s="577"/>
      <c r="D6" s="577"/>
      <c r="E6" s="575" t="s">
        <v>796</v>
      </c>
      <c r="F6" s="60"/>
    </row>
    <row r="7">
      <c r="B7" s="6"/>
      <c r="C7" s="578"/>
      <c r="D7" s="578"/>
      <c r="E7" s="579" t="s">
        <v>797</v>
      </c>
      <c r="F7" s="60"/>
    </row>
    <row r="8">
      <c r="B8" s="580" t="s">
        <v>798</v>
      </c>
      <c r="C8" s="581" t="s">
        <v>799</v>
      </c>
      <c r="D8" s="581" t="s">
        <v>800</v>
      </c>
      <c r="E8" s="582" t="s">
        <v>801</v>
      </c>
      <c r="F8" s="60"/>
    </row>
    <row r="9">
      <c r="B9" s="580" t="s">
        <v>802</v>
      </c>
      <c r="C9" s="583">
        <v>0.15</v>
      </c>
      <c r="D9" s="581" t="s">
        <v>803</v>
      </c>
      <c r="E9" s="582" t="s">
        <v>804</v>
      </c>
      <c r="F9" s="60"/>
    </row>
    <row r="10">
      <c r="B10" s="580" t="s">
        <v>805</v>
      </c>
      <c r="C10" s="583">
        <v>0.15</v>
      </c>
      <c r="D10" s="581" t="s">
        <v>806</v>
      </c>
      <c r="E10" s="582" t="s">
        <v>807</v>
      </c>
      <c r="F10" s="60"/>
    </row>
    <row r="11">
      <c r="B11" s="580" t="s">
        <v>808</v>
      </c>
      <c r="C11" s="583">
        <v>0.15</v>
      </c>
      <c r="D11" s="581" t="s">
        <v>809</v>
      </c>
      <c r="E11" s="582" t="s">
        <v>810</v>
      </c>
      <c r="F11" s="60"/>
    </row>
    <row r="12">
      <c r="B12" s="580" t="s">
        <v>811</v>
      </c>
      <c r="C12" s="583">
        <v>0.15</v>
      </c>
      <c r="D12" s="581" t="s">
        <v>809</v>
      </c>
      <c r="E12" s="582" t="s">
        <v>812</v>
      </c>
      <c r="F12" s="60"/>
    </row>
    <row r="13">
      <c r="B13" s="580" t="s">
        <v>813</v>
      </c>
      <c r="C13" s="583">
        <v>0.15</v>
      </c>
      <c r="D13" s="581" t="s">
        <v>809</v>
      </c>
      <c r="E13" s="582" t="s">
        <v>814</v>
      </c>
      <c r="F13" s="60"/>
    </row>
    <row r="14">
      <c r="B14" s="580" t="s">
        <v>815</v>
      </c>
      <c r="C14" s="583">
        <v>0.15</v>
      </c>
      <c r="D14" s="581" t="s">
        <v>809</v>
      </c>
      <c r="E14" s="582" t="s">
        <v>816</v>
      </c>
      <c r="F14" s="60"/>
    </row>
    <row r="15">
      <c r="B15" s="584" t="s">
        <v>817</v>
      </c>
      <c r="C15" s="585">
        <v>0.15</v>
      </c>
      <c r="D15" s="586" t="s">
        <v>809</v>
      </c>
      <c r="E15" s="587" t="s">
        <v>818</v>
      </c>
      <c r="F15" s="60"/>
    </row>
    <row r="16">
      <c r="B16" s="6"/>
      <c r="C16" s="578"/>
      <c r="D16" s="578"/>
      <c r="E16" s="579" t="s">
        <v>819</v>
      </c>
      <c r="F16" s="60"/>
    </row>
    <row r="17">
      <c r="B17" s="584" t="s">
        <v>820</v>
      </c>
      <c r="C17" s="585">
        <v>0.15</v>
      </c>
      <c r="D17" s="586" t="s">
        <v>809</v>
      </c>
      <c r="E17" s="588" t="s">
        <v>821</v>
      </c>
      <c r="F17" s="60"/>
    </row>
    <row r="18">
      <c r="B18" s="4"/>
      <c r="C18" s="577"/>
      <c r="D18" s="577"/>
      <c r="E18" s="575" t="s">
        <v>822</v>
      </c>
      <c r="F18" s="60"/>
    </row>
    <row r="19">
      <c r="B19" s="4"/>
      <c r="C19" s="577"/>
      <c r="D19" s="577"/>
      <c r="E19" s="575" t="s">
        <v>823</v>
      </c>
      <c r="F19" s="60"/>
    </row>
    <row r="20">
      <c r="B20" s="4"/>
      <c r="C20" s="577"/>
      <c r="D20" s="577"/>
      <c r="E20" s="575" t="s">
        <v>824</v>
      </c>
      <c r="F20" s="60"/>
    </row>
    <row r="21">
      <c r="B21" s="4"/>
      <c r="C21" s="577"/>
      <c r="D21" s="577"/>
      <c r="E21" s="575" t="s">
        <v>825</v>
      </c>
      <c r="F21" s="60"/>
    </row>
    <row r="22">
      <c r="B22" s="6"/>
      <c r="C22" s="578"/>
      <c r="D22" s="578"/>
      <c r="E22" s="579" t="s">
        <v>826</v>
      </c>
      <c r="F22" s="60"/>
    </row>
    <row r="23">
      <c r="B23" s="580" t="s">
        <v>827</v>
      </c>
      <c r="C23" s="589">
        <v>0.2</v>
      </c>
      <c r="D23" s="581" t="s">
        <v>791</v>
      </c>
      <c r="E23" s="582" t="s">
        <v>828</v>
      </c>
      <c r="F23" s="60"/>
    </row>
    <row r="24">
      <c r="B24" s="580" t="s">
        <v>829</v>
      </c>
      <c r="C24" s="589">
        <v>0.2</v>
      </c>
      <c r="D24" s="581" t="s">
        <v>791</v>
      </c>
      <c r="E24" s="582" t="s">
        <v>830</v>
      </c>
      <c r="F24" s="60"/>
    </row>
    <row r="25">
      <c r="B25" s="580" t="s">
        <v>831</v>
      </c>
      <c r="C25" s="589">
        <v>0.2</v>
      </c>
      <c r="D25" s="581" t="s">
        <v>791</v>
      </c>
      <c r="E25" s="582" t="s">
        <v>832</v>
      </c>
      <c r="F25" s="60"/>
    </row>
    <row r="26">
      <c r="B26" s="580" t="s">
        <v>833</v>
      </c>
      <c r="C26" s="589">
        <v>0.2</v>
      </c>
      <c r="D26" s="581" t="s">
        <v>809</v>
      </c>
      <c r="E26" s="582" t="s">
        <v>834</v>
      </c>
      <c r="F26" s="60"/>
    </row>
    <row r="27">
      <c r="B27" s="584" t="s">
        <v>835</v>
      </c>
      <c r="C27" s="590">
        <v>0.2</v>
      </c>
      <c r="D27" s="586" t="s">
        <v>809</v>
      </c>
      <c r="E27" s="588" t="s">
        <v>836</v>
      </c>
      <c r="F27" s="60"/>
    </row>
    <row r="28">
      <c r="B28" s="4"/>
      <c r="C28" s="577"/>
      <c r="D28" s="577"/>
      <c r="E28" s="575" t="s">
        <v>837</v>
      </c>
      <c r="F28" s="60"/>
    </row>
    <row r="29">
      <c r="B29" s="6"/>
      <c r="C29" s="578"/>
      <c r="D29" s="578"/>
      <c r="E29" s="579" t="s">
        <v>838</v>
      </c>
      <c r="F29" s="60"/>
    </row>
    <row r="30">
      <c r="B30" s="580" t="s">
        <v>839</v>
      </c>
      <c r="C30" s="591">
        <v>0.25</v>
      </c>
      <c r="D30" s="581" t="s">
        <v>840</v>
      </c>
      <c r="E30" s="582" t="s">
        <v>841</v>
      </c>
      <c r="F30" s="60"/>
    </row>
    <row r="31">
      <c r="B31" s="580" t="s">
        <v>842</v>
      </c>
      <c r="C31" s="591">
        <v>0.25</v>
      </c>
      <c r="D31" s="581" t="s">
        <v>809</v>
      </c>
      <c r="E31" s="582" t="s">
        <v>843</v>
      </c>
      <c r="F31" s="60"/>
    </row>
    <row r="32">
      <c r="B32" s="580" t="s">
        <v>844</v>
      </c>
      <c r="C32" s="592">
        <v>0.3</v>
      </c>
      <c r="D32" s="581" t="s">
        <v>809</v>
      </c>
      <c r="E32" s="582" t="s">
        <v>845</v>
      </c>
      <c r="F32" s="60"/>
    </row>
    <row r="33">
      <c r="B33" s="580" t="s">
        <v>846</v>
      </c>
      <c r="C33" s="593">
        <v>0.35</v>
      </c>
      <c r="D33" s="581" t="s">
        <v>809</v>
      </c>
      <c r="E33" s="582" t="s">
        <v>847</v>
      </c>
      <c r="F33" s="60"/>
    </row>
    <row r="34">
      <c r="B34" s="580" t="s">
        <v>848</v>
      </c>
      <c r="C34" s="594">
        <v>0.4</v>
      </c>
      <c r="D34" s="581" t="s">
        <v>849</v>
      </c>
      <c r="E34" s="582" t="s">
        <v>850</v>
      </c>
      <c r="F34" s="60"/>
    </row>
    <row r="35">
      <c r="B35" s="580" t="s">
        <v>851</v>
      </c>
      <c r="C35" s="595">
        <v>0.5</v>
      </c>
      <c r="D35" s="596" t="s">
        <v>852</v>
      </c>
      <c r="E35" s="582" t="s">
        <v>853</v>
      </c>
      <c r="F35" s="60"/>
    </row>
    <row r="36">
      <c r="B36" s="580" t="s">
        <v>854</v>
      </c>
      <c r="C36" s="595">
        <v>0.5</v>
      </c>
      <c r="D36" s="581" t="s">
        <v>852</v>
      </c>
      <c r="E36" s="582" t="s">
        <v>855</v>
      </c>
      <c r="F36" s="60"/>
    </row>
    <row r="37">
      <c r="B37" s="580" t="s">
        <v>856</v>
      </c>
      <c r="C37" s="597">
        <v>0.6</v>
      </c>
      <c r="D37" s="581" t="s">
        <v>852</v>
      </c>
      <c r="E37" s="582" t="s">
        <v>857</v>
      </c>
      <c r="F37" s="60"/>
    </row>
    <row r="38">
      <c r="B38" s="580" t="s">
        <v>858</v>
      </c>
      <c r="C38" s="598">
        <v>0.8</v>
      </c>
      <c r="D38" s="581" t="s">
        <v>791</v>
      </c>
      <c r="E38" s="582" t="s">
        <v>859</v>
      </c>
      <c r="F38" s="36"/>
    </row>
    <row r="39">
      <c r="B39" s="599" t="s">
        <v>860</v>
      </c>
      <c r="C39" s="583">
        <v>0.15</v>
      </c>
      <c r="D39" s="581" t="s">
        <v>861</v>
      </c>
      <c r="E39" s="582" t="s">
        <v>862</v>
      </c>
      <c r="F39" s="576" t="s">
        <v>863</v>
      </c>
    </row>
    <row r="40">
      <c r="B40" s="599" t="s">
        <v>864</v>
      </c>
      <c r="C40" s="593">
        <v>0.35</v>
      </c>
      <c r="D40" s="581" t="s">
        <v>803</v>
      </c>
      <c r="E40" s="582" t="s">
        <v>865</v>
      </c>
      <c r="F40" s="36"/>
    </row>
    <row r="41">
      <c r="B41" s="600" t="s">
        <v>866</v>
      </c>
      <c r="C41" s="601" t="s">
        <v>867</v>
      </c>
      <c r="D41" s="602" t="s">
        <v>803</v>
      </c>
      <c r="E41" s="603" t="s">
        <v>868</v>
      </c>
      <c r="F41" s="576" t="s">
        <v>869</v>
      </c>
    </row>
    <row r="42">
      <c r="B42" s="6"/>
      <c r="C42" s="578"/>
      <c r="D42" s="578"/>
      <c r="E42" s="604" t="s">
        <v>870</v>
      </c>
      <c r="F42" s="60"/>
    </row>
    <row r="43">
      <c r="B43" s="605" t="s">
        <v>871</v>
      </c>
      <c r="C43" s="606" t="s">
        <v>872</v>
      </c>
      <c r="D43" s="596" t="s">
        <v>803</v>
      </c>
      <c r="E43" s="607" t="s">
        <v>873</v>
      </c>
      <c r="F43" s="36"/>
    </row>
    <row r="44">
      <c r="B44" s="605" t="s">
        <v>874</v>
      </c>
      <c r="C44" s="608" t="s">
        <v>875</v>
      </c>
      <c r="D44" s="596" t="s">
        <v>803</v>
      </c>
      <c r="E44" s="607" t="s">
        <v>876</v>
      </c>
      <c r="F44" s="576" t="s">
        <v>877</v>
      </c>
    </row>
    <row r="45">
      <c r="B45" s="605" t="s">
        <v>878</v>
      </c>
      <c r="C45" s="608" t="s">
        <v>879</v>
      </c>
      <c r="D45" s="596" t="s">
        <v>803</v>
      </c>
      <c r="E45" s="607" t="s">
        <v>880</v>
      </c>
      <c r="F45" s="60"/>
    </row>
    <row r="46">
      <c r="B46" s="605" t="s">
        <v>881</v>
      </c>
      <c r="C46" s="606" t="s">
        <v>882</v>
      </c>
      <c r="D46" s="596" t="s">
        <v>803</v>
      </c>
      <c r="E46" s="607" t="s">
        <v>883</v>
      </c>
      <c r="F46" s="36"/>
    </row>
    <row r="47">
      <c r="B47" s="609" t="s">
        <v>884</v>
      </c>
      <c r="C47" s="610">
        <v>0.2</v>
      </c>
      <c r="D47" s="596" t="s">
        <v>840</v>
      </c>
      <c r="E47" s="607" t="s">
        <v>885</v>
      </c>
      <c r="F47" s="611" t="s">
        <v>105</v>
      </c>
    </row>
    <row r="48">
      <c r="B48" s="612" t="s">
        <v>886</v>
      </c>
      <c r="C48" s="592">
        <v>0.3</v>
      </c>
      <c r="D48" s="581" t="s">
        <v>887</v>
      </c>
      <c r="E48" s="582" t="s">
        <v>862</v>
      </c>
      <c r="F48" s="60"/>
    </row>
    <row r="49">
      <c r="B49" s="609" t="s">
        <v>888</v>
      </c>
      <c r="C49" s="592">
        <v>0.3</v>
      </c>
      <c r="D49" s="596" t="s">
        <v>889</v>
      </c>
      <c r="E49" s="607" t="s">
        <v>890</v>
      </c>
      <c r="F49" s="60"/>
    </row>
    <row r="50">
      <c r="B50" s="609" t="s">
        <v>891</v>
      </c>
      <c r="C50" s="592">
        <v>0.3</v>
      </c>
      <c r="D50" s="596" t="s">
        <v>892</v>
      </c>
      <c r="E50" s="607" t="s">
        <v>893</v>
      </c>
      <c r="F50" s="60"/>
    </row>
    <row r="51">
      <c r="B51" s="609" t="s">
        <v>894</v>
      </c>
      <c r="C51" s="592">
        <v>0.3</v>
      </c>
      <c r="D51" s="596" t="s">
        <v>895</v>
      </c>
      <c r="E51" s="607" t="s">
        <v>896</v>
      </c>
      <c r="F51" s="60"/>
    </row>
    <row r="52">
      <c r="B52" s="612" t="s">
        <v>897</v>
      </c>
      <c r="C52" s="592">
        <v>0.3</v>
      </c>
      <c r="D52" s="581" t="s">
        <v>898</v>
      </c>
      <c r="E52" s="582" t="s">
        <v>899</v>
      </c>
      <c r="F52" s="60"/>
    </row>
    <row r="53">
      <c r="B53" s="612" t="s">
        <v>900</v>
      </c>
      <c r="C53" s="595">
        <v>0.5</v>
      </c>
      <c r="D53" s="581" t="s">
        <v>791</v>
      </c>
      <c r="E53" s="582" t="s">
        <v>901</v>
      </c>
      <c r="F53" s="60"/>
    </row>
    <row r="54">
      <c r="B54" s="613" t="s">
        <v>902</v>
      </c>
      <c r="C54" s="614">
        <v>0.5</v>
      </c>
      <c r="D54" s="586" t="s">
        <v>803</v>
      </c>
      <c r="E54" s="603" t="s">
        <v>903</v>
      </c>
      <c r="F54" s="60"/>
    </row>
    <row r="55">
      <c r="B55" s="6"/>
      <c r="C55" s="578"/>
      <c r="D55" s="578"/>
      <c r="E55" s="615" t="s">
        <v>904</v>
      </c>
      <c r="F55" s="60"/>
    </row>
    <row r="56">
      <c r="B56" s="612" t="s">
        <v>905</v>
      </c>
      <c r="C56" s="581" t="s">
        <v>906</v>
      </c>
      <c r="D56" s="581" t="s">
        <v>907</v>
      </c>
      <c r="E56" s="582" t="s">
        <v>801</v>
      </c>
      <c r="F56" s="60"/>
    </row>
    <row r="57">
      <c r="B57" s="612" t="s">
        <v>908</v>
      </c>
      <c r="C57" s="616">
        <v>0.55</v>
      </c>
      <c r="D57" s="581" t="s">
        <v>909</v>
      </c>
      <c r="E57" s="582" t="s">
        <v>850</v>
      </c>
      <c r="F57" s="60"/>
    </row>
    <row r="58">
      <c r="B58" s="613" t="s">
        <v>910</v>
      </c>
      <c r="C58" s="617">
        <v>0.55</v>
      </c>
      <c r="D58" s="586" t="s">
        <v>861</v>
      </c>
      <c r="E58" s="587" t="s">
        <v>911</v>
      </c>
      <c r="F58" s="60"/>
    </row>
    <row r="59">
      <c r="B59" s="6"/>
      <c r="C59" s="578"/>
      <c r="D59" s="578"/>
      <c r="E59" s="579" t="s">
        <v>912</v>
      </c>
      <c r="F59" s="60"/>
    </row>
    <row r="60">
      <c r="B60" s="613" t="s">
        <v>913</v>
      </c>
      <c r="C60" s="618">
        <v>0.6</v>
      </c>
      <c r="D60" s="586" t="s">
        <v>914</v>
      </c>
      <c r="E60" s="588" t="s">
        <v>915</v>
      </c>
      <c r="F60" s="60"/>
    </row>
    <row r="61">
      <c r="B61" s="4"/>
      <c r="C61" s="577"/>
      <c r="D61" s="577"/>
      <c r="E61" s="575" t="s">
        <v>916</v>
      </c>
      <c r="F61" s="60"/>
    </row>
    <row r="62">
      <c r="B62" s="4"/>
      <c r="C62" s="577"/>
      <c r="D62" s="577"/>
      <c r="E62" s="575" t="s">
        <v>917</v>
      </c>
      <c r="F62" s="60"/>
    </row>
    <row r="63">
      <c r="B63" s="6"/>
      <c r="C63" s="578"/>
      <c r="D63" s="578"/>
      <c r="E63" s="579" t="s">
        <v>918</v>
      </c>
      <c r="F63" s="60"/>
    </row>
    <row r="64">
      <c r="B64" s="612" t="s">
        <v>919</v>
      </c>
      <c r="C64" s="619">
        <v>0.7</v>
      </c>
      <c r="D64" s="581" t="s">
        <v>791</v>
      </c>
      <c r="E64" s="582" t="s">
        <v>920</v>
      </c>
      <c r="F64" s="36"/>
    </row>
    <row r="65">
      <c r="B65" s="11"/>
      <c r="C65" s="11"/>
      <c r="D65" s="11"/>
      <c r="E65" s="11"/>
      <c r="F65" s="11"/>
    </row>
    <row r="66">
      <c r="B66" s="620" t="s">
        <v>921</v>
      </c>
      <c r="C66" s="621" t="s">
        <v>922</v>
      </c>
      <c r="D66" s="621" t="s">
        <v>788</v>
      </c>
      <c r="E66" s="622" t="s">
        <v>789</v>
      </c>
      <c r="F66" s="11"/>
    </row>
    <row r="67">
      <c r="B67" s="6"/>
      <c r="C67" s="570"/>
      <c r="D67" s="570"/>
      <c r="E67" s="571"/>
      <c r="F67" s="11"/>
    </row>
    <row r="68">
      <c r="B68" s="623" t="s">
        <v>923</v>
      </c>
      <c r="C68" s="624">
        <v>0.12</v>
      </c>
      <c r="D68" s="581" t="s">
        <v>791</v>
      </c>
      <c r="E68" s="582" t="s">
        <v>924</v>
      </c>
      <c r="F68" s="625" t="s">
        <v>925</v>
      </c>
    </row>
    <row r="69">
      <c r="B69" s="623" t="s">
        <v>926</v>
      </c>
      <c r="C69" s="624">
        <v>0.12</v>
      </c>
      <c r="D69" s="581" t="s">
        <v>806</v>
      </c>
      <c r="E69" s="582" t="s">
        <v>927</v>
      </c>
      <c r="F69" s="60"/>
    </row>
    <row r="70">
      <c r="B70" s="623" t="s">
        <v>928</v>
      </c>
      <c r="C70" s="624">
        <v>0.15</v>
      </c>
      <c r="D70" s="581" t="s">
        <v>809</v>
      </c>
      <c r="E70" s="582" t="s">
        <v>929</v>
      </c>
      <c r="F70" s="60"/>
    </row>
    <row r="71">
      <c r="B71" s="623" t="s">
        <v>930</v>
      </c>
      <c r="C71" s="624">
        <v>0.15</v>
      </c>
      <c r="D71" s="581" t="s">
        <v>809</v>
      </c>
      <c r="E71" s="582" t="s">
        <v>814</v>
      </c>
      <c r="F71" s="60"/>
    </row>
    <row r="72">
      <c r="B72" s="623" t="s">
        <v>931</v>
      </c>
      <c r="C72" s="624">
        <v>0.15</v>
      </c>
      <c r="D72" s="581" t="s">
        <v>809</v>
      </c>
      <c r="E72" s="582" t="s">
        <v>816</v>
      </c>
      <c r="F72" s="60"/>
    </row>
    <row r="73">
      <c r="B73" s="626" t="s">
        <v>932</v>
      </c>
      <c r="C73" s="627">
        <v>0.15</v>
      </c>
      <c r="D73" s="586" t="s">
        <v>809</v>
      </c>
      <c r="E73" s="588" t="s">
        <v>933</v>
      </c>
      <c r="F73" s="60"/>
    </row>
    <row r="74">
      <c r="B74" s="628"/>
      <c r="C74" s="629"/>
      <c r="D74" s="577"/>
      <c r="E74" s="575" t="s">
        <v>934</v>
      </c>
      <c r="F74" s="60"/>
    </row>
    <row r="75">
      <c r="B75" s="569"/>
      <c r="C75" s="570"/>
      <c r="D75" s="578"/>
      <c r="E75" s="630" t="s">
        <v>935</v>
      </c>
      <c r="F75" s="60"/>
    </row>
    <row r="76">
      <c r="B76" s="626" t="s">
        <v>936</v>
      </c>
      <c r="C76" s="627">
        <v>0.2</v>
      </c>
      <c r="D76" s="586" t="s">
        <v>791</v>
      </c>
      <c r="E76" s="587" t="s">
        <v>916</v>
      </c>
      <c r="F76" s="60"/>
    </row>
    <row r="77">
      <c r="B77" s="569"/>
      <c r="C77" s="570"/>
      <c r="D77" s="578"/>
      <c r="E77" s="630" t="s">
        <v>899</v>
      </c>
      <c r="F77" s="60"/>
    </row>
    <row r="78">
      <c r="B78" s="626" t="s">
        <v>937</v>
      </c>
      <c r="C78" s="627">
        <v>0.2</v>
      </c>
      <c r="D78" s="586" t="s">
        <v>791</v>
      </c>
      <c r="E78" s="587" t="s">
        <v>938</v>
      </c>
      <c r="F78" s="60"/>
    </row>
    <row r="79">
      <c r="B79" s="628"/>
      <c r="C79" s="629"/>
      <c r="D79" s="577"/>
      <c r="E79" s="575" t="s">
        <v>939</v>
      </c>
      <c r="F79" s="60"/>
    </row>
    <row r="80">
      <c r="B80" s="569"/>
      <c r="C80" s="570"/>
      <c r="D80" s="578"/>
      <c r="E80" s="579" t="s">
        <v>940</v>
      </c>
      <c r="F80" s="60"/>
    </row>
    <row r="81">
      <c r="B81" s="626" t="s">
        <v>941</v>
      </c>
      <c r="C81" s="627">
        <v>0.2</v>
      </c>
      <c r="D81" s="586" t="s">
        <v>791</v>
      </c>
      <c r="E81" s="587" t="s">
        <v>942</v>
      </c>
      <c r="F81" s="60"/>
    </row>
    <row r="82">
      <c r="B82" s="569"/>
      <c r="C82" s="570"/>
      <c r="D82" s="578"/>
      <c r="E82" s="579" t="s">
        <v>943</v>
      </c>
      <c r="F82" s="60"/>
    </row>
    <row r="83">
      <c r="B83" s="623" t="s">
        <v>944</v>
      </c>
      <c r="C83" s="624">
        <v>0.2</v>
      </c>
      <c r="D83" s="596" t="s">
        <v>791</v>
      </c>
      <c r="E83" s="582" t="s">
        <v>832</v>
      </c>
      <c r="F83" s="60"/>
    </row>
    <row r="84">
      <c r="B84" s="623" t="s">
        <v>945</v>
      </c>
      <c r="C84" s="624">
        <v>0.2</v>
      </c>
      <c r="D84" s="581" t="s">
        <v>803</v>
      </c>
      <c r="E84" s="582" t="s">
        <v>804</v>
      </c>
      <c r="F84" s="60"/>
    </row>
    <row r="85">
      <c r="B85" s="623" t="s">
        <v>946</v>
      </c>
      <c r="C85" s="624">
        <v>0.2</v>
      </c>
      <c r="D85" s="581" t="s">
        <v>809</v>
      </c>
      <c r="E85" s="582" t="s">
        <v>845</v>
      </c>
      <c r="F85" s="60"/>
    </row>
    <row r="86">
      <c r="B86" s="626" t="s">
        <v>947</v>
      </c>
      <c r="C86" s="627">
        <v>0.2</v>
      </c>
      <c r="D86" s="586" t="s">
        <v>809</v>
      </c>
      <c r="E86" s="587" t="s">
        <v>948</v>
      </c>
      <c r="F86" s="60"/>
    </row>
    <row r="87">
      <c r="B87" s="569"/>
      <c r="C87" s="570"/>
      <c r="D87" s="578"/>
      <c r="E87" s="630" t="s">
        <v>949</v>
      </c>
      <c r="F87" s="60"/>
    </row>
    <row r="88">
      <c r="B88" s="623" t="s">
        <v>950</v>
      </c>
      <c r="C88" s="624">
        <v>0.2</v>
      </c>
      <c r="D88" s="581" t="s">
        <v>951</v>
      </c>
      <c r="E88" s="582" t="s">
        <v>850</v>
      </c>
      <c r="F88" s="60"/>
    </row>
    <row r="89">
      <c r="B89" s="623" t="s">
        <v>952</v>
      </c>
      <c r="C89" s="624">
        <v>0.3</v>
      </c>
      <c r="D89" s="581" t="s">
        <v>852</v>
      </c>
      <c r="E89" s="582" t="s">
        <v>853</v>
      </c>
      <c r="F89" s="36"/>
    </row>
    <row r="90">
      <c r="B90" s="609" t="s">
        <v>953</v>
      </c>
      <c r="C90" s="631">
        <v>0.4</v>
      </c>
      <c r="D90" s="632" t="s">
        <v>840</v>
      </c>
      <c r="E90" s="604" t="s">
        <v>954</v>
      </c>
      <c r="F90" s="79" t="s">
        <v>105</v>
      </c>
    </row>
    <row r="91">
      <c r="B91" s="11"/>
      <c r="C91" s="11"/>
      <c r="D91" s="11"/>
      <c r="E91" s="11"/>
      <c r="F91" s="11"/>
    </row>
    <row r="92">
      <c r="B92" s="633" t="s">
        <v>955</v>
      </c>
      <c r="C92" s="634" t="s">
        <v>956</v>
      </c>
      <c r="D92" s="635" t="s">
        <v>788</v>
      </c>
      <c r="E92" s="636" t="s">
        <v>789</v>
      </c>
      <c r="F92" s="11"/>
    </row>
    <row r="93">
      <c r="B93" s="6"/>
      <c r="C93" s="570"/>
      <c r="D93" s="570"/>
      <c r="E93" s="571"/>
      <c r="F93" s="11"/>
    </row>
    <row r="94">
      <c r="B94" s="637" t="s">
        <v>957</v>
      </c>
      <c r="C94" s="638">
        <v>0.3</v>
      </c>
      <c r="D94" s="639" t="s">
        <v>803</v>
      </c>
      <c r="E94" s="603" t="s">
        <v>958</v>
      </c>
      <c r="F94" s="625" t="s">
        <v>925</v>
      </c>
    </row>
    <row r="95">
      <c r="B95" s="4"/>
      <c r="C95" s="629"/>
      <c r="E95" s="640" t="s">
        <v>959</v>
      </c>
      <c r="F95" s="60"/>
    </row>
    <row r="96">
      <c r="B96" s="4"/>
      <c r="C96" s="629"/>
      <c r="E96" s="640" t="s">
        <v>960</v>
      </c>
      <c r="F96" s="60"/>
    </row>
    <row r="97">
      <c r="B97" s="6"/>
      <c r="C97" s="570"/>
      <c r="D97" s="7"/>
      <c r="E97" s="641" t="s">
        <v>961</v>
      </c>
      <c r="F97" s="60"/>
    </row>
    <row r="98">
      <c r="B98" s="642" t="s">
        <v>962</v>
      </c>
      <c r="C98" s="643">
        <v>0.4</v>
      </c>
      <c r="D98" s="632" t="s">
        <v>806</v>
      </c>
      <c r="E98" s="604" t="s">
        <v>963</v>
      </c>
      <c r="F98" s="60"/>
    </row>
    <row r="99">
      <c r="B99" s="642" t="s">
        <v>964</v>
      </c>
      <c r="C99" s="643">
        <v>0.4</v>
      </c>
      <c r="D99" s="632" t="s">
        <v>809</v>
      </c>
      <c r="E99" s="607" t="s">
        <v>965</v>
      </c>
      <c r="F99" s="60"/>
    </row>
    <row r="100">
      <c r="B100" s="637" t="s">
        <v>966</v>
      </c>
      <c r="C100" s="638">
        <v>0.4</v>
      </c>
      <c r="D100" s="639" t="s">
        <v>809</v>
      </c>
      <c r="E100" s="603" t="s">
        <v>967</v>
      </c>
      <c r="F100" s="60"/>
    </row>
    <row r="101">
      <c r="B101" s="6"/>
      <c r="C101" s="570"/>
      <c r="D101" s="7"/>
      <c r="E101" s="604" t="s">
        <v>968</v>
      </c>
      <c r="F101" s="60"/>
    </row>
    <row r="102">
      <c r="B102" s="642" t="s">
        <v>969</v>
      </c>
      <c r="C102" s="643">
        <v>0.4</v>
      </c>
      <c r="D102" s="632" t="s">
        <v>809</v>
      </c>
      <c r="E102" s="607" t="s">
        <v>970</v>
      </c>
      <c r="F102" s="60"/>
    </row>
    <row r="103">
      <c r="B103" s="642" t="s">
        <v>971</v>
      </c>
      <c r="C103" s="643">
        <v>0.4</v>
      </c>
      <c r="D103" s="632" t="s">
        <v>809</v>
      </c>
      <c r="E103" s="607" t="s">
        <v>814</v>
      </c>
      <c r="F103" s="60"/>
    </row>
    <row r="104">
      <c r="B104" s="642" t="s">
        <v>972</v>
      </c>
      <c r="C104" s="643">
        <v>0.4</v>
      </c>
      <c r="D104" s="632" t="s">
        <v>809</v>
      </c>
      <c r="E104" s="607" t="s">
        <v>816</v>
      </c>
      <c r="F104" s="60"/>
    </row>
    <row r="105">
      <c r="B105" s="642" t="s">
        <v>973</v>
      </c>
      <c r="C105" s="643">
        <v>0.5</v>
      </c>
      <c r="D105" s="632" t="s">
        <v>791</v>
      </c>
      <c r="E105" s="607" t="s">
        <v>974</v>
      </c>
      <c r="F105" s="60"/>
    </row>
    <row r="106">
      <c r="B106" s="642" t="s">
        <v>975</v>
      </c>
      <c r="C106" s="643">
        <v>0.5</v>
      </c>
      <c r="D106" s="632" t="s">
        <v>791</v>
      </c>
      <c r="E106" s="607" t="s">
        <v>976</v>
      </c>
      <c r="F106" s="60"/>
    </row>
    <row r="107">
      <c r="B107" s="642" t="s">
        <v>977</v>
      </c>
      <c r="C107" s="643">
        <v>0.5</v>
      </c>
      <c r="D107" s="632" t="s">
        <v>809</v>
      </c>
      <c r="E107" s="607" t="s">
        <v>804</v>
      </c>
      <c r="F107" s="60"/>
    </row>
    <row r="108">
      <c r="B108" s="642" t="s">
        <v>978</v>
      </c>
      <c r="C108" s="643">
        <v>0.5</v>
      </c>
      <c r="D108" s="632" t="s">
        <v>809</v>
      </c>
      <c r="E108" s="607" t="s">
        <v>979</v>
      </c>
      <c r="F108" s="60"/>
    </row>
    <row r="109">
      <c r="B109" s="642" t="s">
        <v>980</v>
      </c>
      <c r="C109" s="643">
        <v>0.8</v>
      </c>
      <c r="D109" s="632" t="s">
        <v>791</v>
      </c>
      <c r="E109" s="607" t="s">
        <v>981</v>
      </c>
      <c r="F109" s="60"/>
    </row>
    <row r="110">
      <c r="B110" s="642" t="s">
        <v>982</v>
      </c>
      <c r="C110" s="643">
        <v>0.8</v>
      </c>
      <c r="D110" s="632" t="s">
        <v>809</v>
      </c>
      <c r="E110" s="607" t="s">
        <v>920</v>
      </c>
      <c r="F110" s="60"/>
    </row>
    <row r="111">
      <c r="B111" s="642" t="s">
        <v>983</v>
      </c>
      <c r="C111" s="643">
        <v>1.0</v>
      </c>
      <c r="D111" s="632" t="s">
        <v>852</v>
      </c>
      <c r="E111" s="607" t="s">
        <v>853</v>
      </c>
      <c r="F111" s="60"/>
    </row>
    <row r="112">
      <c r="B112" s="642" t="s">
        <v>984</v>
      </c>
      <c r="C112" s="643">
        <v>1.5</v>
      </c>
      <c r="D112" s="632" t="s">
        <v>985</v>
      </c>
      <c r="E112" s="607" t="s">
        <v>986</v>
      </c>
      <c r="F112" s="60"/>
    </row>
    <row r="113">
      <c r="B113" s="642" t="s">
        <v>987</v>
      </c>
      <c r="C113" s="643">
        <v>1.88</v>
      </c>
      <c r="D113" s="632" t="s">
        <v>988</v>
      </c>
      <c r="E113" s="607" t="s">
        <v>850</v>
      </c>
      <c r="F113" s="36"/>
    </row>
    <row r="114">
      <c r="B114" s="609" t="s">
        <v>989</v>
      </c>
      <c r="C114" s="644">
        <v>0.15</v>
      </c>
      <c r="D114" s="596" t="s">
        <v>809</v>
      </c>
      <c r="E114" s="607" t="s">
        <v>990</v>
      </c>
      <c r="F114" s="625" t="s">
        <v>105</v>
      </c>
    </row>
    <row r="115">
      <c r="B115" s="609" t="s">
        <v>991</v>
      </c>
      <c r="C115" s="631">
        <v>0.3</v>
      </c>
      <c r="D115" s="632" t="s">
        <v>898</v>
      </c>
      <c r="E115" s="604" t="s">
        <v>899</v>
      </c>
      <c r="F115" s="36"/>
    </row>
    <row r="116">
      <c r="B116" s="11"/>
      <c r="C116" s="11"/>
      <c r="D116" s="11"/>
      <c r="E116" s="11"/>
      <c r="F116" s="11"/>
    </row>
    <row r="117">
      <c r="B117" s="645" t="s">
        <v>992</v>
      </c>
      <c r="C117" s="646" t="s">
        <v>922</v>
      </c>
      <c r="D117" s="647" t="s">
        <v>788</v>
      </c>
      <c r="E117" s="648" t="s">
        <v>789</v>
      </c>
    </row>
    <row r="118">
      <c r="B118" s="569"/>
      <c r="C118" s="649"/>
      <c r="D118" s="570"/>
      <c r="E118" s="571"/>
    </row>
    <row r="119">
      <c r="B119" s="650" t="s">
        <v>993</v>
      </c>
      <c r="C119" s="651">
        <v>0.2</v>
      </c>
      <c r="D119" s="652" t="s">
        <v>994</v>
      </c>
      <c r="E119" s="653" t="s">
        <v>995</v>
      </c>
      <c r="F119" s="134" t="s">
        <v>105</v>
      </c>
    </row>
    <row r="120">
      <c r="B120" s="650" t="s">
        <v>989</v>
      </c>
      <c r="C120" s="651">
        <v>0.2</v>
      </c>
      <c r="D120" s="652" t="s">
        <v>809</v>
      </c>
      <c r="E120" s="653" t="s">
        <v>990</v>
      </c>
      <c r="F120" s="60"/>
    </row>
    <row r="121">
      <c r="B121" s="650" t="s">
        <v>996</v>
      </c>
      <c r="C121" s="651">
        <v>0.3</v>
      </c>
      <c r="D121" s="652" t="s">
        <v>892</v>
      </c>
      <c r="E121" s="654" t="s">
        <v>893</v>
      </c>
      <c r="F121" s="60"/>
    </row>
    <row r="122">
      <c r="B122" s="650" t="s">
        <v>997</v>
      </c>
      <c r="C122" s="651">
        <v>0.4</v>
      </c>
      <c r="D122" s="652" t="s">
        <v>803</v>
      </c>
      <c r="E122" s="653" t="s">
        <v>998</v>
      </c>
      <c r="F122" s="60"/>
    </row>
    <row r="123">
      <c r="B123" s="650" t="s">
        <v>999</v>
      </c>
      <c r="C123" s="651">
        <v>0.5</v>
      </c>
      <c r="D123" s="652" t="s">
        <v>840</v>
      </c>
      <c r="E123" s="653" t="s">
        <v>954</v>
      </c>
      <c r="F123" s="60"/>
    </row>
    <row r="124">
      <c r="B124" s="655" t="s">
        <v>1000</v>
      </c>
      <c r="C124" s="656">
        <v>0.5</v>
      </c>
      <c r="D124" s="657" t="s">
        <v>809</v>
      </c>
      <c r="E124" s="658" t="s">
        <v>845</v>
      </c>
      <c r="F124" s="36"/>
    </row>
    <row r="125">
      <c r="B125" s="659"/>
      <c r="C125" s="660"/>
      <c r="D125" s="661"/>
      <c r="E125" s="662"/>
    </row>
    <row r="143">
      <c r="C143" s="663"/>
    </row>
    <row r="144">
      <c r="C144" s="663"/>
    </row>
    <row r="145">
      <c r="C145" s="663"/>
    </row>
    <row r="146">
      <c r="C146" s="663"/>
    </row>
    <row r="147">
      <c r="C147" s="663"/>
    </row>
    <row r="148">
      <c r="C148" s="663"/>
    </row>
    <row r="149">
      <c r="C149" s="663"/>
    </row>
    <row r="150">
      <c r="B150" s="663"/>
      <c r="C150" s="663"/>
      <c r="D150" s="663"/>
      <c r="E150" s="663"/>
    </row>
    <row r="151">
      <c r="C151" s="663"/>
    </row>
    <row r="152">
      <c r="C152" s="663"/>
    </row>
    <row r="153">
      <c r="C153" s="663"/>
    </row>
    <row r="155">
      <c r="C155" s="664"/>
    </row>
    <row r="156">
      <c r="C156" s="664"/>
    </row>
    <row r="157">
      <c r="C157" s="664"/>
    </row>
    <row r="158">
      <c r="C158" s="664"/>
    </row>
    <row r="159">
      <c r="C159" s="664"/>
    </row>
    <row r="160">
      <c r="C160" s="664"/>
    </row>
    <row r="161">
      <c r="C161" s="664"/>
    </row>
    <row r="162">
      <c r="C162" s="664"/>
    </row>
    <row r="163">
      <c r="C163" s="664"/>
    </row>
    <row r="164">
      <c r="C164" s="664"/>
    </row>
    <row r="165">
      <c r="C165" s="664"/>
    </row>
    <row r="166">
      <c r="C166" s="664"/>
    </row>
    <row r="167">
      <c r="C167" s="664"/>
    </row>
    <row r="168">
      <c r="C168" s="664"/>
    </row>
    <row r="169">
      <c r="C169" s="664"/>
    </row>
    <row r="170">
      <c r="C170" s="664"/>
    </row>
    <row r="171">
      <c r="C171" s="664"/>
    </row>
    <row r="172">
      <c r="C172" s="664"/>
    </row>
    <row r="173">
      <c r="C173" s="664"/>
    </row>
    <row r="174">
      <c r="C174" s="664"/>
    </row>
    <row r="175">
      <c r="C175" s="664"/>
    </row>
    <row r="176">
      <c r="C176" s="664"/>
    </row>
    <row r="177">
      <c r="C177" s="664"/>
    </row>
    <row r="178">
      <c r="C178" s="664"/>
    </row>
    <row r="179">
      <c r="C179" s="664"/>
    </row>
    <row r="180">
      <c r="C180" s="664"/>
    </row>
    <row r="181">
      <c r="C181" s="664"/>
    </row>
    <row r="182">
      <c r="C182" s="664"/>
    </row>
    <row r="183">
      <c r="C183" s="664"/>
    </row>
    <row r="184">
      <c r="C184" s="664"/>
    </row>
    <row r="185">
      <c r="C185" s="664"/>
    </row>
    <row r="186">
      <c r="C186" s="664"/>
    </row>
    <row r="187">
      <c r="C187" s="664"/>
    </row>
    <row r="188">
      <c r="C188" s="664"/>
    </row>
    <row r="189">
      <c r="C189" s="664"/>
    </row>
    <row r="190">
      <c r="C190" s="664"/>
    </row>
    <row r="191">
      <c r="C191" s="664"/>
    </row>
    <row r="192">
      <c r="C192" s="664"/>
    </row>
    <row r="193">
      <c r="C193" s="664"/>
    </row>
    <row r="194">
      <c r="C194" s="664"/>
    </row>
    <row r="195">
      <c r="C195" s="664"/>
    </row>
    <row r="196">
      <c r="C196" s="664"/>
    </row>
    <row r="197">
      <c r="C197" s="664"/>
    </row>
    <row r="198">
      <c r="C198" s="664"/>
    </row>
    <row r="199">
      <c r="C199" s="664"/>
    </row>
    <row r="200">
      <c r="C200" s="664"/>
    </row>
    <row r="201">
      <c r="C201" s="664"/>
    </row>
    <row r="202">
      <c r="C202" s="664"/>
    </row>
    <row r="203">
      <c r="C203" s="664"/>
    </row>
    <row r="204">
      <c r="C204" s="664"/>
    </row>
    <row r="205">
      <c r="C205" s="664"/>
    </row>
    <row r="206">
      <c r="C206" s="664"/>
    </row>
    <row r="207">
      <c r="C207" s="664"/>
    </row>
    <row r="208">
      <c r="C208" s="664"/>
    </row>
    <row r="209">
      <c r="C209" s="664"/>
    </row>
    <row r="210">
      <c r="C210" s="664"/>
    </row>
    <row r="211">
      <c r="C211" s="664"/>
    </row>
    <row r="212">
      <c r="C212" s="664"/>
    </row>
    <row r="213">
      <c r="C213" s="664"/>
    </row>
    <row r="214">
      <c r="C214" s="664"/>
    </row>
    <row r="215">
      <c r="C215" s="664"/>
    </row>
    <row r="216">
      <c r="C216" s="664"/>
    </row>
    <row r="217">
      <c r="C217" s="664"/>
    </row>
    <row r="218">
      <c r="C218" s="664"/>
    </row>
    <row r="219">
      <c r="C219" s="664"/>
    </row>
    <row r="220">
      <c r="C220" s="664"/>
    </row>
    <row r="221">
      <c r="C221" s="664"/>
    </row>
    <row r="222">
      <c r="C222" s="664"/>
    </row>
    <row r="223">
      <c r="C223" s="664"/>
    </row>
    <row r="224">
      <c r="C224" s="664"/>
    </row>
    <row r="225">
      <c r="C225" s="664"/>
    </row>
    <row r="226">
      <c r="C226" s="664"/>
    </row>
    <row r="227">
      <c r="C227" s="664"/>
    </row>
    <row r="228">
      <c r="C228" s="664"/>
    </row>
    <row r="229">
      <c r="C229" s="664"/>
    </row>
    <row r="230">
      <c r="C230" s="664"/>
    </row>
    <row r="231">
      <c r="C231" s="664"/>
    </row>
    <row r="232">
      <c r="C232" s="664"/>
    </row>
    <row r="233">
      <c r="C233" s="664"/>
    </row>
    <row r="234">
      <c r="C234" s="664"/>
    </row>
    <row r="235">
      <c r="C235" s="664"/>
    </row>
    <row r="236">
      <c r="C236" s="664"/>
    </row>
    <row r="237">
      <c r="C237" s="664"/>
    </row>
    <row r="238">
      <c r="C238" s="664"/>
    </row>
    <row r="239">
      <c r="C239" s="664"/>
    </row>
    <row r="240">
      <c r="C240" s="664"/>
    </row>
    <row r="241">
      <c r="C241" s="664"/>
    </row>
    <row r="242">
      <c r="C242" s="664"/>
    </row>
    <row r="243">
      <c r="C243" s="664"/>
    </row>
    <row r="244">
      <c r="C244" s="664"/>
    </row>
    <row r="245">
      <c r="C245" s="664"/>
    </row>
    <row r="246">
      <c r="C246" s="664"/>
    </row>
    <row r="247">
      <c r="C247" s="664"/>
    </row>
    <row r="248">
      <c r="C248" s="664"/>
    </row>
    <row r="249">
      <c r="C249" s="664"/>
    </row>
    <row r="250">
      <c r="C250" s="664"/>
    </row>
    <row r="251">
      <c r="C251" s="664"/>
    </row>
    <row r="252">
      <c r="C252" s="664"/>
    </row>
    <row r="253">
      <c r="C253" s="664"/>
    </row>
    <row r="254">
      <c r="C254" s="664"/>
    </row>
    <row r="255">
      <c r="C255" s="664"/>
    </row>
    <row r="256">
      <c r="C256" s="664"/>
    </row>
    <row r="257">
      <c r="C257" s="664"/>
    </row>
    <row r="258">
      <c r="C258" s="664"/>
    </row>
    <row r="259">
      <c r="C259" s="664"/>
    </row>
    <row r="260">
      <c r="C260" s="664"/>
    </row>
    <row r="261">
      <c r="C261" s="664"/>
    </row>
    <row r="262">
      <c r="C262" s="664"/>
    </row>
    <row r="263">
      <c r="C263" s="664"/>
    </row>
    <row r="264">
      <c r="C264" s="664"/>
    </row>
    <row r="265">
      <c r="C265" s="664"/>
    </row>
    <row r="266">
      <c r="C266" s="664"/>
    </row>
    <row r="267">
      <c r="C267" s="664"/>
    </row>
    <row r="268">
      <c r="C268" s="664"/>
    </row>
    <row r="269">
      <c r="C269" s="664"/>
    </row>
    <row r="270">
      <c r="C270" s="664"/>
    </row>
    <row r="271">
      <c r="C271" s="664"/>
    </row>
    <row r="272">
      <c r="C272" s="664"/>
    </row>
    <row r="273">
      <c r="C273" s="664"/>
    </row>
    <row r="274">
      <c r="C274" s="664"/>
    </row>
    <row r="275">
      <c r="C275" s="664"/>
    </row>
    <row r="276">
      <c r="C276" s="664"/>
    </row>
    <row r="277">
      <c r="C277" s="664"/>
    </row>
    <row r="278">
      <c r="C278" s="664"/>
    </row>
    <row r="279">
      <c r="C279" s="664"/>
    </row>
    <row r="280">
      <c r="C280" s="664"/>
    </row>
    <row r="281">
      <c r="C281" s="664"/>
    </row>
    <row r="282">
      <c r="C282" s="664"/>
    </row>
    <row r="283">
      <c r="C283" s="664"/>
    </row>
    <row r="284">
      <c r="C284" s="664"/>
    </row>
    <row r="285">
      <c r="C285" s="664"/>
    </row>
    <row r="286">
      <c r="C286" s="664"/>
    </row>
    <row r="287">
      <c r="C287" s="664"/>
    </row>
    <row r="288">
      <c r="C288" s="664"/>
    </row>
    <row r="289">
      <c r="C289" s="664"/>
    </row>
    <row r="290">
      <c r="C290" s="664"/>
    </row>
    <row r="291">
      <c r="C291" s="664"/>
    </row>
    <row r="292">
      <c r="C292" s="664"/>
    </row>
    <row r="293">
      <c r="C293" s="664"/>
    </row>
    <row r="294">
      <c r="C294" s="664"/>
    </row>
    <row r="295">
      <c r="C295" s="664"/>
    </row>
    <row r="296">
      <c r="C296" s="664"/>
    </row>
    <row r="297">
      <c r="C297" s="664"/>
    </row>
    <row r="298">
      <c r="C298" s="664"/>
    </row>
    <row r="299">
      <c r="C299" s="664"/>
    </row>
    <row r="300">
      <c r="C300" s="664"/>
    </row>
    <row r="301">
      <c r="C301" s="664"/>
    </row>
    <row r="302">
      <c r="C302" s="664"/>
    </row>
    <row r="303">
      <c r="C303" s="664"/>
    </row>
    <row r="304">
      <c r="C304" s="664"/>
    </row>
    <row r="305">
      <c r="C305" s="664"/>
    </row>
    <row r="306">
      <c r="C306" s="664"/>
    </row>
    <row r="307">
      <c r="C307" s="664"/>
    </row>
    <row r="308">
      <c r="C308" s="664"/>
    </row>
    <row r="309">
      <c r="C309" s="664"/>
    </row>
    <row r="310">
      <c r="C310" s="664"/>
    </row>
    <row r="311">
      <c r="C311" s="664"/>
    </row>
    <row r="312">
      <c r="C312" s="664"/>
    </row>
    <row r="313">
      <c r="C313" s="664"/>
    </row>
    <row r="314">
      <c r="C314" s="664"/>
    </row>
    <row r="315">
      <c r="C315" s="664"/>
    </row>
    <row r="316">
      <c r="C316" s="664"/>
    </row>
    <row r="317">
      <c r="C317" s="664"/>
    </row>
    <row r="318">
      <c r="C318" s="664"/>
    </row>
    <row r="319">
      <c r="C319" s="664"/>
    </row>
    <row r="320">
      <c r="C320" s="664"/>
    </row>
    <row r="321">
      <c r="C321" s="664"/>
    </row>
    <row r="322">
      <c r="C322" s="664"/>
    </row>
    <row r="323">
      <c r="C323" s="664"/>
    </row>
    <row r="324">
      <c r="C324" s="664"/>
    </row>
    <row r="325">
      <c r="C325" s="664"/>
    </row>
    <row r="326">
      <c r="C326" s="664"/>
    </row>
    <row r="327">
      <c r="C327" s="664"/>
    </row>
    <row r="328">
      <c r="C328" s="664"/>
    </row>
    <row r="329">
      <c r="C329" s="664"/>
    </row>
    <row r="330">
      <c r="C330" s="664"/>
    </row>
    <row r="331">
      <c r="C331" s="664"/>
    </row>
    <row r="332">
      <c r="C332" s="664"/>
    </row>
    <row r="333">
      <c r="C333" s="664"/>
    </row>
    <row r="334">
      <c r="C334" s="664"/>
    </row>
    <row r="335">
      <c r="C335" s="664"/>
    </row>
    <row r="336">
      <c r="C336" s="664"/>
    </row>
    <row r="337">
      <c r="C337" s="664"/>
    </row>
    <row r="338">
      <c r="C338" s="664"/>
    </row>
    <row r="339">
      <c r="C339" s="664"/>
    </row>
    <row r="340">
      <c r="C340" s="664"/>
    </row>
    <row r="341">
      <c r="C341" s="664"/>
    </row>
    <row r="342">
      <c r="C342" s="664"/>
    </row>
    <row r="343">
      <c r="C343" s="664"/>
    </row>
    <row r="344">
      <c r="C344" s="664"/>
    </row>
    <row r="345">
      <c r="C345" s="664"/>
    </row>
    <row r="346">
      <c r="C346" s="664"/>
    </row>
    <row r="347">
      <c r="C347" s="664"/>
    </row>
    <row r="348">
      <c r="C348" s="664"/>
    </row>
    <row r="349">
      <c r="C349" s="664"/>
    </row>
    <row r="350">
      <c r="C350" s="664"/>
    </row>
    <row r="351">
      <c r="C351" s="664"/>
    </row>
    <row r="352">
      <c r="C352" s="664"/>
    </row>
    <row r="353">
      <c r="C353" s="664"/>
    </row>
    <row r="354">
      <c r="C354" s="664"/>
    </row>
    <row r="355">
      <c r="C355" s="664"/>
    </row>
    <row r="356">
      <c r="C356" s="664"/>
    </row>
    <row r="357">
      <c r="C357" s="664"/>
    </row>
    <row r="358">
      <c r="C358" s="664"/>
    </row>
    <row r="359">
      <c r="C359" s="664"/>
    </row>
    <row r="360">
      <c r="C360" s="664"/>
    </row>
    <row r="361">
      <c r="C361" s="664"/>
    </row>
    <row r="362">
      <c r="C362" s="664"/>
    </row>
    <row r="363">
      <c r="C363" s="664"/>
    </row>
    <row r="364">
      <c r="C364" s="664"/>
    </row>
    <row r="365">
      <c r="C365" s="664"/>
    </row>
    <row r="366">
      <c r="C366" s="664"/>
    </row>
    <row r="367">
      <c r="C367" s="664"/>
    </row>
    <row r="368">
      <c r="C368" s="664"/>
    </row>
    <row r="369">
      <c r="C369" s="664"/>
    </row>
    <row r="370">
      <c r="C370" s="664"/>
    </row>
    <row r="371">
      <c r="C371" s="664"/>
    </row>
    <row r="372">
      <c r="C372" s="664"/>
    </row>
    <row r="373">
      <c r="C373" s="664"/>
    </row>
    <row r="374">
      <c r="C374" s="664"/>
    </row>
    <row r="375">
      <c r="C375" s="664"/>
    </row>
    <row r="376">
      <c r="C376" s="664"/>
    </row>
    <row r="377">
      <c r="C377" s="664"/>
    </row>
    <row r="378">
      <c r="C378" s="664"/>
    </row>
    <row r="379">
      <c r="C379" s="664"/>
    </row>
    <row r="380">
      <c r="C380" s="664"/>
    </row>
    <row r="381">
      <c r="C381" s="664"/>
    </row>
    <row r="382">
      <c r="C382" s="664"/>
    </row>
    <row r="383">
      <c r="C383" s="664"/>
    </row>
    <row r="384">
      <c r="C384" s="664"/>
    </row>
    <row r="385">
      <c r="C385" s="664"/>
    </row>
    <row r="386">
      <c r="C386" s="664"/>
    </row>
    <row r="387">
      <c r="C387" s="664"/>
    </row>
    <row r="388">
      <c r="C388" s="664"/>
    </row>
    <row r="389">
      <c r="C389" s="664"/>
    </row>
    <row r="390">
      <c r="C390" s="664"/>
    </row>
    <row r="391">
      <c r="C391" s="664"/>
    </row>
    <row r="392">
      <c r="C392" s="664"/>
    </row>
    <row r="393">
      <c r="C393" s="664"/>
    </row>
    <row r="394">
      <c r="C394" s="664"/>
    </row>
    <row r="395">
      <c r="C395" s="664"/>
    </row>
    <row r="396">
      <c r="C396" s="664"/>
    </row>
    <row r="397">
      <c r="C397" s="664"/>
    </row>
    <row r="398">
      <c r="C398" s="664"/>
    </row>
    <row r="399">
      <c r="C399" s="664"/>
    </row>
    <row r="400">
      <c r="C400" s="664"/>
    </row>
    <row r="401">
      <c r="C401" s="664"/>
    </row>
    <row r="402">
      <c r="C402" s="664"/>
    </row>
    <row r="403">
      <c r="C403" s="664"/>
    </row>
    <row r="404">
      <c r="C404" s="664"/>
    </row>
    <row r="405">
      <c r="C405" s="664"/>
    </row>
    <row r="406">
      <c r="C406" s="664"/>
    </row>
    <row r="407">
      <c r="C407" s="664"/>
    </row>
    <row r="408">
      <c r="C408" s="664"/>
    </row>
    <row r="409">
      <c r="C409" s="664"/>
    </row>
    <row r="410">
      <c r="C410" s="664"/>
    </row>
    <row r="411">
      <c r="C411" s="664"/>
    </row>
    <row r="412">
      <c r="C412" s="664"/>
    </row>
    <row r="413">
      <c r="C413" s="664"/>
    </row>
    <row r="414">
      <c r="C414" s="664"/>
    </row>
    <row r="415">
      <c r="C415" s="664"/>
    </row>
    <row r="416">
      <c r="C416" s="664"/>
    </row>
    <row r="417">
      <c r="C417" s="664"/>
    </row>
    <row r="418">
      <c r="C418" s="664"/>
    </row>
    <row r="419">
      <c r="C419" s="664"/>
    </row>
    <row r="420">
      <c r="C420" s="664"/>
    </row>
    <row r="421">
      <c r="C421" s="664"/>
    </row>
    <row r="422">
      <c r="C422" s="664"/>
    </row>
    <row r="423">
      <c r="C423" s="664"/>
    </row>
    <row r="424">
      <c r="C424" s="664"/>
    </row>
    <row r="425">
      <c r="C425" s="664"/>
    </row>
    <row r="426">
      <c r="C426" s="664"/>
    </row>
    <row r="427">
      <c r="C427" s="664"/>
    </row>
    <row r="428">
      <c r="C428" s="664"/>
    </row>
    <row r="429">
      <c r="C429" s="664"/>
    </row>
    <row r="430">
      <c r="C430" s="664"/>
    </row>
    <row r="431">
      <c r="C431" s="664"/>
    </row>
    <row r="432">
      <c r="C432" s="664"/>
    </row>
    <row r="433">
      <c r="C433" s="664"/>
    </row>
    <row r="434">
      <c r="C434" s="664"/>
    </row>
    <row r="435">
      <c r="C435" s="664"/>
    </row>
    <row r="436">
      <c r="C436" s="664"/>
    </row>
    <row r="437">
      <c r="C437" s="664"/>
    </row>
    <row r="438">
      <c r="C438" s="664"/>
    </row>
    <row r="439">
      <c r="C439" s="664"/>
    </row>
    <row r="440">
      <c r="C440" s="664"/>
    </row>
    <row r="441">
      <c r="C441" s="664"/>
    </row>
    <row r="442">
      <c r="C442" s="664"/>
    </row>
    <row r="443">
      <c r="C443" s="664"/>
    </row>
    <row r="444">
      <c r="C444" s="664"/>
    </row>
    <row r="445">
      <c r="C445" s="664"/>
    </row>
    <row r="446">
      <c r="C446" s="664"/>
    </row>
    <row r="447">
      <c r="C447" s="664"/>
    </row>
    <row r="448">
      <c r="C448" s="664"/>
    </row>
    <row r="449">
      <c r="C449" s="664"/>
    </row>
    <row r="450">
      <c r="C450" s="664"/>
    </row>
    <row r="451">
      <c r="C451" s="664"/>
    </row>
    <row r="452">
      <c r="C452" s="664"/>
    </row>
    <row r="453">
      <c r="C453" s="664"/>
    </row>
    <row r="454">
      <c r="C454" s="664"/>
    </row>
    <row r="455">
      <c r="C455" s="664"/>
    </row>
    <row r="456">
      <c r="C456" s="664"/>
    </row>
    <row r="457">
      <c r="C457" s="664"/>
    </row>
    <row r="458">
      <c r="C458" s="664"/>
    </row>
    <row r="459">
      <c r="C459" s="664"/>
    </row>
    <row r="460">
      <c r="C460" s="664"/>
    </row>
    <row r="461">
      <c r="C461" s="664"/>
    </row>
    <row r="462">
      <c r="C462" s="664"/>
    </row>
    <row r="463">
      <c r="C463" s="664"/>
    </row>
    <row r="464">
      <c r="C464" s="664"/>
    </row>
    <row r="465">
      <c r="C465" s="664"/>
    </row>
    <row r="466">
      <c r="C466" s="664"/>
    </row>
    <row r="467">
      <c r="C467" s="664"/>
    </row>
    <row r="468">
      <c r="C468" s="664"/>
    </row>
    <row r="469">
      <c r="C469" s="664"/>
    </row>
    <row r="470">
      <c r="C470" s="664"/>
    </row>
    <row r="471">
      <c r="C471" s="664"/>
    </row>
    <row r="472">
      <c r="C472" s="664"/>
    </row>
    <row r="473">
      <c r="C473" s="664"/>
    </row>
    <row r="474">
      <c r="C474" s="664"/>
    </row>
    <row r="475">
      <c r="C475" s="664"/>
    </row>
    <row r="476">
      <c r="C476" s="664"/>
    </row>
    <row r="477">
      <c r="C477" s="664"/>
    </row>
    <row r="478">
      <c r="C478" s="664"/>
    </row>
    <row r="479">
      <c r="C479" s="664"/>
    </row>
    <row r="480">
      <c r="C480" s="664"/>
    </row>
    <row r="481">
      <c r="C481" s="664"/>
    </row>
    <row r="482">
      <c r="C482" s="664"/>
    </row>
    <row r="483">
      <c r="C483" s="664"/>
    </row>
    <row r="484">
      <c r="C484" s="664"/>
    </row>
    <row r="485">
      <c r="C485" s="664"/>
    </row>
    <row r="486">
      <c r="C486" s="664"/>
    </row>
    <row r="487">
      <c r="C487" s="664"/>
    </row>
    <row r="488">
      <c r="C488" s="664"/>
    </row>
    <row r="489">
      <c r="C489" s="664"/>
    </row>
    <row r="490">
      <c r="C490" s="664"/>
    </row>
    <row r="491">
      <c r="C491" s="664"/>
    </row>
    <row r="492">
      <c r="C492" s="664"/>
    </row>
    <row r="493">
      <c r="C493" s="664"/>
    </row>
    <row r="494">
      <c r="C494" s="664"/>
    </row>
    <row r="495">
      <c r="C495" s="664"/>
    </row>
    <row r="496">
      <c r="C496" s="664"/>
    </row>
    <row r="497">
      <c r="C497" s="664"/>
    </row>
    <row r="498">
      <c r="C498" s="664"/>
    </row>
    <row r="499">
      <c r="C499" s="664"/>
    </row>
    <row r="500">
      <c r="C500" s="664"/>
    </row>
    <row r="501">
      <c r="C501" s="664"/>
    </row>
    <row r="502">
      <c r="C502" s="664"/>
    </row>
    <row r="503">
      <c r="C503" s="664"/>
    </row>
    <row r="504">
      <c r="C504" s="664"/>
    </row>
    <row r="505">
      <c r="C505" s="664"/>
    </row>
    <row r="506">
      <c r="C506" s="664"/>
    </row>
    <row r="507">
      <c r="C507" s="664"/>
    </row>
    <row r="508">
      <c r="C508" s="664"/>
    </row>
    <row r="509">
      <c r="C509" s="664"/>
    </row>
    <row r="510">
      <c r="C510" s="664"/>
    </row>
    <row r="511">
      <c r="C511" s="664"/>
    </row>
    <row r="512">
      <c r="C512" s="664"/>
    </row>
    <row r="513">
      <c r="C513" s="664"/>
    </row>
    <row r="514">
      <c r="C514" s="664"/>
    </row>
    <row r="515">
      <c r="C515" s="664"/>
    </row>
    <row r="516">
      <c r="C516" s="664"/>
    </row>
    <row r="517">
      <c r="C517" s="664"/>
    </row>
    <row r="518">
      <c r="C518" s="664"/>
    </row>
    <row r="519">
      <c r="C519" s="664"/>
    </row>
    <row r="520">
      <c r="C520" s="664"/>
    </row>
    <row r="521">
      <c r="C521" s="664"/>
    </row>
    <row r="522">
      <c r="C522" s="664"/>
    </row>
    <row r="523">
      <c r="C523" s="664"/>
    </row>
    <row r="524">
      <c r="C524" s="664"/>
    </row>
    <row r="525">
      <c r="C525" s="664"/>
    </row>
    <row r="526">
      <c r="C526" s="664"/>
    </row>
    <row r="527">
      <c r="C527" s="664"/>
    </row>
    <row r="528">
      <c r="C528" s="664"/>
    </row>
    <row r="529">
      <c r="C529" s="664"/>
    </row>
    <row r="530">
      <c r="C530" s="664"/>
    </row>
    <row r="531">
      <c r="C531" s="664"/>
    </row>
    <row r="532">
      <c r="C532" s="664"/>
    </row>
    <row r="533">
      <c r="C533" s="664"/>
    </row>
    <row r="534">
      <c r="C534" s="664"/>
    </row>
    <row r="535">
      <c r="C535" s="664"/>
    </row>
    <row r="536">
      <c r="C536" s="664"/>
    </row>
    <row r="537">
      <c r="C537" s="664"/>
    </row>
    <row r="538">
      <c r="C538" s="664"/>
    </row>
    <row r="539">
      <c r="C539" s="664"/>
    </row>
    <row r="540">
      <c r="C540" s="664"/>
    </row>
    <row r="541">
      <c r="C541" s="664"/>
    </row>
    <row r="542">
      <c r="C542" s="664"/>
    </row>
    <row r="543">
      <c r="C543" s="664"/>
    </row>
    <row r="544">
      <c r="C544" s="664"/>
    </row>
    <row r="545">
      <c r="C545" s="664"/>
    </row>
    <row r="546">
      <c r="C546" s="664"/>
    </row>
    <row r="547">
      <c r="C547" s="664"/>
    </row>
    <row r="548">
      <c r="C548" s="664"/>
    </row>
    <row r="549">
      <c r="C549" s="664"/>
    </row>
    <row r="550">
      <c r="C550" s="664"/>
    </row>
    <row r="551">
      <c r="C551" s="664"/>
    </row>
    <row r="552">
      <c r="C552" s="664"/>
    </row>
    <row r="553">
      <c r="C553" s="664"/>
    </row>
    <row r="554">
      <c r="C554" s="664"/>
    </row>
    <row r="555">
      <c r="C555" s="664"/>
    </row>
    <row r="556">
      <c r="C556" s="664"/>
    </row>
    <row r="557">
      <c r="C557" s="664"/>
    </row>
    <row r="558">
      <c r="C558" s="664"/>
    </row>
    <row r="559">
      <c r="C559" s="664"/>
    </row>
    <row r="560">
      <c r="C560" s="664"/>
    </row>
    <row r="561">
      <c r="C561" s="664"/>
    </row>
    <row r="562">
      <c r="C562" s="664"/>
    </row>
    <row r="563">
      <c r="C563" s="664"/>
    </row>
    <row r="564">
      <c r="C564" s="664"/>
    </row>
    <row r="565">
      <c r="C565" s="664"/>
    </row>
    <row r="566">
      <c r="C566" s="664"/>
    </row>
    <row r="567">
      <c r="C567" s="664"/>
    </row>
    <row r="568">
      <c r="C568" s="664"/>
    </row>
    <row r="569">
      <c r="C569" s="664"/>
    </row>
    <row r="570">
      <c r="C570" s="664"/>
    </row>
    <row r="571">
      <c r="C571" s="664"/>
    </row>
    <row r="572">
      <c r="C572" s="664"/>
    </row>
    <row r="573">
      <c r="C573" s="664"/>
    </row>
    <row r="574">
      <c r="C574" s="664"/>
    </row>
    <row r="575">
      <c r="C575" s="664"/>
    </row>
    <row r="576">
      <c r="C576" s="664"/>
    </row>
    <row r="577">
      <c r="C577" s="664"/>
    </row>
    <row r="578">
      <c r="C578" s="664"/>
    </row>
    <row r="579">
      <c r="C579" s="664"/>
    </row>
    <row r="580">
      <c r="C580" s="664"/>
    </row>
    <row r="581">
      <c r="C581" s="664"/>
    </row>
    <row r="582">
      <c r="C582" s="664"/>
    </row>
    <row r="583">
      <c r="C583" s="664"/>
    </row>
    <row r="584">
      <c r="C584" s="664"/>
    </row>
    <row r="585">
      <c r="C585" s="664"/>
    </row>
    <row r="586">
      <c r="C586" s="664"/>
    </row>
    <row r="587">
      <c r="C587" s="664"/>
    </row>
    <row r="588">
      <c r="C588" s="664"/>
    </row>
    <row r="589">
      <c r="C589" s="664"/>
    </row>
    <row r="590">
      <c r="C590" s="664"/>
    </row>
    <row r="591">
      <c r="C591" s="664"/>
    </row>
    <row r="592">
      <c r="C592" s="664"/>
    </row>
    <row r="593">
      <c r="C593" s="664"/>
    </row>
    <row r="594">
      <c r="C594" s="664"/>
    </row>
    <row r="595">
      <c r="C595" s="664"/>
    </row>
    <row r="596">
      <c r="C596" s="664"/>
    </row>
    <row r="597">
      <c r="C597" s="664"/>
    </row>
    <row r="598">
      <c r="C598" s="664"/>
    </row>
    <row r="599">
      <c r="C599" s="664"/>
    </row>
    <row r="600">
      <c r="C600" s="664"/>
    </row>
    <row r="601">
      <c r="C601" s="664"/>
    </row>
    <row r="602">
      <c r="C602" s="664"/>
    </row>
    <row r="603">
      <c r="C603" s="664"/>
    </row>
    <row r="604">
      <c r="C604" s="664"/>
    </row>
    <row r="605">
      <c r="C605" s="664"/>
    </row>
    <row r="606">
      <c r="C606" s="664"/>
    </row>
    <row r="607">
      <c r="C607" s="664"/>
    </row>
    <row r="608">
      <c r="C608" s="664"/>
    </row>
    <row r="609">
      <c r="C609" s="664"/>
    </row>
    <row r="610">
      <c r="C610" s="664"/>
    </row>
    <row r="611">
      <c r="C611" s="664"/>
    </row>
    <row r="612">
      <c r="C612" s="664"/>
    </row>
    <row r="613">
      <c r="C613" s="664"/>
    </row>
    <row r="614">
      <c r="C614" s="664"/>
    </row>
    <row r="615">
      <c r="C615" s="664"/>
    </row>
    <row r="616">
      <c r="C616" s="664"/>
    </row>
    <row r="617">
      <c r="C617" s="664"/>
    </row>
    <row r="618">
      <c r="C618" s="664"/>
    </row>
    <row r="619">
      <c r="C619" s="664"/>
    </row>
    <row r="620">
      <c r="C620" s="664"/>
    </row>
    <row r="621">
      <c r="C621" s="664"/>
    </row>
    <row r="622">
      <c r="C622" s="664"/>
    </row>
    <row r="623">
      <c r="C623" s="664"/>
    </row>
    <row r="624">
      <c r="C624" s="664"/>
    </row>
    <row r="625">
      <c r="C625" s="664"/>
    </row>
    <row r="626">
      <c r="C626" s="664"/>
    </row>
    <row r="627">
      <c r="C627" s="664"/>
    </row>
    <row r="628">
      <c r="C628" s="664"/>
    </row>
    <row r="629">
      <c r="C629" s="664"/>
    </row>
    <row r="630">
      <c r="C630" s="664"/>
    </row>
    <row r="631">
      <c r="C631" s="664"/>
    </row>
    <row r="632">
      <c r="C632" s="664"/>
    </row>
    <row r="633">
      <c r="C633" s="664"/>
    </row>
    <row r="634">
      <c r="C634" s="664"/>
    </row>
    <row r="635">
      <c r="C635" s="664"/>
    </row>
    <row r="636">
      <c r="C636" s="664"/>
    </row>
    <row r="637">
      <c r="C637" s="664"/>
    </row>
    <row r="638">
      <c r="C638" s="664"/>
    </row>
    <row r="639">
      <c r="C639" s="664"/>
    </row>
    <row r="640">
      <c r="C640" s="664"/>
    </row>
    <row r="641">
      <c r="C641" s="664"/>
    </row>
    <row r="642">
      <c r="C642" s="664"/>
    </row>
    <row r="643">
      <c r="C643" s="664"/>
    </row>
    <row r="644">
      <c r="C644" s="664"/>
    </row>
    <row r="645">
      <c r="C645" s="664"/>
    </row>
    <row r="646">
      <c r="C646" s="664"/>
    </row>
    <row r="647">
      <c r="C647" s="664"/>
    </row>
    <row r="648">
      <c r="C648" s="664"/>
    </row>
    <row r="649">
      <c r="C649" s="664"/>
    </row>
    <row r="650">
      <c r="C650" s="664"/>
    </row>
    <row r="651">
      <c r="C651" s="664"/>
    </row>
    <row r="652">
      <c r="C652" s="664"/>
    </row>
    <row r="653">
      <c r="C653" s="664"/>
    </row>
    <row r="654">
      <c r="C654" s="664"/>
    </row>
    <row r="655">
      <c r="C655" s="664"/>
    </row>
    <row r="656">
      <c r="C656" s="664"/>
    </row>
    <row r="657">
      <c r="C657" s="664"/>
    </row>
    <row r="658">
      <c r="C658" s="664"/>
    </row>
    <row r="659">
      <c r="C659" s="664"/>
    </row>
    <row r="660">
      <c r="C660" s="664"/>
    </row>
    <row r="661">
      <c r="C661" s="664"/>
    </row>
    <row r="662">
      <c r="C662" s="664"/>
    </row>
    <row r="663">
      <c r="C663" s="664"/>
    </row>
    <row r="664">
      <c r="C664" s="664"/>
    </row>
    <row r="665">
      <c r="C665" s="664"/>
    </row>
    <row r="666">
      <c r="C666" s="664"/>
    </row>
    <row r="667">
      <c r="C667" s="664"/>
    </row>
    <row r="668">
      <c r="C668" s="664"/>
    </row>
    <row r="669">
      <c r="C669" s="664"/>
    </row>
    <row r="670">
      <c r="C670" s="664"/>
    </row>
    <row r="671">
      <c r="C671" s="664"/>
    </row>
    <row r="672">
      <c r="C672" s="664"/>
    </row>
    <row r="673">
      <c r="C673" s="664"/>
    </row>
    <row r="674">
      <c r="C674" s="664"/>
    </row>
    <row r="675">
      <c r="C675" s="664"/>
    </row>
    <row r="676">
      <c r="C676" s="664"/>
    </row>
    <row r="677">
      <c r="C677" s="664"/>
    </row>
    <row r="678">
      <c r="C678" s="664"/>
    </row>
    <row r="679">
      <c r="C679" s="664"/>
    </row>
    <row r="680">
      <c r="C680" s="664"/>
    </row>
    <row r="681">
      <c r="C681" s="664"/>
    </row>
    <row r="682">
      <c r="C682" s="664"/>
    </row>
    <row r="683">
      <c r="C683" s="664"/>
    </row>
    <row r="684">
      <c r="C684" s="664"/>
    </row>
    <row r="685">
      <c r="C685" s="664"/>
    </row>
    <row r="686">
      <c r="C686" s="664"/>
    </row>
    <row r="687">
      <c r="C687" s="664"/>
    </row>
    <row r="688">
      <c r="C688" s="664"/>
    </row>
    <row r="689">
      <c r="C689" s="664"/>
    </row>
    <row r="690">
      <c r="C690" s="664"/>
    </row>
    <row r="691">
      <c r="C691" s="664"/>
    </row>
    <row r="692">
      <c r="C692" s="664"/>
    </row>
    <row r="693">
      <c r="C693" s="664"/>
    </row>
    <row r="694">
      <c r="C694" s="664"/>
    </row>
    <row r="695">
      <c r="C695" s="664"/>
    </row>
    <row r="696">
      <c r="C696" s="664"/>
    </row>
    <row r="697">
      <c r="C697" s="664"/>
    </row>
    <row r="698">
      <c r="C698" s="664"/>
    </row>
    <row r="699">
      <c r="C699" s="664"/>
    </row>
    <row r="700">
      <c r="C700" s="664"/>
    </row>
    <row r="701">
      <c r="C701" s="664"/>
    </row>
    <row r="702">
      <c r="C702" s="664"/>
    </row>
    <row r="703">
      <c r="C703" s="664"/>
    </row>
    <row r="704">
      <c r="C704" s="664"/>
    </row>
    <row r="705">
      <c r="C705" s="664"/>
    </row>
    <row r="706">
      <c r="C706" s="664"/>
    </row>
    <row r="707">
      <c r="C707" s="664"/>
    </row>
    <row r="708">
      <c r="C708" s="664"/>
    </row>
    <row r="709">
      <c r="C709" s="664"/>
    </row>
    <row r="710">
      <c r="C710" s="664"/>
    </row>
    <row r="711">
      <c r="C711" s="664"/>
    </row>
    <row r="712">
      <c r="C712" s="664"/>
    </row>
    <row r="713">
      <c r="C713" s="664"/>
    </row>
    <row r="714">
      <c r="C714" s="664"/>
    </row>
    <row r="715">
      <c r="C715" s="664"/>
    </row>
    <row r="716">
      <c r="C716" s="664"/>
    </row>
    <row r="717">
      <c r="C717" s="664"/>
    </row>
    <row r="718">
      <c r="C718" s="664"/>
    </row>
    <row r="719">
      <c r="C719" s="664"/>
    </row>
    <row r="720">
      <c r="C720" s="664"/>
    </row>
    <row r="721">
      <c r="C721" s="664"/>
    </row>
    <row r="722">
      <c r="C722" s="664"/>
    </row>
    <row r="723">
      <c r="C723" s="664"/>
    </row>
    <row r="724">
      <c r="C724" s="664"/>
    </row>
    <row r="725">
      <c r="C725" s="664"/>
    </row>
    <row r="726">
      <c r="C726" s="664"/>
    </row>
    <row r="727">
      <c r="C727" s="664"/>
    </row>
    <row r="728">
      <c r="C728" s="664"/>
    </row>
    <row r="729">
      <c r="C729" s="664"/>
    </row>
    <row r="730">
      <c r="C730" s="664"/>
    </row>
    <row r="731">
      <c r="C731" s="664"/>
    </row>
    <row r="732">
      <c r="C732" s="664"/>
    </row>
    <row r="733">
      <c r="C733" s="664"/>
    </row>
    <row r="734">
      <c r="C734" s="664"/>
    </row>
    <row r="735">
      <c r="C735" s="664"/>
    </row>
    <row r="736">
      <c r="C736" s="664"/>
    </row>
    <row r="737">
      <c r="C737" s="664"/>
    </row>
    <row r="738">
      <c r="C738" s="664"/>
    </row>
    <row r="739">
      <c r="C739" s="664"/>
    </row>
    <row r="740">
      <c r="C740" s="664"/>
    </row>
    <row r="741">
      <c r="C741" s="664"/>
    </row>
    <row r="742">
      <c r="C742" s="664"/>
    </row>
    <row r="743">
      <c r="C743" s="664"/>
    </row>
    <row r="744">
      <c r="C744" s="664"/>
    </row>
    <row r="745">
      <c r="C745" s="664"/>
    </row>
    <row r="746">
      <c r="C746" s="664"/>
    </row>
    <row r="747">
      <c r="C747" s="664"/>
    </row>
    <row r="748">
      <c r="C748" s="664"/>
    </row>
    <row r="749">
      <c r="C749" s="664"/>
    </row>
    <row r="750">
      <c r="C750" s="664"/>
    </row>
    <row r="751">
      <c r="C751" s="664"/>
    </row>
    <row r="752">
      <c r="C752" s="664"/>
    </row>
    <row r="753">
      <c r="C753" s="664"/>
    </row>
    <row r="754">
      <c r="C754" s="664"/>
    </row>
    <row r="755">
      <c r="C755" s="664"/>
    </row>
    <row r="756">
      <c r="C756" s="664"/>
    </row>
    <row r="757">
      <c r="C757" s="664"/>
    </row>
    <row r="758">
      <c r="C758" s="664"/>
    </row>
    <row r="759">
      <c r="C759" s="664"/>
    </row>
    <row r="760">
      <c r="C760" s="664"/>
    </row>
    <row r="761">
      <c r="C761" s="664"/>
    </row>
    <row r="762">
      <c r="C762" s="664"/>
    </row>
    <row r="763">
      <c r="C763" s="664"/>
    </row>
    <row r="764">
      <c r="C764" s="664"/>
    </row>
    <row r="765">
      <c r="C765" s="664"/>
    </row>
    <row r="766">
      <c r="C766" s="664"/>
    </row>
    <row r="767">
      <c r="C767" s="664"/>
    </row>
    <row r="768">
      <c r="C768" s="664"/>
    </row>
    <row r="769">
      <c r="C769" s="664"/>
    </row>
    <row r="770">
      <c r="C770" s="664"/>
    </row>
    <row r="771">
      <c r="C771" s="664"/>
    </row>
    <row r="772">
      <c r="C772" s="664"/>
    </row>
    <row r="773">
      <c r="C773" s="664"/>
    </row>
    <row r="774">
      <c r="C774" s="664"/>
    </row>
    <row r="775">
      <c r="C775" s="664"/>
    </row>
    <row r="776">
      <c r="C776" s="664"/>
    </row>
    <row r="777">
      <c r="C777" s="664"/>
    </row>
    <row r="778">
      <c r="C778" s="664"/>
    </row>
    <row r="779">
      <c r="C779" s="664"/>
    </row>
    <row r="780">
      <c r="C780" s="664"/>
    </row>
    <row r="781">
      <c r="C781" s="664"/>
    </row>
    <row r="782">
      <c r="C782" s="664"/>
    </row>
    <row r="783">
      <c r="C783" s="664"/>
    </row>
    <row r="784">
      <c r="C784" s="664"/>
    </row>
    <row r="785">
      <c r="C785" s="664"/>
    </row>
    <row r="786">
      <c r="C786" s="664"/>
    </row>
    <row r="787">
      <c r="C787" s="664"/>
    </row>
    <row r="788">
      <c r="C788" s="664"/>
    </row>
    <row r="789">
      <c r="C789" s="664"/>
    </row>
    <row r="790">
      <c r="C790" s="664"/>
    </row>
    <row r="791">
      <c r="C791" s="664"/>
    </row>
    <row r="792">
      <c r="C792" s="664"/>
    </row>
    <row r="793">
      <c r="C793" s="664"/>
    </row>
    <row r="794">
      <c r="C794" s="664"/>
    </row>
    <row r="795">
      <c r="C795" s="664"/>
    </row>
    <row r="796">
      <c r="C796" s="664"/>
    </row>
    <row r="797">
      <c r="C797" s="664"/>
    </row>
    <row r="798">
      <c r="C798" s="664"/>
    </row>
    <row r="799">
      <c r="C799" s="664"/>
    </row>
    <row r="800">
      <c r="C800" s="664"/>
    </row>
    <row r="801">
      <c r="C801" s="664"/>
    </row>
    <row r="802">
      <c r="C802" s="664"/>
    </row>
    <row r="803">
      <c r="C803" s="664"/>
    </row>
    <row r="804">
      <c r="C804" s="664"/>
    </row>
    <row r="805">
      <c r="C805" s="664"/>
    </row>
    <row r="806">
      <c r="C806" s="664"/>
    </row>
    <row r="807">
      <c r="C807" s="664"/>
    </row>
    <row r="808">
      <c r="C808" s="664"/>
    </row>
    <row r="809">
      <c r="C809" s="664"/>
    </row>
    <row r="810">
      <c r="C810" s="664"/>
    </row>
    <row r="811">
      <c r="C811" s="664"/>
    </row>
    <row r="812">
      <c r="C812" s="664"/>
    </row>
    <row r="813">
      <c r="C813" s="664"/>
    </row>
    <row r="814">
      <c r="C814" s="664"/>
    </row>
    <row r="815">
      <c r="C815" s="664"/>
    </row>
    <row r="816">
      <c r="C816" s="664"/>
    </row>
    <row r="817">
      <c r="C817" s="664"/>
    </row>
    <row r="818">
      <c r="C818" s="664"/>
    </row>
    <row r="819">
      <c r="C819" s="664"/>
    </row>
    <row r="820">
      <c r="C820" s="664"/>
    </row>
    <row r="821">
      <c r="C821" s="664"/>
    </row>
    <row r="822">
      <c r="C822" s="664"/>
    </row>
    <row r="823">
      <c r="C823" s="664"/>
    </row>
    <row r="824">
      <c r="C824" s="664"/>
    </row>
    <row r="825">
      <c r="C825" s="664"/>
    </row>
    <row r="826">
      <c r="C826" s="664"/>
    </row>
    <row r="827">
      <c r="C827" s="664"/>
    </row>
    <row r="828">
      <c r="C828" s="664"/>
    </row>
    <row r="829">
      <c r="C829" s="664"/>
    </row>
    <row r="830">
      <c r="C830" s="664"/>
    </row>
    <row r="831">
      <c r="C831" s="664"/>
    </row>
    <row r="832">
      <c r="C832" s="664"/>
    </row>
    <row r="833">
      <c r="C833" s="664"/>
    </row>
    <row r="834">
      <c r="C834" s="664"/>
    </row>
    <row r="835">
      <c r="C835" s="664"/>
    </row>
    <row r="836">
      <c r="C836" s="664"/>
    </row>
    <row r="837">
      <c r="C837" s="664"/>
    </row>
    <row r="838">
      <c r="C838" s="664"/>
    </row>
    <row r="839">
      <c r="C839" s="664"/>
    </row>
    <row r="840">
      <c r="C840" s="664"/>
    </row>
    <row r="841">
      <c r="C841" s="664"/>
    </row>
    <row r="842">
      <c r="C842" s="664"/>
    </row>
    <row r="843">
      <c r="C843" s="664"/>
    </row>
    <row r="844">
      <c r="C844" s="664"/>
    </row>
    <row r="845">
      <c r="C845" s="664"/>
    </row>
    <row r="846">
      <c r="C846" s="664"/>
    </row>
    <row r="847">
      <c r="C847" s="664"/>
    </row>
    <row r="848">
      <c r="C848" s="664"/>
    </row>
    <row r="849">
      <c r="C849" s="664"/>
    </row>
    <row r="850">
      <c r="C850" s="664"/>
    </row>
    <row r="851">
      <c r="C851" s="664"/>
    </row>
    <row r="852">
      <c r="C852" s="664"/>
    </row>
    <row r="853">
      <c r="C853" s="664"/>
    </row>
    <row r="854">
      <c r="C854" s="664"/>
    </row>
    <row r="855">
      <c r="C855" s="664"/>
    </row>
    <row r="856">
      <c r="C856" s="664"/>
    </row>
    <row r="857">
      <c r="C857" s="664"/>
    </row>
    <row r="858">
      <c r="C858" s="664"/>
    </row>
    <row r="859">
      <c r="C859" s="664"/>
    </row>
    <row r="860">
      <c r="C860" s="664"/>
    </row>
    <row r="861">
      <c r="C861" s="664"/>
    </row>
    <row r="862">
      <c r="C862" s="664"/>
    </row>
    <row r="863">
      <c r="C863" s="664"/>
    </row>
    <row r="864">
      <c r="C864" s="664"/>
    </row>
    <row r="865">
      <c r="C865" s="664"/>
    </row>
    <row r="866">
      <c r="C866" s="664"/>
    </row>
    <row r="867">
      <c r="C867" s="664"/>
    </row>
    <row r="868">
      <c r="C868" s="664"/>
    </row>
    <row r="869">
      <c r="C869" s="664"/>
    </row>
    <row r="870">
      <c r="C870" s="664"/>
    </row>
    <row r="871">
      <c r="C871" s="664"/>
    </row>
    <row r="872">
      <c r="C872" s="664"/>
    </row>
    <row r="873">
      <c r="C873" s="664"/>
    </row>
    <row r="874">
      <c r="C874" s="664"/>
    </row>
    <row r="875">
      <c r="C875" s="664"/>
    </row>
    <row r="876">
      <c r="C876" s="664"/>
    </row>
    <row r="877">
      <c r="C877" s="664"/>
    </row>
    <row r="878">
      <c r="C878" s="664"/>
    </row>
    <row r="879">
      <c r="C879" s="664"/>
    </row>
    <row r="880">
      <c r="C880" s="664"/>
    </row>
    <row r="881">
      <c r="C881" s="664"/>
    </row>
    <row r="882">
      <c r="C882" s="664"/>
    </row>
    <row r="883">
      <c r="C883" s="664"/>
    </row>
    <row r="884">
      <c r="C884" s="664"/>
    </row>
    <row r="885">
      <c r="C885" s="664"/>
    </row>
    <row r="886">
      <c r="C886" s="664"/>
    </row>
    <row r="887">
      <c r="C887" s="664"/>
    </row>
    <row r="888">
      <c r="C888" s="664"/>
    </row>
    <row r="889">
      <c r="C889" s="664"/>
    </row>
    <row r="890">
      <c r="C890" s="664"/>
    </row>
    <row r="891">
      <c r="C891" s="664"/>
    </row>
    <row r="892">
      <c r="C892" s="664"/>
    </row>
    <row r="893">
      <c r="C893" s="664"/>
    </row>
    <row r="894">
      <c r="C894" s="664"/>
    </row>
    <row r="895">
      <c r="C895" s="664"/>
    </row>
    <row r="896">
      <c r="C896" s="664"/>
    </row>
    <row r="897">
      <c r="C897" s="664"/>
    </row>
    <row r="898">
      <c r="C898" s="664"/>
    </row>
    <row r="899">
      <c r="C899" s="664"/>
    </row>
    <row r="900">
      <c r="C900" s="664"/>
    </row>
    <row r="901">
      <c r="C901" s="664"/>
    </row>
    <row r="902">
      <c r="C902" s="664"/>
    </row>
    <row r="903">
      <c r="C903" s="664"/>
    </row>
    <row r="904">
      <c r="C904" s="664"/>
    </row>
    <row r="905">
      <c r="C905" s="664"/>
    </row>
    <row r="906">
      <c r="C906" s="664"/>
    </row>
    <row r="907">
      <c r="C907" s="664"/>
    </row>
    <row r="908">
      <c r="C908" s="664"/>
    </row>
    <row r="909">
      <c r="C909" s="664"/>
    </row>
    <row r="910">
      <c r="C910" s="664"/>
    </row>
    <row r="911">
      <c r="C911" s="664"/>
    </row>
    <row r="912">
      <c r="C912" s="664"/>
    </row>
    <row r="913">
      <c r="C913" s="664"/>
    </row>
    <row r="914">
      <c r="C914" s="664"/>
    </row>
    <row r="915">
      <c r="C915" s="664"/>
    </row>
    <row r="916">
      <c r="C916" s="664"/>
    </row>
    <row r="917">
      <c r="C917" s="664"/>
    </row>
    <row r="918">
      <c r="C918" s="664"/>
    </row>
    <row r="919">
      <c r="C919" s="664"/>
    </row>
    <row r="920">
      <c r="C920" s="664"/>
    </row>
    <row r="921">
      <c r="C921" s="664"/>
    </row>
    <row r="922">
      <c r="C922" s="664"/>
    </row>
    <row r="923">
      <c r="C923" s="664"/>
    </row>
    <row r="924">
      <c r="C924" s="664"/>
    </row>
    <row r="925">
      <c r="C925" s="664"/>
    </row>
    <row r="926">
      <c r="C926" s="664"/>
    </row>
    <row r="927">
      <c r="C927" s="664"/>
    </row>
    <row r="928">
      <c r="C928" s="664"/>
    </row>
    <row r="929">
      <c r="C929" s="664"/>
    </row>
    <row r="930">
      <c r="C930" s="664"/>
    </row>
    <row r="931">
      <c r="C931" s="664"/>
    </row>
    <row r="932">
      <c r="C932" s="664"/>
    </row>
    <row r="933">
      <c r="C933" s="664"/>
    </row>
    <row r="934">
      <c r="C934" s="664"/>
    </row>
    <row r="935">
      <c r="C935" s="664"/>
    </row>
    <row r="936">
      <c r="C936" s="664"/>
    </row>
    <row r="937">
      <c r="C937" s="664"/>
    </row>
    <row r="938">
      <c r="C938" s="664"/>
    </row>
    <row r="939">
      <c r="C939" s="664"/>
    </row>
    <row r="940">
      <c r="C940" s="664"/>
    </row>
    <row r="941">
      <c r="C941" s="664"/>
    </row>
    <row r="942">
      <c r="C942" s="664"/>
    </row>
    <row r="943">
      <c r="C943" s="664"/>
    </row>
    <row r="944">
      <c r="C944" s="664"/>
    </row>
    <row r="945">
      <c r="C945" s="664"/>
    </row>
    <row r="946">
      <c r="C946" s="664"/>
    </row>
    <row r="947">
      <c r="C947" s="664"/>
    </row>
    <row r="948">
      <c r="C948" s="664"/>
    </row>
    <row r="949">
      <c r="C949" s="664"/>
    </row>
    <row r="950">
      <c r="C950" s="664"/>
    </row>
    <row r="951">
      <c r="C951" s="664"/>
    </row>
    <row r="952">
      <c r="C952" s="664"/>
    </row>
    <row r="953">
      <c r="C953" s="664"/>
    </row>
    <row r="954">
      <c r="C954" s="664"/>
    </row>
    <row r="955">
      <c r="C955" s="664"/>
    </row>
    <row r="956">
      <c r="C956" s="664"/>
    </row>
    <row r="957">
      <c r="C957" s="664"/>
    </row>
    <row r="958">
      <c r="C958" s="664"/>
    </row>
    <row r="959">
      <c r="C959" s="664"/>
    </row>
    <row r="960">
      <c r="C960" s="664"/>
    </row>
    <row r="961">
      <c r="C961" s="664"/>
    </row>
    <row r="962">
      <c r="C962" s="664"/>
    </row>
    <row r="963">
      <c r="C963" s="664"/>
    </row>
    <row r="964">
      <c r="C964" s="664"/>
    </row>
    <row r="965">
      <c r="C965" s="664"/>
    </row>
    <row r="966">
      <c r="C966" s="664"/>
    </row>
    <row r="967">
      <c r="C967" s="664"/>
    </row>
    <row r="968">
      <c r="C968" s="664"/>
    </row>
    <row r="969">
      <c r="C969" s="664"/>
    </row>
    <row r="970">
      <c r="C970" s="664"/>
    </row>
    <row r="971">
      <c r="C971" s="664"/>
    </row>
    <row r="972">
      <c r="C972" s="664"/>
    </row>
    <row r="973">
      <c r="C973" s="664"/>
    </row>
    <row r="974">
      <c r="C974" s="664"/>
    </row>
    <row r="975">
      <c r="C975" s="664"/>
    </row>
    <row r="976">
      <c r="C976" s="664"/>
    </row>
    <row r="977">
      <c r="C977" s="664"/>
    </row>
    <row r="978">
      <c r="C978" s="664"/>
    </row>
    <row r="979">
      <c r="C979" s="664"/>
    </row>
    <row r="980">
      <c r="C980" s="664"/>
    </row>
    <row r="981">
      <c r="C981" s="664"/>
    </row>
    <row r="982">
      <c r="C982" s="664"/>
    </row>
    <row r="983">
      <c r="C983" s="664"/>
    </row>
    <row r="984">
      <c r="C984" s="664"/>
    </row>
    <row r="985">
      <c r="C985" s="664"/>
    </row>
    <row r="986">
      <c r="C986" s="664"/>
    </row>
    <row r="987">
      <c r="C987" s="664"/>
    </row>
    <row r="988">
      <c r="C988" s="664"/>
    </row>
    <row r="989">
      <c r="C989" s="664"/>
    </row>
    <row r="990">
      <c r="C990" s="664"/>
    </row>
    <row r="991">
      <c r="C991" s="664"/>
    </row>
    <row r="992">
      <c r="C992" s="664"/>
    </row>
    <row r="993">
      <c r="C993" s="664"/>
    </row>
    <row r="994">
      <c r="C994" s="664"/>
    </row>
    <row r="995">
      <c r="C995" s="664"/>
    </row>
    <row r="996">
      <c r="C996" s="664"/>
    </row>
    <row r="997">
      <c r="C997" s="664"/>
    </row>
    <row r="998">
      <c r="C998" s="664"/>
    </row>
    <row r="999">
      <c r="C999" s="664"/>
    </row>
    <row r="1000">
      <c r="C1000" s="664"/>
    </row>
  </sheetData>
  <mergeCells count="70">
    <mergeCell ref="D58:D59"/>
    <mergeCell ref="C60:C63"/>
    <mergeCell ref="D60:D63"/>
    <mergeCell ref="C41:C42"/>
    <mergeCell ref="C73:C75"/>
    <mergeCell ref="C76:C77"/>
    <mergeCell ref="C78:C80"/>
    <mergeCell ref="C81:C82"/>
    <mergeCell ref="C86:C87"/>
    <mergeCell ref="C100:C101"/>
    <mergeCell ref="D73:D75"/>
    <mergeCell ref="D76:D77"/>
    <mergeCell ref="D78:D80"/>
    <mergeCell ref="D81:D82"/>
    <mergeCell ref="D100:D101"/>
    <mergeCell ref="F68:F89"/>
    <mergeCell ref="F94:F113"/>
    <mergeCell ref="F114:F115"/>
    <mergeCell ref="F119:F124"/>
    <mergeCell ref="F39:F40"/>
    <mergeCell ref="D41:D42"/>
    <mergeCell ref="F41:F43"/>
    <mergeCell ref="F44:F46"/>
    <mergeCell ref="F47:F64"/>
    <mergeCell ref="D54:D55"/>
    <mergeCell ref="D86:D87"/>
    <mergeCell ref="D92:D93"/>
    <mergeCell ref="E92:E93"/>
    <mergeCell ref="B94:B97"/>
    <mergeCell ref="C94:C97"/>
    <mergeCell ref="D94:D97"/>
    <mergeCell ref="B100:B101"/>
    <mergeCell ref="B117:B118"/>
    <mergeCell ref="C117:C118"/>
    <mergeCell ref="D117:D118"/>
    <mergeCell ref="E117:E118"/>
    <mergeCell ref="B73:B75"/>
    <mergeCell ref="B76:B77"/>
    <mergeCell ref="B78:B80"/>
    <mergeCell ref="B81:B82"/>
    <mergeCell ref="B86:B87"/>
    <mergeCell ref="B92:B93"/>
    <mergeCell ref="C92:C93"/>
    <mergeCell ref="B3:B7"/>
    <mergeCell ref="B15:B16"/>
    <mergeCell ref="C15:C16"/>
    <mergeCell ref="D15:D16"/>
    <mergeCell ref="B17:B22"/>
    <mergeCell ref="C17:C22"/>
    <mergeCell ref="C27:C29"/>
    <mergeCell ref="D27:D29"/>
    <mergeCell ref="C1:C2"/>
    <mergeCell ref="D1:D2"/>
    <mergeCell ref="E1:E2"/>
    <mergeCell ref="C3:C7"/>
    <mergeCell ref="D3:D7"/>
    <mergeCell ref="F3:F38"/>
    <mergeCell ref="D17:D22"/>
    <mergeCell ref="C54:C55"/>
    <mergeCell ref="C58:C59"/>
    <mergeCell ref="C66:C67"/>
    <mergeCell ref="D66:D67"/>
    <mergeCell ref="E66:E67"/>
    <mergeCell ref="B1:B2"/>
    <mergeCell ref="B27:B29"/>
    <mergeCell ref="B41:B42"/>
    <mergeCell ref="B54:B55"/>
    <mergeCell ref="B58:B59"/>
    <mergeCell ref="B60:B63"/>
    <mergeCell ref="B66:B67"/>
  </mergeCells>
  <conditionalFormatting sqref="C56">
    <cfRule type="notContainsBlanks" dxfId="0" priority="1">
      <formula>LEN(TRIM(C56))&gt;0</formula>
    </cfRule>
  </conditionalFormatting>
  <conditionalFormatting sqref="C68:C90">
    <cfRule type="colorScale" priority="2">
      <colorScale>
        <cfvo type="min"/>
        <cfvo type="max"/>
        <color rgb="FFFFFFFF"/>
        <color rgb="FFE67C73"/>
      </colorScale>
    </cfRule>
  </conditionalFormatting>
  <conditionalFormatting sqref="C94:C115">
    <cfRule type="colorScale" priority="3">
      <colorScale>
        <cfvo type="min"/>
        <cfvo type="max"/>
        <color rgb="FFFFFFFF"/>
        <color rgb="FFE67C73"/>
      </colorScale>
    </cfRule>
  </conditionalFormatting>
  <conditionalFormatting sqref="C119:C124">
    <cfRule type="colorScale" priority="4">
      <colorScale>
        <cfvo type="min"/>
        <cfvo type="max"/>
        <color rgb="FFFFFFFF"/>
        <color rgb="FFE67C73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.71"/>
    <col customWidth="1" min="2" max="2" width="38.0"/>
    <col customWidth="1" min="3" max="3" width="53.14"/>
    <col customWidth="1" min="4" max="4" width="46.29"/>
    <col customWidth="1" min="5" max="5" width="45.0"/>
    <col customWidth="1" min="6" max="6" width="48.0"/>
    <col customWidth="1" min="7" max="7" width="48.71"/>
    <col customWidth="1" min="8" max="8" width="44.71"/>
    <col customWidth="1" hidden="1" min="9" max="9" width="35.86"/>
    <col hidden="1" min="10" max="26" width="14.43"/>
  </cols>
  <sheetData>
    <row r="1">
      <c r="B1" s="665" t="s">
        <v>1001</v>
      </c>
      <c r="C1" s="666" t="s">
        <v>1002</v>
      </c>
      <c r="D1" s="667" t="s">
        <v>1003</v>
      </c>
      <c r="E1" s="667" t="s">
        <v>1004</v>
      </c>
      <c r="F1" s="667" t="s">
        <v>1005</v>
      </c>
      <c r="G1" s="667" t="s">
        <v>1006</v>
      </c>
      <c r="H1" s="668" t="s">
        <v>1007</v>
      </c>
    </row>
    <row r="3">
      <c r="B3" s="665" t="s">
        <v>1008</v>
      </c>
      <c r="C3" s="669" t="s">
        <v>1009</v>
      </c>
      <c r="D3" s="670"/>
      <c r="E3" s="670"/>
      <c r="F3" s="670"/>
      <c r="G3" s="670"/>
      <c r="H3" s="348"/>
    </row>
    <row r="4">
      <c r="B4" s="671" t="s">
        <v>1010</v>
      </c>
      <c r="C4" s="672" t="s">
        <v>1011</v>
      </c>
      <c r="D4" s="673" t="s">
        <v>1012</v>
      </c>
      <c r="E4" s="674" t="s">
        <v>1013</v>
      </c>
      <c r="F4" s="674" t="s">
        <v>1014</v>
      </c>
      <c r="G4" s="674"/>
      <c r="H4" s="675"/>
    </row>
    <row r="5">
      <c r="B5" s="676" t="s">
        <v>1015</v>
      </c>
      <c r="C5" s="677"/>
      <c r="D5" s="678"/>
      <c r="E5" s="678"/>
      <c r="F5" s="679" t="s">
        <v>1016</v>
      </c>
      <c r="G5" s="678"/>
      <c r="H5" s="680"/>
    </row>
    <row r="6">
      <c r="B6" s="681" t="s">
        <v>1017</v>
      </c>
      <c r="C6" s="682" t="s">
        <v>1018</v>
      </c>
      <c r="D6" s="682" t="s">
        <v>1019</v>
      </c>
      <c r="E6" s="682" t="s">
        <v>1020</v>
      </c>
      <c r="F6" s="682" t="s">
        <v>1021</v>
      </c>
      <c r="G6" s="682"/>
      <c r="H6" s="683"/>
    </row>
    <row r="7">
      <c r="B7" s="684" t="s">
        <v>1022</v>
      </c>
      <c r="C7" s="685"/>
      <c r="D7" s="685"/>
      <c r="E7" s="685"/>
      <c r="F7" s="686" t="s">
        <v>790</v>
      </c>
      <c r="G7" s="685"/>
      <c r="H7" s="687"/>
    </row>
    <row r="8">
      <c r="B8" s="671" t="s">
        <v>1023</v>
      </c>
      <c r="C8" s="688" t="s">
        <v>1024</v>
      </c>
      <c r="D8" s="689" t="s">
        <v>1025</v>
      </c>
      <c r="E8" s="688" t="s">
        <v>1026</v>
      </c>
      <c r="F8" s="689" t="s">
        <v>1027</v>
      </c>
      <c r="G8" s="689"/>
      <c r="H8" s="675"/>
    </row>
    <row r="9">
      <c r="B9" s="690" t="s">
        <v>1028</v>
      </c>
      <c r="C9" s="678"/>
      <c r="D9" s="678"/>
      <c r="E9" s="678"/>
      <c r="F9" s="679" t="s">
        <v>1029</v>
      </c>
      <c r="G9" s="678"/>
      <c r="H9" s="680"/>
    </row>
    <row r="10">
      <c r="B10" s="681" t="s">
        <v>1030</v>
      </c>
      <c r="C10" s="682" t="s">
        <v>1031</v>
      </c>
      <c r="D10" s="682" t="s">
        <v>1032</v>
      </c>
      <c r="E10" s="691" t="s">
        <v>1033</v>
      </c>
      <c r="F10" s="682" t="s">
        <v>1034</v>
      </c>
      <c r="G10" s="682"/>
      <c r="H10" s="683"/>
    </row>
    <row r="11">
      <c r="B11" s="684" t="s">
        <v>1035</v>
      </c>
      <c r="C11" s="685"/>
      <c r="D11" s="685"/>
      <c r="E11" s="685"/>
      <c r="F11" s="686" t="s">
        <v>1036</v>
      </c>
      <c r="G11" s="685"/>
      <c r="H11" s="687"/>
    </row>
    <row r="12">
      <c r="B12" s="671" t="s">
        <v>1037</v>
      </c>
      <c r="C12" s="689" t="s">
        <v>1038</v>
      </c>
      <c r="D12" s="689" t="s">
        <v>1039</v>
      </c>
      <c r="E12" s="688" t="s">
        <v>1040</v>
      </c>
      <c r="F12" s="689" t="s">
        <v>1041</v>
      </c>
      <c r="G12" s="688" t="s">
        <v>1042</v>
      </c>
      <c r="H12" s="675" t="s">
        <v>1043</v>
      </c>
    </row>
    <row r="13">
      <c r="B13" s="692" t="s">
        <v>1044</v>
      </c>
      <c r="C13" s="678"/>
      <c r="D13" s="678"/>
      <c r="E13" s="678"/>
      <c r="F13" s="678"/>
      <c r="G13" s="678"/>
      <c r="H13" s="693" t="s">
        <v>1045</v>
      </c>
    </row>
    <row r="14">
      <c r="B14" s="681" t="s">
        <v>1046</v>
      </c>
      <c r="C14" s="691" t="s">
        <v>1011</v>
      </c>
      <c r="D14" s="691" t="s">
        <v>1047</v>
      </c>
      <c r="E14" s="682" t="s">
        <v>1013</v>
      </c>
      <c r="F14" s="691" t="s">
        <v>1048</v>
      </c>
      <c r="G14" s="682"/>
      <c r="H14" s="683"/>
    </row>
    <row r="15">
      <c r="B15" s="684" t="s">
        <v>1049</v>
      </c>
      <c r="C15" s="685"/>
      <c r="D15" s="685"/>
      <c r="E15" s="685"/>
      <c r="F15" s="686" t="s">
        <v>1016</v>
      </c>
      <c r="G15" s="685"/>
      <c r="H15" s="687"/>
    </row>
    <row r="16">
      <c r="B16" s="671" t="s">
        <v>1050</v>
      </c>
      <c r="C16" s="688" t="s">
        <v>1051</v>
      </c>
      <c r="D16" s="689" t="s">
        <v>1052</v>
      </c>
      <c r="E16" s="688" t="s">
        <v>1053</v>
      </c>
      <c r="F16" s="688" t="s">
        <v>1054</v>
      </c>
      <c r="G16" s="689" t="s">
        <v>1055</v>
      </c>
      <c r="H16" s="675"/>
    </row>
    <row r="17">
      <c r="B17" s="692" t="s">
        <v>1056</v>
      </c>
      <c r="C17" s="678"/>
      <c r="D17" s="678"/>
      <c r="E17" s="678"/>
      <c r="F17" s="678"/>
      <c r="G17" s="679" t="s">
        <v>1057</v>
      </c>
      <c r="H17" s="680"/>
    </row>
    <row r="18">
      <c r="B18" s="681" t="s">
        <v>1058</v>
      </c>
      <c r="C18" s="682" t="s">
        <v>299</v>
      </c>
      <c r="D18" s="691" t="s">
        <v>1059</v>
      </c>
      <c r="E18" s="691" t="s">
        <v>1060</v>
      </c>
      <c r="F18" s="691" t="s">
        <v>1061</v>
      </c>
      <c r="G18" s="682"/>
      <c r="H18" s="683"/>
    </row>
    <row r="19">
      <c r="B19" s="684" t="s">
        <v>1062</v>
      </c>
      <c r="C19" s="685"/>
      <c r="D19" s="685" t="s">
        <v>296</v>
      </c>
      <c r="E19" s="685"/>
      <c r="F19" s="686" t="s">
        <v>1063</v>
      </c>
      <c r="G19" s="685"/>
      <c r="H19" s="687"/>
    </row>
    <row r="20">
      <c r="B20" s="671" t="s">
        <v>1064</v>
      </c>
      <c r="C20" s="689" t="s">
        <v>1065</v>
      </c>
      <c r="D20" s="688" t="s">
        <v>1066</v>
      </c>
      <c r="E20" s="688" t="s">
        <v>1067</v>
      </c>
      <c r="F20" s="688" t="s">
        <v>1068</v>
      </c>
      <c r="G20" s="689" t="s">
        <v>1052</v>
      </c>
      <c r="H20" s="694" t="s">
        <v>1069</v>
      </c>
    </row>
    <row r="21">
      <c r="B21" s="692" t="s">
        <v>1070</v>
      </c>
      <c r="C21" s="678"/>
      <c r="D21" s="678"/>
      <c r="E21" s="678"/>
      <c r="F21" s="678"/>
      <c r="G21" s="678"/>
      <c r="H21" s="693" t="s">
        <v>1071</v>
      </c>
    </row>
    <row r="22">
      <c r="B22" s="681" t="s">
        <v>1072</v>
      </c>
      <c r="C22" s="682" t="s">
        <v>1073</v>
      </c>
      <c r="D22" s="691" t="s">
        <v>1074</v>
      </c>
      <c r="E22" s="691" t="s">
        <v>1075</v>
      </c>
      <c r="F22" s="691" t="s">
        <v>1076</v>
      </c>
      <c r="G22" s="682"/>
      <c r="H22" s="683"/>
    </row>
    <row r="23">
      <c r="B23" s="684" t="s">
        <v>1077</v>
      </c>
      <c r="C23" s="685"/>
      <c r="D23" s="685"/>
      <c r="E23" s="685" t="s">
        <v>1078</v>
      </c>
      <c r="F23" s="686" t="s">
        <v>1079</v>
      </c>
      <c r="G23" s="685"/>
      <c r="H23" s="687"/>
    </row>
    <row r="24">
      <c r="B24" s="671" t="s">
        <v>1080</v>
      </c>
      <c r="C24" s="689" t="s">
        <v>1081</v>
      </c>
      <c r="D24" s="688" t="s">
        <v>1082</v>
      </c>
      <c r="E24" s="688" t="s">
        <v>1083</v>
      </c>
      <c r="F24" s="688" t="s">
        <v>1084</v>
      </c>
      <c r="G24" s="688" t="s">
        <v>790</v>
      </c>
      <c r="H24" s="694" t="s">
        <v>1085</v>
      </c>
    </row>
    <row r="25">
      <c r="B25" s="692" t="s">
        <v>1086</v>
      </c>
      <c r="C25" s="678"/>
      <c r="D25" s="678"/>
      <c r="E25" s="678"/>
      <c r="F25" s="678"/>
      <c r="G25" s="678"/>
      <c r="H25" s="693" t="s">
        <v>1087</v>
      </c>
    </row>
    <row r="26">
      <c r="B26" s="695" t="s">
        <v>1088</v>
      </c>
      <c r="C26" s="682" t="s">
        <v>1089</v>
      </c>
      <c r="D26" s="691" t="s">
        <v>1090</v>
      </c>
      <c r="E26" s="691" t="s">
        <v>1091</v>
      </c>
      <c r="F26" s="691" t="s">
        <v>1054</v>
      </c>
      <c r="G26" s="691" t="s">
        <v>1092</v>
      </c>
      <c r="H26" s="683"/>
    </row>
    <row r="27">
      <c r="B27" s="684" t="s">
        <v>1093</v>
      </c>
      <c r="C27" s="685"/>
      <c r="D27" s="685"/>
      <c r="E27" s="685"/>
      <c r="F27" s="685"/>
      <c r="G27" s="686" t="s">
        <v>1094</v>
      </c>
      <c r="H27" s="687"/>
    </row>
    <row r="28">
      <c r="B28" s="671" t="s">
        <v>1095</v>
      </c>
      <c r="C28" s="688" t="s">
        <v>1096</v>
      </c>
      <c r="D28" s="688" t="s">
        <v>1097</v>
      </c>
      <c r="E28" s="688" t="s">
        <v>1098</v>
      </c>
      <c r="F28" s="688" t="s">
        <v>1099</v>
      </c>
      <c r="G28" s="689"/>
      <c r="H28" s="675"/>
    </row>
    <row r="29">
      <c r="B29" s="692" t="s">
        <v>1100</v>
      </c>
      <c r="C29" s="678"/>
      <c r="D29" s="678"/>
      <c r="E29" s="678"/>
      <c r="F29" s="679" t="s">
        <v>1101</v>
      </c>
      <c r="G29" s="678"/>
      <c r="H29" s="680"/>
    </row>
    <row r="30">
      <c r="B30" s="681" t="s">
        <v>1102</v>
      </c>
      <c r="C30" s="691" t="s">
        <v>1103</v>
      </c>
      <c r="D30" s="691" t="s">
        <v>1104</v>
      </c>
      <c r="E30" s="682" t="s">
        <v>1105</v>
      </c>
      <c r="F30" s="682" t="s">
        <v>1106</v>
      </c>
      <c r="G30" s="691" t="s">
        <v>1107</v>
      </c>
      <c r="H30" s="683"/>
    </row>
    <row r="31">
      <c r="B31" s="684" t="s">
        <v>1108</v>
      </c>
      <c r="C31" s="685"/>
      <c r="D31" s="685"/>
      <c r="E31" s="685"/>
      <c r="F31" s="685"/>
      <c r="G31" s="686" t="s">
        <v>1109</v>
      </c>
      <c r="H31" s="687"/>
    </row>
    <row r="32">
      <c r="B32" s="671" t="s">
        <v>1110</v>
      </c>
      <c r="C32" s="689" t="s">
        <v>1111</v>
      </c>
      <c r="D32" s="688" t="s">
        <v>1112</v>
      </c>
      <c r="E32" s="688" t="s">
        <v>1113</v>
      </c>
      <c r="F32" s="688" t="s">
        <v>1114</v>
      </c>
      <c r="G32" s="689" t="s">
        <v>1115</v>
      </c>
      <c r="H32" s="675"/>
    </row>
    <row r="33">
      <c r="B33" s="692" t="s">
        <v>1116</v>
      </c>
      <c r="C33" s="678"/>
      <c r="D33" s="678"/>
      <c r="E33" s="678"/>
      <c r="F33" s="678"/>
      <c r="G33" s="679" t="s">
        <v>1117</v>
      </c>
      <c r="H33" s="680"/>
    </row>
    <row r="34">
      <c r="B34" s="681" t="s">
        <v>1118</v>
      </c>
      <c r="C34" s="682" t="s">
        <v>1119</v>
      </c>
      <c r="D34" s="682" t="s">
        <v>1120</v>
      </c>
      <c r="E34" s="691" t="s">
        <v>1083</v>
      </c>
      <c r="F34" s="682" t="s">
        <v>1121</v>
      </c>
      <c r="G34" s="696" t="s">
        <v>1122</v>
      </c>
      <c r="H34" s="683"/>
    </row>
    <row r="35">
      <c r="B35" s="684" t="s">
        <v>1123</v>
      </c>
      <c r="C35" s="685"/>
      <c r="D35" s="685"/>
      <c r="E35" s="685"/>
      <c r="F35" s="697" t="s">
        <v>1124</v>
      </c>
      <c r="G35" s="685"/>
      <c r="H35" s="687"/>
    </row>
    <row r="36">
      <c r="B36" s="671" t="s">
        <v>1125</v>
      </c>
      <c r="C36" s="688" t="s">
        <v>1126</v>
      </c>
      <c r="D36" s="688" t="s">
        <v>1127</v>
      </c>
      <c r="E36" s="688" t="s">
        <v>1128</v>
      </c>
      <c r="F36" s="688" t="s">
        <v>1129</v>
      </c>
      <c r="G36" s="688" t="s">
        <v>1130</v>
      </c>
      <c r="H36" s="675"/>
    </row>
    <row r="37">
      <c r="B37" s="692" t="s">
        <v>1131</v>
      </c>
      <c r="C37" s="678"/>
      <c r="D37" s="678"/>
      <c r="E37" s="678" t="s">
        <v>1132</v>
      </c>
      <c r="F37" s="678"/>
      <c r="G37" s="679" t="s">
        <v>1133</v>
      </c>
      <c r="H37" s="680"/>
    </row>
    <row r="38">
      <c r="B38" s="681" t="s">
        <v>1134</v>
      </c>
      <c r="C38" s="698" t="s">
        <v>1135</v>
      </c>
      <c r="D38" s="698" t="s">
        <v>1136</v>
      </c>
      <c r="E38" s="698" t="s">
        <v>1060</v>
      </c>
      <c r="F38" s="699" t="s">
        <v>1137</v>
      </c>
      <c r="G38" s="699" t="s">
        <v>1138</v>
      </c>
      <c r="H38" s="700" t="s">
        <v>1139</v>
      </c>
    </row>
    <row r="39">
      <c r="B39" s="684" t="s">
        <v>1140</v>
      </c>
      <c r="C39" s="685"/>
      <c r="D39" s="685"/>
      <c r="E39" s="685"/>
      <c r="F39" s="685"/>
      <c r="G39" s="685"/>
      <c r="H39" s="701" t="s">
        <v>1141</v>
      </c>
    </row>
    <row r="40">
      <c r="B40" s="671" t="s">
        <v>1142</v>
      </c>
      <c r="C40" s="702" t="s">
        <v>1143</v>
      </c>
      <c r="D40" s="702" t="s">
        <v>1041</v>
      </c>
      <c r="E40" s="703" t="s">
        <v>1067</v>
      </c>
      <c r="F40" s="702" t="s">
        <v>1144</v>
      </c>
      <c r="G40" s="702" t="s">
        <v>1145</v>
      </c>
      <c r="H40" s="675"/>
    </row>
    <row r="41">
      <c r="B41" s="692" t="s">
        <v>1146</v>
      </c>
      <c r="C41" s="678"/>
      <c r="D41" s="678"/>
      <c r="E41" s="678"/>
      <c r="F41" s="678"/>
      <c r="G41" s="679" t="s">
        <v>1147</v>
      </c>
      <c r="H41" s="680"/>
    </row>
    <row r="42">
      <c r="B42" s="704" t="s">
        <v>1148</v>
      </c>
      <c r="C42" s="705" t="s">
        <v>1149</v>
      </c>
      <c r="D42" s="706" t="s">
        <v>1150</v>
      </c>
      <c r="E42" s="706" t="s">
        <v>1151</v>
      </c>
      <c r="F42" s="706" t="s">
        <v>1152</v>
      </c>
      <c r="G42" s="706" t="s">
        <v>1153</v>
      </c>
      <c r="H42" s="707"/>
    </row>
    <row r="43">
      <c r="B43" s="708" t="s">
        <v>1154</v>
      </c>
      <c r="C43" s="709"/>
      <c r="D43" s="710"/>
      <c r="E43" s="710"/>
      <c r="F43" s="710"/>
      <c r="G43" s="711" t="s">
        <v>1155</v>
      </c>
      <c r="H43" s="707"/>
    </row>
    <row r="44">
      <c r="B44" s="712" t="s">
        <v>1156</v>
      </c>
      <c r="C44" s="713" t="s">
        <v>1149</v>
      </c>
      <c r="D44" s="703" t="s">
        <v>839</v>
      </c>
      <c r="E44" s="703" t="s">
        <v>1157</v>
      </c>
      <c r="F44" s="703" t="s">
        <v>737</v>
      </c>
      <c r="G44" s="703" t="s">
        <v>1158</v>
      </c>
      <c r="H44" s="694" t="s">
        <v>1159</v>
      </c>
    </row>
    <row r="45">
      <c r="B45" s="690" t="s">
        <v>1160</v>
      </c>
      <c r="C45" s="677"/>
      <c r="D45" s="678"/>
      <c r="E45" s="678"/>
      <c r="F45" s="678"/>
      <c r="G45" s="678"/>
      <c r="H45" s="693" t="s">
        <v>1109</v>
      </c>
    </row>
    <row r="46">
      <c r="B46" s="714" t="s">
        <v>1161</v>
      </c>
      <c r="C46" s="715" t="s">
        <v>1162</v>
      </c>
      <c r="D46" s="691" t="s">
        <v>1163</v>
      </c>
      <c r="E46" s="691" t="s">
        <v>1067</v>
      </c>
      <c r="F46" s="691" t="s">
        <v>1164</v>
      </c>
      <c r="G46" s="698" t="s">
        <v>1165</v>
      </c>
      <c r="H46" s="700" t="s">
        <v>1166</v>
      </c>
    </row>
    <row r="47">
      <c r="B47" s="716" t="s">
        <v>1167</v>
      </c>
      <c r="C47" s="717"/>
      <c r="D47" s="685"/>
      <c r="E47" s="685"/>
      <c r="F47" s="685"/>
      <c r="G47" s="685"/>
      <c r="H47" s="701" t="s">
        <v>1168</v>
      </c>
    </row>
    <row r="49">
      <c r="B49" s="718" t="s">
        <v>1169</v>
      </c>
      <c r="C49" s="362"/>
      <c r="D49" s="362"/>
      <c r="E49" s="362"/>
      <c r="F49" s="362"/>
      <c r="G49" s="362"/>
      <c r="H49" s="362"/>
    </row>
    <row r="50">
      <c r="B50" s="719" t="s">
        <v>1170</v>
      </c>
      <c r="C50" s="720" t="s">
        <v>1171</v>
      </c>
      <c r="D50" s="721" t="s">
        <v>1032</v>
      </c>
      <c r="E50" s="722" t="s">
        <v>1033</v>
      </c>
      <c r="F50" s="721" t="s">
        <v>1034</v>
      </c>
      <c r="G50" s="721"/>
      <c r="H50" s="723"/>
    </row>
    <row r="51">
      <c r="B51" s="724" t="s">
        <v>1172</v>
      </c>
      <c r="C51" s="725"/>
      <c r="D51" s="726"/>
      <c r="E51" s="726"/>
      <c r="F51" s="727" t="s">
        <v>1173</v>
      </c>
      <c r="G51" s="726"/>
      <c r="H51" s="728"/>
    </row>
    <row r="52">
      <c r="B52" s="729" t="s">
        <v>1174</v>
      </c>
      <c r="C52" s="730" t="s">
        <v>1175</v>
      </c>
      <c r="D52" s="731" t="s">
        <v>1176</v>
      </c>
      <c r="E52" s="731" t="s">
        <v>1177</v>
      </c>
      <c r="F52" s="732" t="s">
        <v>1178</v>
      </c>
      <c r="G52" s="731" t="s">
        <v>1179</v>
      </c>
      <c r="H52" s="707"/>
    </row>
    <row r="53">
      <c r="B53" s="733" t="s">
        <v>1180</v>
      </c>
      <c r="C53" s="709"/>
      <c r="D53" s="710"/>
      <c r="E53" s="710"/>
      <c r="F53" s="710"/>
      <c r="G53" s="711" t="s">
        <v>1181</v>
      </c>
      <c r="H53" s="707"/>
    </row>
    <row r="54">
      <c r="B54" s="719" t="s">
        <v>1182</v>
      </c>
      <c r="C54" s="720" t="s">
        <v>279</v>
      </c>
      <c r="D54" s="722" t="s">
        <v>1183</v>
      </c>
      <c r="E54" s="722" t="s">
        <v>1184</v>
      </c>
      <c r="F54" s="734" t="s">
        <v>1185</v>
      </c>
      <c r="G54" s="721"/>
      <c r="H54" s="723"/>
    </row>
    <row r="55">
      <c r="B55" s="724" t="s">
        <v>1186</v>
      </c>
      <c r="C55" s="725"/>
      <c r="D55" s="726"/>
      <c r="E55" s="726" t="s">
        <v>1187</v>
      </c>
      <c r="F55" s="726"/>
      <c r="G55" s="726"/>
      <c r="H55" s="728"/>
    </row>
    <row r="56">
      <c r="B56" s="729" t="s">
        <v>1188</v>
      </c>
      <c r="C56" s="735" t="s">
        <v>1189</v>
      </c>
      <c r="D56" s="731" t="s">
        <v>1190</v>
      </c>
      <c r="E56" s="731" t="s">
        <v>1177</v>
      </c>
      <c r="F56" s="731" t="s">
        <v>1191</v>
      </c>
      <c r="G56" s="732" t="s">
        <v>1138</v>
      </c>
      <c r="H56" s="707"/>
    </row>
    <row r="57">
      <c r="B57" s="733" t="s">
        <v>1192</v>
      </c>
      <c r="C57" s="709"/>
      <c r="D57" s="710"/>
      <c r="E57" s="710"/>
      <c r="F57" s="710"/>
      <c r="G57" s="711" t="s">
        <v>1193</v>
      </c>
      <c r="H57" s="707"/>
    </row>
    <row r="58">
      <c r="B58" s="719" t="s">
        <v>1194</v>
      </c>
      <c r="C58" s="720" t="s">
        <v>1195</v>
      </c>
      <c r="D58" s="722" t="s">
        <v>1177</v>
      </c>
      <c r="E58" s="721" t="s">
        <v>1196</v>
      </c>
      <c r="F58" s="721" t="s">
        <v>1178</v>
      </c>
      <c r="G58" s="722" t="s">
        <v>1054</v>
      </c>
      <c r="H58" s="736" t="s">
        <v>1197</v>
      </c>
    </row>
    <row r="59">
      <c r="B59" s="724" t="s">
        <v>1198</v>
      </c>
      <c r="C59" s="725"/>
      <c r="D59" s="726"/>
      <c r="E59" s="726"/>
      <c r="F59" s="726"/>
      <c r="G59" s="726"/>
      <c r="H59" s="737" t="s">
        <v>1199</v>
      </c>
    </row>
    <row r="60">
      <c r="B60" s="729" t="s">
        <v>1200</v>
      </c>
      <c r="C60" s="735" t="s">
        <v>1201</v>
      </c>
      <c r="D60" s="731" t="s">
        <v>1202</v>
      </c>
      <c r="E60" s="731" t="s">
        <v>1177</v>
      </c>
      <c r="F60" s="731" t="s">
        <v>1067</v>
      </c>
      <c r="G60" s="731" t="s">
        <v>1203</v>
      </c>
      <c r="H60" s="707"/>
    </row>
    <row r="61">
      <c r="B61" s="733" t="s">
        <v>1204</v>
      </c>
      <c r="C61" s="709"/>
      <c r="D61" s="710"/>
      <c r="E61" s="710"/>
      <c r="F61" s="706" t="s">
        <v>1205</v>
      </c>
      <c r="G61" s="710"/>
      <c r="H61" s="707"/>
    </row>
    <row r="62">
      <c r="B62" s="719" t="s">
        <v>1206</v>
      </c>
      <c r="C62" s="720" t="s">
        <v>1119</v>
      </c>
      <c r="D62" s="722" t="s">
        <v>1207</v>
      </c>
      <c r="E62" s="722" t="s">
        <v>1083</v>
      </c>
      <c r="F62" s="722" t="s">
        <v>1208</v>
      </c>
      <c r="G62" s="722" t="s">
        <v>1209</v>
      </c>
      <c r="H62" s="723"/>
    </row>
    <row r="63">
      <c r="B63" s="724" t="s">
        <v>1210</v>
      </c>
      <c r="C63" s="725"/>
      <c r="D63" s="726"/>
      <c r="E63" s="726"/>
      <c r="F63" s="726"/>
      <c r="G63" s="727" t="s">
        <v>1153</v>
      </c>
      <c r="H63" s="728"/>
    </row>
    <row r="64">
      <c r="B64" s="681" t="s">
        <v>1211</v>
      </c>
      <c r="C64" s="738" t="s">
        <v>1119</v>
      </c>
      <c r="D64" s="691" t="s">
        <v>1212</v>
      </c>
      <c r="E64" s="691" t="s">
        <v>1083</v>
      </c>
      <c r="F64" s="691" t="s">
        <v>1213</v>
      </c>
      <c r="G64" s="682" t="s">
        <v>1052</v>
      </c>
      <c r="H64" s="700" t="s">
        <v>1214</v>
      </c>
    </row>
    <row r="65">
      <c r="B65" s="684" t="s">
        <v>1215</v>
      </c>
      <c r="C65" s="717"/>
      <c r="D65" s="685"/>
      <c r="E65" s="685"/>
      <c r="F65" s="685"/>
      <c r="G65" s="685"/>
      <c r="H65" s="701" t="s">
        <v>1216</v>
      </c>
    </row>
    <row r="66">
      <c r="B66" s="739" t="s">
        <v>1217</v>
      </c>
      <c r="C66" s="740" t="s">
        <v>1119</v>
      </c>
      <c r="D66" s="741" t="s">
        <v>1218</v>
      </c>
      <c r="E66" s="741" t="s">
        <v>1219</v>
      </c>
      <c r="F66" s="741" t="s">
        <v>808</v>
      </c>
      <c r="G66" s="741" t="s">
        <v>1155</v>
      </c>
      <c r="H66" s="742"/>
    </row>
    <row r="67">
      <c r="B67" s="743" t="s">
        <v>1220</v>
      </c>
      <c r="C67" s="744"/>
      <c r="D67" s="745"/>
      <c r="E67" s="745"/>
      <c r="F67" s="745"/>
      <c r="G67" s="746" t="s">
        <v>1221</v>
      </c>
      <c r="H67" s="742"/>
    </row>
    <row r="68">
      <c r="B68" s="681" t="s">
        <v>1222</v>
      </c>
      <c r="C68" s="738" t="s">
        <v>1119</v>
      </c>
      <c r="D68" s="691" t="s">
        <v>1067</v>
      </c>
      <c r="E68" s="691" t="s">
        <v>1223</v>
      </c>
      <c r="F68" s="691" t="s">
        <v>1224</v>
      </c>
      <c r="G68" s="691" t="s">
        <v>1225</v>
      </c>
      <c r="H68" s="683"/>
    </row>
    <row r="69">
      <c r="B69" s="684" t="s">
        <v>1226</v>
      </c>
      <c r="C69" s="717"/>
      <c r="D69" s="685" t="s">
        <v>1227</v>
      </c>
      <c r="E69" s="685"/>
      <c r="F69" s="685"/>
      <c r="G69" s="686" t="s">
        <v>1181</v>
      </c>
      <c r="H69" s="687"/>
    </row>
    <row r="70">
      <c r="B70" s="739" t="s">
        <v>1228</v>
      </c>
      <c r="C70" s="740" t="s">
        <v>1229</v>
      </c>
      <c r="D70" s="741" t="s">
        <v>1230</v>
      </c>
      <c r="E70" s="747" t="s">
        <v>1231</v>
      </c>
      <c r="F70" s="741" t="s">
        <v>1232</v>
      </c>
      <c r="G70" s="747"/>
      <c r="H70" s="742"/>
    </row>
    <row r="71">
      <c r="B71" s="743" t="s">
        <v>1233</v>
      </c>
      <c r="C71" s="744"/>
      <c r="D71" s="745"/>
      <c r="E71" s="745"/>
      <c r="F71" s="746" t="s">
        <v>1234</v>
      </c>
      <c r="G71" s="745"/>
      <c r="H71" s="742"/>
    </row>
    <row r="72">
      <c r="B72" s="681" t="s">
        <v>1235</v>
      </c>
      <c r="C72" s="738" t="s">
        <v>1236</v>
      </c>
      <c r="D72" s="682" t="s">
        <v>1149</v>
      </c>
      <c r="E72" s="691" t="s">
        <v>1237</v>
      </c>
      <c r="F72" s="682" t="s">
        <v>1238</v>
      </c>
      <c r="G72" s="691" t="s">
        <v>1239</v>
      </c>
      <c r="H72" s="683"/>
    </row>
    <row r="73">
      <c r="B73" s="684" t="s">
        <v>1240</v>
      </c>
      <c r="C73" s="717"/>
      <c r="D73" s="685"/>
      <c r="E73" s="685"/>
      <c r="F73" s="685"/>
      <c r="G73" s="686" t="s">
        <v>1216</v>
      </c>
      <c r="H73" s="687"/>
    </row>
    <row r="74">
      <c r="B74" s="739" t="s">
        <v>1241</v>
      </c>
      <c r="C74" s="748" t="s">
        <v>1242</v>
      </c>
      <c r="D74" s="741" t="s">
        <v>1243</v>
      </c>
      <c r="E74" s="741" t="s">
        <v>1244</v>
      </c>
      <c r="F74" s="741" t="s">
        <v>1245</v>
      </c>
      <c r="G74" s="747"/>
      <c r="H74" s="742"/>
    </row>
    <row r="75">
      <c r="B75" s="743" t="s">
        <v>1246</v>
      </c>
      <c r="C75" s="744"/>
      <c r="D75" s="745"/>
      <c r="E75" s="745"/>
      <c r="F75" s="746" t="s">
        <v>1247</v>
      </c>
      <c r="G75" s="745"/>
      <c r="H75" s="742"/>
    </row>
    <row r="76">
      <c r="B76" s="681" t="s">
        <v>1248</v>
      </c>
      <c r="C76" s="738" t="s">
        <v>1119</v>
      </c>
      <c r="D76" s="682" t="s">
        <v>290</v>
      </c>
      <c r="E76" s="691" t="s">
        <v>1083</v>
      </c>
      <c r="F76" s="682" t="s">
        <v>1249</v>
      </c>
      <c r="G76" s="691" t="s">
        <v>1250</v>
      </c>
      <c r="H76" s="683"/>
    </row>
    <row r="77">
      <c r="B77" s="684" t="s">
        <v>1251</v>
      </c>
      <c r="C77" s="717"/>
      <c r="D77" s="685"/>
      <c r="E77" s="685"/>
      <c r="F77" s="685"/>
      <c r="G77" s="686" t="s">
        <v>1252</v>
      </c>
      <c r="H77" s="687"/>
    </row>
    <row r="78">
      <c r="B78" s="739" t="s">
        <v>1253</v>
      </c>
      <c r="C78" s="740" t="s">
        <v>1119</v>
      </c>
      <c r="D78" s="741" t="s">
        <v>1254</v>
      </c>
      <c r="E78" s="741" t="s">
        <v>1083</v>
      </c>
      <c r="F78" s="741" t="s">
        <v>1219</v>
      </c>
      <c r="G78" s="741" t="s">
        <v>1255</v>
      </c>
      <c r="H78" s="742"/>
    </row>
    <row r="79">
      <c r="B79" s="743" t="s">
        <v>1256</v>
      </c>
      <c r="C79" s="744"/>
      <c r="D79" s="745"/>
      <c r="E79" s="745"/>
      <c r="F79" s="745"/>
      <c r="G79" s="746" t="s">
        <v>1257</v>
      </c>
      <c r="H79" s="742"/>
    </row>
    <row r="80">
      <c r="B80" s="681" t="s">
        <v>1258</v>
      </c>
      <c r="C80" s="738" t="s">
        <v>1119</v>
      </c>
      <c r="D80" s="682" t="s">
        <v>1259</v>
      </c>
      <c r="E80" s="749" t="s">
        <v>1083</v>
      </c>
      <c r="F80" s="682" t="s">
        <v>1260</v>
      </c>
      <c r="G80" s="691" t="s">
        <v>1261</v>
      </c>
      <c r="H80" s="683"/>
    </row>
    <row r="81">
      <c r="B81" s="684" t="s">
        <v>1262</v>
      </c>
      <c r="C81" s="717"/>
      <c r="D81" s="685"/>
      <c r="E81" s="685" t="s">
        <v>1263</v>
      </c>
      <c r="F81" s="685"/>
      <c r="G81" s="686" t="s">
        <v>1264</v>
      </c>
      <c r="H81" s="687"/>
    </row>
    <row r="82">
      <c r="B82" s="739" t="s">
        <v>1265</v>
      </c>
      <c r="C82" s="740" t="s">
        <v>1119</v>
      </c>
      <c r="D82" s="741" t="s">
        <v>1266</v>
      </c>
      <c r="E82" s="747" t="s">
        <v>1267</v>
      </c>
      <c r="F82" s="741" t="s">
        <v>1268</v>
      </c>
      <c r="G82" s="741" t="s">
        <v>1219</v>
      </c>
      <c r="H82" s="750" t="s">
        <v>1269</v>
      </c>
    </row>
    <row r="83">
      <c r="B83" s="724" t="s">
        <v>1270</v>
      </c>
      <c r="C83" s="725"/>
      <c r="D83" s="726"/>
      <c r="E83" s="726"/>
      <c r="F83" s="726"/>
      <c r="G83" s="726"/>
      <c r="H83" s="737" t="s">
        <v>1271</v>
      </c>
    </row>
    <row r="84">
      <c r="B84" s="704" t="s">
        <v>1272</v>
      </c>
      <c r="C84" s="709" t="s">
        <v>1273</v>
      </c>
      <c r="D84" s="706" t="s">
        <v>1147</v>
      </c>
      <c r="E84" s="706" t="s">
        <v>1274</v>
      </c>
      <c r="F84" s="710" t="s">
        <v>1060</v>
      </c>
      <c r="G84" s="706" t="s">
        <v>1275</v>
      </c>
      <c r="H84" s="751" t="s">
        <v>1276</v>
      </c>
    </row>
    <row r="85">
      <c r="B85" s="733" t="s">
        <v>1277</v>
      </c>
      <c r="C85" s="709"/>
      <c r="D85" s="710"/>
      <c r="E85" s="710"/>
      <c r="F85" s="710"/>
      <c r="G85" s="710"/>
      <c r="H85" s="752" t="s">
        <v>1278</v>
      </c>
    </row>
    <row r="86">
      <c r="B86" s="753" t="s">
        <v>1279</v>
      </c>
      <c r="C86" s="754" t="s">
        <v>1280</v>
      </c>
      <c r="D86" s="722" t="s">
        <v>1281</v>
      </c>
      <c r="E86" s="722" t="s">
        <v>1150</v>
      </c>
      <c r="F86" s="722" t="s">
        <v>1282</v>
      </c>
      <c r="G86" s="755" t="s">
        <v>1283</v>
      </c>
      <c r="H86" s="756" t="s">
        <v>1284</v>
      </c>
    </row>
    <row r="87">
      <c r="B87" s="757" t="s">
        <v>1285</v>
      </c>
      <c r="C87" s="725"/>
      <c r="D87" s="726"/>
      <c r="E87" s="726"/>
      <c r="F87" s="726"/>
      <c r="G87" s="726"/>
      <c r="H87" s="737" t="s">
        <v>1286</v>
      </c>
    </row>
    <row r="88">
      <c r="B88" s="714" t="s">
        <v>1287</v>
      </c>
      <c r="C88" s="715" t="s">
        <v>1149</v>
      </c>
      <c r="D88" s="698" t="s">
        <v>1288</v>
      </c>
      <c r="E88" s="698" t="s">
        <v>1289</v>
      </c>
      <c r="F88" s="698" t="s">
        <v>1020</v>
      </c>
      <c r="G88" s="698" t="s">
        <v>1290</v>
      </c>
      <c r="H88" s="700" t="s">
        <v>1291</v>
      </c>
    </row>
    <row r="89">
      <c r="B89" s="716" t="s">
        <v>1292</v>
      </c>
      <c r="C89" s="717"/>
      <c r="D89" s="685"/>
      <c r="E89" s="685"/>
      <c r="F89" s="685"/>
      <c r="G89" s="685"/>
      <c r="H89" s="701" t="s">
        <v>1293</v>
      </c>
    </row>
    <row r="90">
      <c r="B90" s="753" t="s">
        <v>1294</v>
      </c>
      <c r="C90" s="754" t="s">
        <v>1149</v>
      </c>
      <c r="D90" s="722" t="s">
        <v>1190</v>
      </c>
      <c r="E90" s="722" t="s">
        <v>1295</v>
      </c>
      <c r="F90" s="722" t="s">
        <v>1157</v>
      </c>
      <c r="G90" s="722" t="s">
        <v>1296</v>
      </c>
      <c r="H90" s="756" t="s">
        <v>1297</v>
      </c>
    </row>
    <row r="91">
      <c r="B91" s="757" t="s">
        <v>1298</v>
      </c>
      <c r="C91" s="725"/>
      <c r="D91" s="726"/>
      <c r="E91" s="726"/>
      <c r="F91" s="726"/>
      <c r="G91" s="726"/>
      <c r="H91" s="737" t="s">
        <v>1299</v>
      </c>
    </row>
    <row r="92">
      <c r="B92" s="714" t="s">
        <v>1300</v>
      </c>
      <c r="C92" s="715" t="s">
        <v>1149</v>
      </c>
      <c r="D92" s="698" t="s">
        <v>1144</v>
      </c>
      <c r="E92" s="698" t="s">
        <v>1301</v>
      </c>
      <c r="F92" s="698" t="s">
        <v>1302</v>
      </c>
      <c r="G92" s="758" t="s">
        <v>1303</v>
      </c>
      <c r="H92" s="700"/>
    </row>
    <row r="93">
      <c r="B93" s="716" t="s">
        <v>1304</v>
      </c>
      <c r="C93" s="717"/>
      <c r="D93" s="685"/>
      <c r="E93" s="685"/>
      <c r="F93" s="697" t="s">
        <v>1305</v>
      </c>
      <c r="G93" s="685"/>
      <c r="H93" s="687"/>
    </row>
    <row r="95">
      <c r="B95" s="718" t="s">
        <v>1306</v>
      </c>
      <c r="C95" s="759"/>
      <c r="D95" s="759"/>
      <c r="E95" s="759"/>
      <c r="F95" s="759"/>
      <c r="G95" s="759"/>
      <c r="H95" s="759"/>
    </row>
    <row r="96">
      <c r="B96" s="760" t="s">
        <v>1307</v>
      </c>
      <c r="C96" s="761" t="s">
        <v>1147</v>
      </c>
      <c r="D96" s="762" t="s">
        <v>1308</v>
      </c>
      <c r="E96" s="762" t="s">
        <v>1309</v>
      </c>
      <c r="F96" s="763" t="s">
        <v>1310</v>
      </c>
      <c r="G96" s="762" t="s">
        <v>1311</v>
      </c>
      <c r="H96" s="764" t="s">
        <v>1310</v>
      </c>
    </row>
    <row r="97">
      <c r="B97" s="765" t="s">
        <v>1312</v>
      </c>
      <c r="C97" s="766"/>
      <c r="D97" s="767"/>
      <c r="E97" s="767"/>
      <c r="F97" s="767"/>
      <c r="G97" s="767"/>
      <c r="H97" s="768" t="s">
        <v>1313</v>
      </c>
    </row>
    <row r="98">
      <c r="B98" s="769" t="s">
        <v>1314</v>
      </c>
      <c r="C98" s="735" t="s">
        <v>1315</v>
      </c>
      <c r="D98" s="732" t="s">
        <v>1129</v>
      </c>
      <c r="E98" s="732" t="s">
        <v>1309</v>
      </c>
      <c r="F98" s="731" t="s">
        <v>1316</v>
      </c>
      <c r="G98" s="732" t="s">
        <v>1317</v>
      </c>
      <c r="H98" s="707"/>
    </row>
    <row r="99">
      <c r="B99" s="770" t="s">
        <v>1318</v>
      </c>
      <c r="C99" s="709"/>
      <c r="D99" s="710"/>
      <c r="E99" s="710"/>
      <c r="F99" s="710"/>
      <c r="G99" s="711" t="s">
        <v>1319</v>
      </c>
      <c r="H99" s="707"/>
    </row>
    <row r="100">
      <c r="B100" s="760" t="s">
        <v>1320</v>
      </c>
      <c r="C100" s="771" t="s">
        <v>1321</v>
      </c>
      <c r="D100" s="762" t="s">
        <v>1322</v>
      </c>
      <c r="E100" s="763" t="s">
        <v>1119</v>
      </c>
      <c r="F100" s="762" t="s">
        <v>1067</v>
      </c>
      <c r="G100" s="762" t="s">
        <v>1323</v>
      </c>
      <c r="H100" s="772" t="s">
        <v>1324</v>
      </c>
    </row>
    <row r="101">
      <c r="B101" s="765" t="s">
        <v>1325</v>
      </c>
      <c r="C101" s="766"/>
      <c r="D101" s="767"/>
      <c r="E101" s="767"/>
      <c r="F101" s="767"/>
      <c r="G101" s="767"/>
      <c r="H101" s="768" t="s">
        <v>1326</v>
      </c>
    </row>
    <row r="102">
      <c r="B102" s="773" t="s">
        <v>1327</v>
      </c>
      <c r="C102" s="730" t="s">
        <v>1328</v>
      </c>
      <c r="D102" s="731" t="s">
        <v>1322</v>
      </c>
      <c r="E102" s="731" t="s">
        <v>1329</v>
      </c>
      <c r="F102" s="731" t="s">
        <v>1322</v>
      </c>
      <c r="G102" s="774" t="s">
        <v>1330</v>
      </c>
      <c r="H102" s="707"/>
    </row>
    <row r="103">
      <c r="B103" s="770" t="s">
        <v>1331</v>
      </c>
      <c r="C103" s="709"/>
      <c r="D103" s="710"/>
      <c r="E103" s="710"/>
      <c r="F103" s="706" t="s">
        <v>1332</v>
      </c>
      <c r="G103" s="710"/>
      <c r="H103" s="707"/>
    </row>
    <row r="104">
      <c r="B104" s="760" t="s">
        <v>1333</v>
      </c>
      <c r="C104" s="761" t="s">
        <v>1334</v>
      </c>
      <c r="D104" s="762" t="s">
        <v>1322</v>
      </c>
      <c r="E104" s="762" t="s">
        <v>1083</v>
      </c>
      <c r="F104" s="762" t="s">
        <v>1057</v>
      </c>
      <c r="G104" s="763" t="s">
        <v>1335</v>
      </c>
      <c r="H104" s="764"/>
    </row>
    <row r="105">
      <c r="B105" s="765" t="s">
        <v>1336</v>
      </c>
      <c r="C105" s="766"/>
      <c r="D105" s="767"/>
      <c r="E105" s="767"/>
      <c r="F105" s="767"/>
      <c r="G105" s="775" t="s">
        <v>1337</v>
      </c>
      <c r="H105" s="776"/>
    </row>
    <row r="106">
      <c r="B106" s="769" t="s">
        <v>1338</v>
      </c>
      <c r="C106" s="735" t="s">
        <v>1149</v>
      </c>
      <c r="D106" s="732" t="s">
        <v>1339</v>
      </c>
      <c r="E106" s="731" t="s">
        <v>1309</v>
      </c>
      <c r="F106" s="732" t="s">
        <v>1340</v>
      </c>
      <c r="G106" s="731" t="s">
        <v>1067</v>
      </c>
      <c r="H106" s="707"/>
    </row>
    <row r="107">
      <c r="B107" s="770" t="s">
        <v>1341</v>
      </c>
      <c r="C107" s="709"/>
      <c r="D107" s="710"/>
      <c r="E107" s="710"/>
      <c r="F107" s="710"/>
      <c r="G107" s="711" t="s">
        <v>1342</v>
      </c>
      <c r="H107" s="707"/>
    </row>
    <row r="108">
      <c r="B108" s="760" t="s">
        <v>1343</v>
      </c>
      <c r="C108" s="771" t="s">
        <v>1344</v>
      </c>
      <c r="D108" s="762" t="s">
        <v>1345</v>
      </c>
      <c r="E108" s="762" t="s">
        <v>1309</v>
      </c>
      <c r="F108" s="762" t="s">
        <v>1346</v>
      </c>
      <c r="G108" s="763" t="s">
        <v>1347</v>
      </c>
      <c r="H108" s="764"/>
    </row>
    <row r="109">
      <c r="B109" s="765" t="s">
        <v>1348</v>
      </c>
      <c r="C109" s="766"/>
      <c r="D109" s="767"/>
      <c r="E109" s="767"/>
      <c r="F109" s="767"/>
      <c r="G109" s="775" t="s">
        <v>1349</v>
      </c>
      <c r="H109" s="776"/>
    </row>
    <row r="110">
      <c r="B110" s="769" t="s">
        <v>1350</v>
      </c>
      <c r="C110" s="735" t="s">
        <v>1149</v>
      </c>
      <c r="D110" s="731" t="s">
        <v>1074</v>
      </c>
      <c r="E110" s="731" t="s">
        <v>1309</v>
      </c>
      <c r="F110" s="732" t="s">
        <v>1021</v>
      </c>
      <c r="G110" s="732" t="s">
        <v>1351</v>
      </c>
      <c r="H110" s="707"/>
    </row>
    <row r="111">
      <c r="B111" s="777" t="s">
        <v>1352</v>
      </c>
      <c r="C111" s="709"/>
      <c r="D111" s="710"/>
      <c r="E111" s="710"/>
      <c r="F111" s="710"/>
      <c r="G111" s="711" t="s">
        <v>1353</v>
      </c>
      <c r="H111" s="707"/>
    </row>
    <row r="112">
      <c r="B112" s="760" t="s">
        <v>1354</v>
      </c>
      <c r="C112" s="771" t="s">
        <v>1149</v>
      </c>
      <c r="D112" s="762" t="s">
        <v>1355</v>
      </c>
      <c r="E112" s="762" t="s">
        <v>1356</v>
      </c>
      <c r="F112" s="762" t="s">
        <v>1275</v>
      </c>
      <c r="G112" s="762" t="s">
        <v>1357</v>
      </c>
      <c r="H112" s="764" t="s">
        <v>1055</v>
      </c>
    </row>
    <row r="113">
      <c r="B113" s="765" t="s">
        <v>1358</v>
      </c>
      <c r="C113" s="766"/>
      <c r="D113" s="767"/>
      <c r="E113" s="767"/>
      <c r="F113" s="767"/>
      <c r="G113" s="767"/>
      <c r="H113" s="768" t="s">
        <v>1359</v>
      </c>
    </row>
    <row r="114">
      <c r="B114" s="769" t="s">
        <v>1360</v>
      </c>
      <c r="C114" s="735" t="s">
        <v>1149</v>
      </c>
      <c r="D114" s="731" t="s">
        <v>1361</v>
      </c>
      <c r="E114" s="731" t="s">
        <v>1309</v>
      </c>
      <c r="F114" s="731" t="s">
        <v>1362</v>
      </c>
      <c r="G114" s="731" t="s">
        <v>1363</v>
      </c>
      <c r="H114" s="707"/>
    </row>
    <row r="115">
      <c r="B115" s="770" t="s">
        <v>1364</v>
      </c>
      <c r="C115" s="709"/>
      <c r="D115" s="710"/>
      <c r="E115" s="710" t="s">
        <v>1365</v>
      </c>
      <c r="F115" s="710"/>
      <c r="G115" s="711" t="s">
        <v>1366</v>
      </c>
      <c r="H115" s="707"/>
    </row>
    <row r="116">
      <c r="B116" s="760" t="s">
        <v>1367</v>
      </c>
      <c r="C116" s="771" t="s">
        <v>1149</v>
      </c>
      <c r="D116" s="763" t="s">
        <v>1052</v>
      </c>
      <c r="E116" s="762" t="s">
        <v>1309</v>
      </c>
      <c r="F116" s="762" t="s">
        <v>1368</v>
      </c>
      <c r="G116" s="763" t="s">
        <v>1369</v>
      </c>
      <c r="H116" s="764"/>
    </row>
    <row r="117">
      <c r="B117" s="765" t="s">
        <v>1077</v>
      </c>
      <c r="C117" s="766"/>
      <c r="D117" s="767"/>
      <c r="E117" s="778" t="s">
        <v>1370</v>
      </c>
      <c r="F117" s="767"/>
      <c r="G117" s="775" t="s">
        <v>1371</v>
      </c>
      <c r="H117" s="776"/>
    </row>
    <row r="118">
      <c r="B118" s="769" t="s">
        <v>1372</v>
      </c>
      <c r="C118" s="735" t="s">
        <v>1149</v>
      </c>
      <c r="D118" s="732" t="s">
        <v>1373</v>
      </c>
      <c r="E118" s="731" t="s">
        <v>1309</v>
      </c>
      <c r="F118" s="732" t="s">
        <v>1374</v>
      </c>
      <c r="G118" s="732"/>
      <c r="H118" s="707"/>
    </row>
    <row r="119">
      <c r="B119" s="770" t="s">
        <v>1375</v>
      </c>
      <c r="C119" s="709"/>
      <c r="D119" s="706" t="s">
        <v>937</v>
      </c>
      <c r="E119" s="710"/>
      <c r="F119" s="711" t="s">
        <v>1376</v>
      </c>
      <c r="G119" s="710"/>
      <c r="H119" s="707"/>
    </row>
    <row r="120">
      <c r="B120" s="760" t="s">
        <v>1377</v>
      </c>
      <c r="C120" s="771" t="s">
        <v>1149</v>
      </c>
      <c r="D120" s="762" t="s">
        <v>1378</v>
      </c>
      <c r="E120" s="762" t="s">
        <v>1275</v>
      </c>
      <c r="F120" s="762" t="s">
        <v>1060</v>
      </c>
      <c r="G120" s="763"/>
      <c r="H120" s="764"/>
    </row>
    <row r="121">
      <c r="B121" s="765" t="s">
        <v>1379</v>
      </c>
      <c r="C121" s="766"/>
      <c r="D121" s="778" t="s">
        <v>1380</v>
      </c>
      <c r="E121" s="767" t="s">
        <v>1381</v>
      </c>
      <c r="F121" s="775" t="s">
        <v>1076</v>
      </c>
      <c r="G121" s="767"/>
      <c r="H121" s="776"/>
    </row>
    <row r="122">
      <c r="B122" s="773" t="s">
        <v>1382</v>
      </c>
      <c r="C122" s="735" t="s">
        <v>1149</v>
      </c>
      <c r="D122" s="731" t="s">
        <v>1383</v>
      </c>
      <c r="E122" s="731" t="s">
        <v>1384</v>
      </c>
      <c r="F122" s="731" t="s">
        <v>1083</v>
      </c>
      <c r="G122" s="731" t="s">
        <v>1385</v>
      </c>
      <c r="H122" s="707"/>
    </row>
    <row r="123">
      <c r="B123" s="777" t="s">
        <v>1386</v>
      </c>
      <c r="C123" s="709"/>
      <c r="D123" s="710"/>
      <c r="E123" s="710"/>
      <c r="F123" s="710"/>
      <c r="G123" s="711" t="s">
        <v>1057</v>
      </c>
      <c r="H123" s="707"/>
    </row>
    <row r="124">
      <c r="B124" s="760" t="s">
        <v>1387</v>
      </c>
      <c r="C124" s="771" t="s">
        <v>1149</v>
      </c>
      <c r="D124" s="762" t="s">
        <v>1388</v>
      </c>
      <c r="E124" s="762" t="s">
        <v>1309</v>
      </c>
      <c r="F124" s="763" t="s">
        <v>1389</v>
      </c>
      <c r="G124" s="779" t="s">
        <v>1390</v>
      </c>
      <c r="H124" s="764"/>
    </row>
    <row r="125">
      <c r="B125" s="780" t="s">
        <v>1391</v>
      </c>
      <c r="C125" s="766"/>
      <c r="D125" s="767" t="s">
        <v>1392</v>
      </c>
      <c r="E125" s="767"/>
      <c r="F125" s="767"/>
      <c r="G125" s="775" t="s">
        <v>1393</v>
      </c>
      <c r="H125" s="776"/>
    </row>
    <row r="126">
      <c r="B126" s="769" t="s">
        <v>1394</v>
      </c>
      <c r="C126" s="709" t="s">
        <v>1149</v>
      </c>
      <c r="D126" s="710" t="s">
        <v>1395</v>
      </c>
      <c r="E126" s="710" t="s">
        <v>1396</v>
      </c>
      <c r="F126" s="710" t="s">
        <v>1397</v>
      </c>
      <c r="G126" s="706" t="s">
        <v>1398</v>
      </c>
      <c r="H126" s="751" t="s">
        <v>1376</v>
      </c>
    </row>
    <row r="127">
      <c r="B127" s="770" t="s">
        <v>1399</v>
      </c>
      <c r="C127" s="709"/>
      <c r="D127" s="710"/>
      <c r="E127" s="710"/>
      <c r="F127" s="710"/>
      <c r="G127" s="710"/>
      <c r="H127" s="752" t="s">
        <v>1400</v>
      </c>
    </row>
    <row r="128">
      <c r="B128" s="760" t="s">
        <v>1401</v>
      </c>
      <c r="C128" s="781" t="s">
        <v>1149</v>
      </c>
      <c r="D128" s="782" t="s">
        <v>1402</v>
      </c>
      <c r="E128" s="779" t="s">
        <v>1403</v>
      </c>
      <c r="F128" s="779" t="s">
        <v>1404</v>
      </c>
      <c r="G128" s="782" t="s">
        <v>1405</v>
      </c>
      <c r="H128" s="764"/>
    </row>
    <row r="129">
      <c r="B129" s="765" t="s">
        <v>1406</v>
      </c>
      <c r="C129" s="766"/>
      <c r="D129" s="767"/>
      <c r="E129" s="767"/>
      <c r="F129" s="767"/>
      <c r="G129" s="775" t="s">
        <v>1153</v>
      </c>
      <c r="H129" s="776"/>
    </row>
    <row r="130">
      <c r="B130" s="714" t="s">
        <v>1407</v>
      </c>
      <c r="C130" s="783" t="s">
        <v>1149</v>
      </c>
      <c r="D130" s="691" t="s">
        <v>1408</v>
      </c>
      <c r="E130" s="691" t="s">
        <v>932</v>
      </c>
      <c r="F130" s="691" t="s">
        <v>1409</v>
      </c>
      <c r="G130" s="691" t="s">
        <v>1410</v>
      </c>
      <c r="H130" s="700" t="s">
        <v>1411</v>
      </c>
    </row>
    <row r="131">
      <c r="B131" s="716" t="s">
        <v>1412</v>
      </c>
      <c r="C131" s="717"/>
      <c r="D131" s="685"/>
      <c r="E131" s="685"/>
      <c r="F131" s="685"/>
      <c r="G131" s="685"/>
      <c r="H131" s="701" t="s">
        <v>1413</v>
      </c>
    </row>
    <row r="132">
      <c r="B132" s="784" t="s">
        <v>1414</v>
      </c>
      <c r="C132" s="785" t="s">
        <v>1149</v>
      </c>
      <c r="D132" s="779" t="s">
        <v>1309</v>
      </c>
      <c r="E132" s="779" t="s">
        <v>1415</v>
      </c>
      <c r="F132" s="779" t="s">
        <v>1416</v>
      </c>
      <c r="G132" s="779" t="s">
        <v>1417</v>
      </c>
      <c r="H132" s="772" t="s">
        <v>1418</v>
      </c>
    </row>
    <row r="133">
      <c r="B133" s="786" t="s">
        <v>1419</v>
      </c>
      <c r="C133" s="766"/>
      <c r="D133" s="767"/>
      <c r="E133" s="767"/>
      <c r="F133" s="767"/>
      <c r="G133" s="767"/>
      <c r="H133" s="768" t="s">
        <v>1337</v>
      </c>
    </row>
    <row r="134">
      <c r="B134" s="714" t="s">
        <v>1420</v>
      </c>
      <c r="C134" s="715" t="s">
        <v>1149</v>
      </c>
      <c r="D134" s="698" t="s">
        <v>1150</v>
      </c>
      <c r="E134" s="698" t="s">
        <v>1045</v>
      </c>
      <c r="F134" s="698" t="s">
        <v>1421</v>
      </c>
      <c r="G134" s="698" t="s">
        <v>1422</v>
      </c>
      <c r="H134" s="700" t="s">
        <v>1423</v>
      </c>
    </row>
    <row r="135">
      <c r="B135" s="716" t="s">
        <v>1424</v>
      </c>
      <c r="C135" s="717"/>
      <c r="D135" s="685"/>
      <c r="E135" s="685"/>
      <c r="F135" s="685"/>
      <c r="G135" s="685"/>
      <c r="H135" s="701" t="s">
        <v>1291</v>
      </c>
    </row>
    <row r="137">
      <c r="B137" s="787" t="s">
        <v>1425</v>
      </c>
      <c r="C137" s="362"/>
      <c r="D137" s="362"/>
      <c r="E137" s="362"/>
      <c r="F137" s="362"/>
      <c r="G137" s="362"/>
      <c r="H137" s="362"/>
    </row>
    <row r="138">
      <c r="B138" s="712" t="s">
        <v>1426</v>
      </c>
      <c r="C138" s="689" t="s">
        <v>1031</v>
      </c>
      <c r="D138" s="689" t="s">
        <v>1032</v>
      </c>
      <c r="E138" s="688" t="s">
        <v>1033</v>
      </c>
      <c r="F138" s="788" t="s">
        <v>1034</v>
      </c>
      <c r="G138" s="789"/>
      <c r="H138" s="790"/>
    </row>
    <row r="139">
      <c r="B139" s="690" t="s">
        <v>1427</v>
      </c>
      <c r="C139" s="678"/>
      <c r="D139" s="678"/>
      <c r="E139" s="678"/>
      <c r="F139" s="693" t="s">
        <v>1036</v>
      </c>
      <c r="G139" s="790"/>
      <c r="H139" s="790"/>
    </row>
    <row r="140">
      <c r="B140" s="719" t="s">
        <v>1428</v>
      </c>
      <c r="C140" s="720" t="s">
        <v>1429</v>
      </c>
      <c r="D140" s="721" t="s">
        <v>1430</v>
      </c>
      <c r="E140" s="722" t="s">
        <v>1431</v>
      </c>
      <c r="F140" s="736" t="s">
        <v>1432</v>
      </c>
      <c r="G140" s="362"/>
      <c r="H140" s="362"/>
    </row>
    <row r="141">
      <c r="B141" s="791" t="s">
        <v>1433</v>
      </c>
      <c r="C141" s="725"/>
      <c r="D141" s="726"/>
      <c r="E141" s="726"/>
      <c r="F141" s="737" t="s">
        <v>1191</v>
      </c>
      <c r="G141" s="362"/>
      <c r="H141" s="362"/>
    </row>
    <row r="142">
      <c r="B142" s="792" t="s">
        <v>1434</v>
      </c>
      <c r="C142" s="781" t="s">
        <v>1435</v>
      </c>
      <c r="D142" s="779" t="s">
        <v>1436</v>
      </c>
      <c r="E142" s="782" t="s">
        <v>957</v>
      </c>
      <c r="F142" s="793" t="s">
        <v>1129</v>
      </c>
    </row>
    <row r="143">
      <c r="B143" s="794" t="s">
        <v>1437</v>
      </c>
      <c r="C143" s="766"/>
      <c r="D143" s="778" t="s">
        <v>1438</v>
      </c>
      <c r="E143" s="767"/>
      <c r="F143" s="768" t="s">
        <v>1439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5.14"/>
    <col customWidth="1" min="3" max="3" width="13.86"/>
    <col customWidth="1" min="4" max="4" width="36.14"/>
    <col customWidth="1" min="5" max="5" width="21.71"/>
    <col customWidth="1" min="6" max="6" width="39.71"/>
    <col customWidth="1" min="7" max="7" width="42.0"/>
    <col customWidth="1" min="8" max="8" width="37.0"/>
    <col hidden="1" min="9" max="26" width="14.43"/>
  </cols>
  <sheetData>
    <row r="2">
      <c r="B2" s="795" t="s">
        <v>1001</v>
      </c>
      <c r="C2" s="667" t="s">
        <v>1002</v>
      </c>
      <c r="D2" s="667" t="s">
        <v>1003</v>
      </c>
      <c r="E2" s="667" t="s">
        <v>1004</v>
      </c>
      <c r="F2" s="667" t="s">
        <v>1005</v>
      </c>
      <c r="G2" s="667" t="s">
        <v>1006</v>
      </c>
      <c r="H2" s="668" t="s">
        <v>1007</v>
      </c>
    </row>
    <row r="3">
      <c r="B3" s="348"/>
      <c r="C3" s="348"/>
      <c r="D3" s="348"/>
      <c r="E3" s="348"/>
      <c r="F3" s="348"/>
      <c r="G3" s="348"/>
      <c r="H3" s="348"/>
    </row>
    <row r="4">
      <c r="B4" s="795" t="s">
        <v>1440</v>
      </c>
      <c r="C4" s="348"/>
      <c r="D4" s="348"/>
      <c r="E4" s="348"/>
      <c r="F4" s="348"/>
      <c r="G4" s="348"/>
      <c r="H4" s="348"/>
    </row>
    <row r="5">
      <c r="B5" s="796" t="s">
        <v>915</v>
      </c>
      <c r="C5" s="797" t="s">
        <v>1441</v>
      </c>
      <c r="D5" s="798" t="s">
        <v>1442</v>
      </c>
      <c r="E5" s="798" t="s">
        <v>1309</v>
      </c>
      <c r="F5" s="798" t="s">
        <v>1019</v>
      </c>
      <c r="G5" s="799" t="s">
        <v>1216</v>
      </c>
      <c r="H5" s="800" t="s">
        <v>1020</v>
      </c>
    </row>
    <row r="6">
      <c r="B6" s="801"/>
      <c r="C6" s="802"/>
      <c r="D6" s="803"/>
      <c r="E6" s="803"/>
      <c r="F6" s="803"/>
      <c r="G6" s="803"/>
      <c r="H6" s="804"/>
    </row>
    <row r="7">
      <c r="B7" s="681" t="s">
        <v>812</v>
      </c>
      <c r="C7" s="805" t="s">
        <v>1441</v>
      </c>
      <c r="D7" s="806" t="s">
        <v>1443</v>
      </c>
      <c r="E7" s="806" t="s">
        <v>1309</v>
      </c>
      <c r="F7" s="806" t="s">
        <v>1385</v>
      </c>
      <c r="G7" s="806" t="s">
        <v>811</v>
      </c>
      <c r="H7" s="807" t="s">
        <v>1444</v>
      </c>
    </row>
    <row r="8">
      <c r="B8" s="808"/>
      <c r="C8" s="685"/>
      <c r="D8" s="809"/>
      <c r="E8" s="809"/>
      <c r="F8" s="809"/>
      <c r="G8" s="809"/>
      <c r="H8" s="810"/>
    </row>
    <row r="9">
      <c r="B9" s="796" t="s">
        <v>843</v>
      </c>
      <c r="C9" s="797" t="s">
        <v>1441</v>
      </c>
      <c r="D9" s="798" t="s">
        <v>1388</v>
      </c>
      <c r="E9" s="798" t="s">
        <v>1309</v>
      </c>
      <c r="F9" s="798" t="s">
        <v>1445</v>
      </c>
      <c r="G9" s="798" t="s">
        <v>842</v>
      </c>
      <c r="H9" s="800" t="s">
        <v>1446</v>
      </c>
    </row>
    <row r="10">
      <c r="B10" s="801"/>
      <c r="C10" s="802"/>
      <c r="D10" s="803"/>
      <c r="E10" s="803"/>
      <c r="F10" s="803"/>
      <c r="G10" s="811"/>
      <c r="H10" s="804"/>
    </row>
    <row r="11">
      <c r="B11" s="681" t="s">
        <v>1447</v>
      </c>
      <c r="C11" s="805" t="s">
        <v>1441</v>
      </c>
      <c r="D11" s="806" t="s">
        <v>1448</v>
      </c>
      <c r="E11" s="806" t="s">
        <v>1309</v>
      </c>
      <c r="F11" s="806" t="s">
        <v>1449</v>
      </c>
      <c r="G11" s="806" t="s">
        <v>1450</v>
      </c>
      <c r="H11" s="807" t="s">
        <v>1451</v>
      </c>
    </row>
    <row r="12">
      <c r="B12" s="808"/>
      <c r="C12" s="685"/>
      <c r="D12" s="809"/>
      <c r="E12" s="809"/>
      <c r="F12" s="809"/>
      <c r="G12" s="809"/>
      <c r="H12" s="810"/>
    </row>
    <row r="13">
      <c r="B13" s="796" t="s">
        <v>1452</v>
      </c>
      <c r="C13" s="797" t="s">
        <v>1441</v>
      </c>
      <c r="D13" s="798" t="s">
        <v>1453</v>
      </c>
      <c r="E13" s="798" t="s">
        <v>1309</v>
      </c>
      <c r="F13" s="798" t="s">
        <v>1238</v>
      </c>
      <c r="G13" s="798" t="s">
        <v>1067</v>
      </c>
      <c r="H13" s="800" t="s">
        <v>1404</v>
      </c>
    </row>
    <row r="14">
      <c r="B14" s="812"/>
      <c r="C14" s="802"/>
      <c r="D14" s="803"/>
      <c r="E14" s="803"/>
      <c r="F14" s="803"/>
      <c r="G14" s="803"/>
      <c r="H14" s="804"/>
    </row>
    <row r="15">
      <c r="B15" s="681" t="s">
        <v>934</v>
      </c>
      <c r="C15" s="805" t="s">
        <v>1441</v>
      </c>
      <c r="D15" s="806" t="s">
        <v>1454</v>
      </c>
      <c r="E15" s="806" t="s">
        <v>1309</v>
      </c>
      <c r="F15" s="806" t="s">
        <v>932</v>
      </c>
      <c r="G15" s="806" t="s">
        <v>1455</v>
      </c>
      <c r="H15" s="807" t="s">
        <v>1147</v>
      </c>
    </row>
    <row r="16">
      <c r="B16" s="808"/>
      <c r="C16" s="685"/>
      <c r="D16" s="809"/>
      <c r="E16" s="809"/>
      <c r="F16" s="809"/>
      <c r="G16" s="809"/>
      <c r="H16" s="810"/>
    </row>
    <row r="17">
      <c r="B17" s="796" t="s">
        <v>1456</v>
      </c>
      <c r="C17" s="797" t="s">
        <v>1441</v>
      </c>
      <c r="D17" s="798" t="s">
        <v>1457</v>
      </c>
      <c r="E17" s="798" t="s">
        <v>1309</v>
      </c>
      <c r="F17" s="798" t="s">
        <v>1458</v>
      </c>
      <c r="G17" s="798" t="s">
        <v>1374</v>
      </c>
      <c r="H17" s="800" t="s">
        <v>1459</v>
      </c>
    </row>
    <row r="18">
      <c r="B18" s="801"/>
      <c r="C18" s="802"/>
      <c r="D18" s="803"/>
      <c r="E18" s="803"/>
      <c r="F18" s="803"/>
      <c r="G18" s="803"/>
      <c r="H18" s="804"/>
    </row>
    <row r="19">
      <c r="B19" s="681" t="s">
        <v>1460</v>
      </c>
      <c r="C19" s="805" t="s">
        <v>1441</v>
      </c>
      <c r="D19" s="806" t="s">
        <v>1461</v>
      </c>
      <c r="E19" s="806" t="s">
        <v>1309</v>
      </c>
      <c r="F19" s="813" t="s">
        <v>1462</v>
      </c>
      <c r="G19" s="806" t="s">
        <v>1463</v>
      </c>
      <c r="H19" s="807" t="s">
        <v>1462</v>
      </c>
    </row>
    <row r="20">
      <c r="B20" s="808"/>
      <c r="C20" s="685"/>
      <c r="D20" s="809"/>
      <c r="E20" s="809"/>
      <c r="F20" s="809"/>
      <c r="G20" s="809"/>
      <c r="H20" s="810"/>
    </row>
    <row r="21">
      <c r="B21" s="796" t="s">
        <v>1464</v>
      </c>
      <c r="C21" s="797" t="s">
        <v>1441</v>
      </c>
      <c r="D21" s="798" t="s">
        <v>1465</v>
      </c>
      <c r="E21" s="798" t="s">
        <v>1309</v>
      </c>
      <c r="F21" s="798" t="s">
        <v>1466</v>
      </c>
      <c r="G21" s="798" t="s">
        <v>1467</v>
      </c>
      <c r="H21" s="800" t="s">
        <v>1468</v>
      </c>
    </row>
    <row r="22">
      <c r="B22" s="801"/>
      <c r="C22" s="802"/>
      <c r="D22" s="803"/>
      <c r="E22" s="803"/>
      <c r="F22" s="803"/>
      <c r="G22" s="803"/>
      <c r="H22" s="804"/>
    </row>
    <row r="23">
      <c r="B23" s="681" t="s">
        <v>1469</v>
      </c>
      <c r="C23" s="805" t="s">
        <v>1441</v>
      </c>
      <c r="D23" s="806" t="s">
        <v>1470</v>
      </c>
      <c r="E23" s="806" t="s">
        <v>1309</v>
      </c>
      <c r="F23" s="806" t="s">
        <v>1471</v>
      </c>
      <c r="G23" s="806" t="s">
        <v>1472</v>
      </c>
      <c r="H23" s="807" t="s">
        <v>1473</v>
      </c>
    </row>
    <row r="24">
      <c r="B24" s="808"/>
      <c r="C24" s="685"/>
      <c r="D24" s="809"/>
      <c r="E24" s="809"/>
      <c r="F24" s="809"/>
      <c r="G24" s="809"/>
      <c r="H24" s="8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7.86"/>
    <col customWidth="1" min="3" max="3" width="17.14"/>
    <col customWidth="1" min="4" max="4" width="43.29"/>
    <col customWidth="1" min="5" max="5" width="42.0"/>
    <col customWidth="1" min="6" max="6" width="48.86"/>
    <col customWidth="1" min="7" max="7" width="43.57"/>
    <col customWidth="1" min="8" max="8" width="46.0"/>
    <col hidden="1" min="9" max="26" width="14.43"/>
  </cols>
  <sheetData>
    <row r="1">
      <c r="A1" s="145" t="s">
        <v>1474</v>
      </c>
    </row>
    <row r="2">
      <c r="B2" s="795" t="s">
        <v>1001</v>
      </c>
      <c r="C2" s="667" t="s">
        <v>1002</v>
      </c>
      <c r="D2" s="667" t="s">
        <v>1003</v>
      </c>
      <c r="E2" s="667" t="s">
        <v>1004</v>
      </c>
      <c r="F2" s="667" t="s">
        <v>1005</v>
      </c>
      <c r="G2" s="667" t="s">
        <v>1006</v>
      </c>
      <c r="H2" s="668" t="s">
        <v>1007</v>
      </c>
    </row>
    <row r="3">
      <c r="B3" s="348"/>
      <c r="C3" s="348"/>
      <c r="D3" s="348"/>
      <c r="E3" s="348"/>
      <c r="F3" s="348"/>
      <c r="G3" s="348"/>
      <c r="H3" s="348"/>
    </row>
    <row r="4">
      <c r="B4" s="795" t="s">
        <v>1440</v>
      </c>
      <c r="C4" s="814"/>
      <c r="D4" s="348"/>
      <c r="E4" s="348"/>
      <c r="F4" s="348"/>
      <c r="G4" s="348"/>
      <c r="H4" s="348"/>
    </row>
    <row r="5">
      <c r="B5" s="815" t="s">
        <v>911</v>
      </c>
      <c r="C5" s="816" t="s">
        <v>1475</v>
      </c>
      <c r="D5" s="817" t="s">
        <v>1476</v>
      </c>
      <c r="E5" s="817" t="s">
        <v>1374</v>
      </c>
      <c r="F5" s="817" t="s">
        <v>1477</v>
      </c>
      <c r="G5" s="817" t="s">
        <v>1478</v>
      </c>
      <c r="H5" s="818" t="s">
        <v>1342</v>
      </c>
    </row>
    <row r="6">
      <c r="B6" s="819"/>
      <c r="C6" s="820"/>
      <c r="D6" s="821"/>
      <c r="E6" s="821"/>
      <c r="F6" s="821"/>
      <c r="G6" s="821"/>
      <c r="H6" s="822"/>
    </row>
    <row r="7">
      <c r="B7" s="823" t="s">
        <v>1479</v>
      </c>
      <c r="C7" s="824" t="s">
        <v>1475</v>
      </c>
      <c r="D7" s="825" t="s">
        <v>1480</v>
      </c>
      <c r="E7" s="825" t="s">
        <v>1481</v>
      </c>
      <c r="F7" s="825" t="s">
        <v>1055</v>
      </c>
      <c r="G7" s="825" t="s">
        <v>1027</v>
      </c>
      <c r="H7" s="826" t="s">
        <v>1482</v>
      </c>
    </row>
    <row r="8">
      <c r="B8" s="827"/>
      <c r="C8" s="710"/>
      <c r="D8" s="828"/>
      <c r="E8" s="828"/>
      <c r="F8" s="828"/>
      <c r="G8" s="828"/>
      <c r="H8" s="829"/>
    </row>
    <row r="9">
      <c r="B9" s="815" t="s">
        <v>920</v>
      </c>
      <c r="C9" s="816" t="s">
        <v>1475</v>
      </c>
      <c r="D9" s="817" t="s">
        <v>1483</v>
      </c>
      <c r="E9" s="817" t="s">
        <v>982</v>
      </c>
      <c r="F9" s="817" t="s">
        <v>1484</v>
      </c>
      <c r="G9" s="817" t="s">
        <v>1164</v>
      </c>
      <c r="H9" s="818" t="s">
        <v>1485</v>
      </c>
    </row>
    <row r="10">
      <c r="B10" s="819"/>
      <c r="C10" s="820"/>
      <c r="D10" s="821"/>
      <c r="E10" s="821"/>
      <c r="F10" s="821"/>
      <c r="G10" s="830"/>
      <c r="H10" s="822"/>
    </row>
    <row r="11">
      <c r="B11" s="823" t="s">
        <v>1486</v>
      </c>
      <c r="C11" s="824" t="s">
        <v>1475</v>
      </c>
      <c r="D11" s="831" t="s">
        <v>1487</v>
      </c>
      <c r="E11" s="831" t="s">
        <v>1488</v>
      </c>
      <c r="F11" s="832" t="s">
        <v>1374</v>
      </c>
      <c r="G11" s="825" t="s">
        <v>1489</v>
      </c>
      <c r="H11" s="833" t="s">
        <v>1490</v>
      </c>
    </row>
    <row r="12">
      <c r="B12" s="827"/>
      <c r="C12" s="710"/>
      <c r="D12" s="828"/>
      <c r="E12" s="834"/>
      <c r="F12" s="828"/>
      <c r="G12" s="835"/>
      <c r="H12" s="836"/>
    </row>
    <row r="13">
      <c r="B13" s="815" t="s">
        <v>1491</v>
      </c>
      <c r="C13" s="816" t="s">
        <v>1475</v>
      </c>
      <c r="D13" s="817" t="s">
        <v>1473</v>
      </c>
      <c r="E13" s="817" t="s">
        <v>1492</v>
      </c>
      <c r="F13" s="837" t="s">
        <v>1493</v>
      </c>
      <c r="G13" s="817" t="s">
        <v>1494</v>
      </c>
      <c r="H13" s="818" t="s">
        <v>1319</v>
      </c>
    </row>
    <row r="14">
      <c r="B14" s="819"/>
      <c r="C14" s="820"/>
      <c r="D14" s="821"/>
      <c r="E14" s="821"/>
      <c r="F14" s="821"/>
      <c r="G14" s="821"/>
      <c r="H14" s="822"/>
    </row>
    <row r="15">
      <c r="B15" s="823" t="s">
        <v>873</v>
      </c>
      <c r="C15" s="824" t="s">
        <v>1475</v>
      </c>
      <c r="D15" s="825" t="s">
        <v>1495</v>
      </c>
      <c r="E15" s="825" t="s">
        <v>1496</v>
      </c>
      <c r="F15" s="831" t="s">
        <v>1497</v>
      </c>
      <c r="G15" s="825" t="s">
        <v>1106</v>
      </c>
      <c r="H15" s="826" t="s">
        <v>1498</v>
      </c>
    </row>
    <row r="16">
      <c r="B16" s="827"/>
      <c r="C16" s="710"/>
      <c r="D16" s="828"/>
      <c r="E16" s="828"/>
      <c r="F16" s="828"/>
      <c r="G16" s="828"/>
      <c r="H16" s="829"/>
    </row>
    <row r="17">
      <c r="B17" s="815" t="s">
        <v>935</v>
      </c>
      <c r="C17" s="816" t="s">
        <v>1475</v>
      </c>
      <c r="D17" s="838" t="s">
        <v>1499</v>
      </c>
      <c r="E17" s="837" t="s">
        <v>1500</v>
      </c>
      <c r="F17" s="816" t="s">
        <v>932</v>
      </c>
      <c r="G17" s="839" t="s">
        <v>1501</v>
      </c>
      <c r="H17" s="840" t="s">
        <v>1502</v>
      </c>
    </row>
    <row r="18">
      <c r="B18" s="819"/>
      <c r="C18" s="820"/>
      <c r="D18" s="841"/>
      <c r="E18" s="842"/>
      <c r="F18" s="820"/>
      <c r="G18" s="841"/>
      <c r="H18" s="843"/>
    </row>
    <row r="19">
      <c r="B19" s="823" t="s">
        <v>916</v>
      </c>
      <c r="C19" s="824" t="s">
        <v>1475</v>
      </c>
      <c r="D19" s="825" t="s">
        <v>1398</v>
      </c>
      <c r="E19" s="825" t="s">
        <v>1503</v>
      </c>
      <c r="F19" s="825" t="s">
        <v>1504</v>
      </c>
      <c r="G19" s="825" t="s">
        <v>1505</v>
      </c>
      <c r="H19" s="826" t="s">
        <v>1400</v>
      </c>
    </row>
    <row r="20">
      <c r="B20" s="827"/>
      <c r="C20" s="710"/>
      <c r="D20" s="828"/>
      <c r="E20" s="828"/>
      <c r="F20" s="828"/>
      <c r="G20" s="828"/>
      <c r="H20" s="829"/>
    </row>
    <row r="21">
      <c r="B21" s="815" t="s">
        <v>1506</v>
      </c>
      <c r="C21" s="816" t="s">
        <v>1475</v>
      </c>
      <c r="D21" s="838" t="s">
        <v>1507</v>
      </c>
      <c r="E21" s="837" t="s">
        <v>1508</v>
      </c>
      <c r="F21" s="844" t="s">
        <v>1509</v>
      </c>
      <c r="G21" s="839" t="s">
        <v>1510</v>
      </c>
      <c r="H21" s="840" t="s">
        <v>1511</v>
      </c>
    </row>
    <row r="22">
      <c r="B22" s="819"/>
      <c r="C22" s="820"/>
      <c r="D22" s="841"/>
      <c r="E22" s="842"/>
      <c r="F22" s="820"/>
      <c r="G22" s="841"/>
      <c r="H22" s="843"/>
    </row>
    <row r="23">
      <c r="B23" s="823" t="s">
        <v>883</v>
      </c>
      <c r="C23" s="824" t="s">
        <v>1475</v>
      </c>
      <c r="D23" s="825" t="s">
        <v>1512</v>
      </c>
      <c r="E23" s="825" t="s">
        <v>1513</v>
      </c>
      <c r="F23" s="831" t="s">
        <v>1514</v>
      </c>
      <c r="G23" s="825" t="s">
        <v>1099</v>
      </c>
      <c r="H23" s="826" t="s">
        <v>1515</v>
      </c>
    </row>
    <row r="24">
      <c r="B24" s="808"/>
      <c r="C24" s="685"/>
      <c r="D24" s="809"/>
      <c r="E24" s="809"/>
      <c r="F24" s="809"/>
      <c r="G24" s="809"/>
      <c r="H24" s="8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7.86"/>
    <col customWidth="1" min="3" max="3" width="17.14"/>
    <col customWidth="1" min="4" max="4" width="41.0"/>
    <col customWidth="1" min="5" max="5" width="42.29"/>
    <col customWidth="1" min="6" max="6" width="46.43"/>
    <col customWidth="1" min="7" max="7" width="45.86"/>
    <col customWidth="1" min="8" max="8" width="44.43"/>
    <col hidden="1" min="9" max="26" width="14.43"/>
  </cols>
  <sheetData>
    <row r="1">
      <c r="A1" s="145" t="s">
        <v>1474</v>
      </c>
    </row>
    <row r="2">
      <c r="B2" s="795" t="s">
        <v>1001</v>
      </c>
      <c r="C2" s="667" t="s">
        <v>1002</v>
      </c>
      <c r="D2" s="667" t="s">
        <v>1003</v>
      </c>
      <c r="E2" s="667" t="s">
        <v>1004</v>
      </c>
      <c r="F2" s="667" t="s">
        <v>1005</v>
      </c>
      <c r="G2" s="667" t="s">
        <v>1006</v>
      </c>
      <c r="H2" s="668" t="s">
        <v>1007</v>
      </c>
    </row>
    <row r="3">
      <c r="B3" s="348"/>
      <c r="C3" s="348"/>
      <c r="D3" s="348"/>
      <c r="E3" s="348"/>
      <c r="F3" s="348"/>
      <c r="G3" s="348"/>
      <c r="H3" s="348"/>
    </row>
    <row r="4">
      <c r="B4" s="795" t="s">
        <v>1440</v>
      </c>
      <c r="C4" s="814"/>
      <c r="D4" s="348"/>
      <c r="E4" s="348"/>
      <c r="F4" s="348"/>
      <c r="G4" s="348"/>
      <c r="H4" s="348"/>
    </row>
    <row r="5">
      <c r="B5" s="845" t="s">
        <v>1516</v>
      </c>
      <c r="C5" s="846" t="s">
        <v>1517</v>
      </c>
      <c r="D5" s="847" t="s">
        <v>1150</v>
      </c>
      <c r="E5" s="847" t="s">
        <v>1518</v>
      </c>
      <c r="F5" s="847" t="s">
        <v>1519</v>
      </c>
      <c r="G5" s="847" t="s">
        <v>1520</v>
      </c>
      <c r="H5" s="848" t="s">
        <v>1521</v>
      </c>
    </row>
    <row r="6">
      <c r="B6" s="849"/>
      <c r="C6" s="850"/>
      <c r="D6" s="851"/>
      <c r="E6" s="851"/>
      <c r="F6" s="852"/>
      <c r="G6" s="851"/>
      <c r="H6" s="853"/>
    </row>
    <row r="7">
      <c r="B7" s="854" t="s">
        <v>899</v>
      </c>
      <c r="C7" s="855" t="s">
        <v>1517</v>
      </c>
      <c r="D7" s="856" t="s">
        <v>1150</v>
      </c>
      <c r="E7" s="856" t="s">
        <v>936</v>
      </c>
      <c r="F7" s="856" t="s">
        <v>1522</v>
      </c>
      <c r="G7" s="856" t="s">
        <v>1523</v>
      </c>
      <c r="H7" s="857" t="s">
        <v>1524</v>
      </c>
    </row>
    <row r="8">
      <c r="B8" s="808"/>
      <c r="C8" s="685"/>
      <c r="D8" s="809"/>
      <c r="E8" s="809"/>
      <c r="F8" s="809"/>
      <c r="G8" s="809"/>
      <c r="H8" s="810"/>
    </row>
    <row r="9">
      <c r="B9" s="845" t="s">
        <v>1525</v>
      </c>
      <c r="C9" s="846" t="s">
        <v>1517</v>
      </c>
      <c r="D9" s="847" t="s">
        <v>1526</v>
      </c>
      <c r="E9" s="847" t="s">
        <v>1527</v>
      </c>
      <c r="F9" s="847" t="s">
        <v>1528</v>
      </c>
      <c r="G9" s="847" t="s">
        <v>1529</v>
      </c>
      <c r="H9" s="848" t="s">
        <v>1530</v>
      </c>
    </row>
    <row r="10">
      <c r="B10" s="849"/>
      <c r="C10" s="850"/>
      <c r="D10" s="851"/>
      <c r="E10" s="851"/>
      <c r="F10" s="851"/>
      <c r="G10" s="851"/>
      <c r="H10" s="858"/>
    </row>
    <row r="11">
      <c r="B11" s="854" t="s">
        <v>1531</v>
      </c>
      <c r="C11" s="855" t="s">
        <v>1517</v>
      </c>
      <c r="D11" s="856" t="s">
        <v>1404</v>
      </c>
      <c r="E11" s="856" t="s">
        <v>1020</v>
      </c>
      <c r="F11" s="856" t="s">
        <v>1155</v>
      </c>
      <c r="G11" s="856" t="s">
        <v>1532</v>
      </c>
      <c r="H11" s="857" t="s">
        <v>1533</v>
      </c>
    </row>
    <row r="12">
      <c r="B12" s="808"/>
      <c r="C12" s="685"/>
      <c r="D12" s="809"/>
      <c r="E12" s="809"/>
      <c r="F12" s="809"/>
      <c r="G12" s="859"/>
      <c r="H12" s="810"/>
    </row>
    <row r="13">
      <c r="B13" s="845" t="s">
        <v>990</v>
      </c>
      <c r="C13" s="846" t="s">
        <v>1517</v>
      </c>
      <c r="D13" s="847" t="s">
        <v>1534</v>
      </c>
      <c r="E13" s="847" t="s">
        <v>1020</v>
      </c>
      <c r="F13" s="847" t="s">
        <v>1462</v>
      </c>
      <c r="G13" s="847" t="s">
        <v>989</v>
      </c>
      <c r="H13" s="848" t="s">
        <v>1535</v>
      </c>
    </row>
    <row r="14">
      <c r="B14" s="849"/>
      <c r="C14" s="850"/>
      <c r="D14" s="860"/>
      <c r="E14" s="860"/>
      <c r="F14" s="860"/>
      <c r="G14" s="860"/>
      <c r="H14" s="861"/>
    </row>
    <row r="15">
      <c r="B15" s="854" t="s">
        <v>1536</v>
      </c>
      <c r="C15" s="862" t="s">
        <v>1517</v>
      </c>
      <c r="D15" s="863" t="s">
        <v>1537</v>
      </c>
      <c r="E15" s="864" t="s">
        <v>1538</v>
      </c>
      <c r="F15" s="865" t="s">
        <v>1539</v>
      </c>
      <c r="G15" s="864" t="s">
        <v>1540</v>
      </c>
      <c r="H15" s="866" t="s">
        <v>1541</v>
      </c>
    </row>
    <row r="16">
      <c r="B16" s="808"/>
      <c r="C16" s="717"/>
      <c r="D16" s="867"/>
      <c r="E16" s="868"/>
      <c r="F16" s="869"/>
      <c r="G16" s="868"/>
      <c r="H16" s="870"/>
    </row>
    <row r="17">
      <c r="B17" s="845" t="s">
        <v>1542</v>
      </c>
      <c r="C17" s="846" t="s">
        <v>1517</v>
      </c>
      <c r="D17" s="871" t="s">
        <v>1543</v>
      </c>
      <c r="E17" s="871" t="s">
        <v>1297</v>
      </c>
      <c r="F17" s="871" t="s">
        <v>1544</v>
      </c>
      <c r="G17" s="871" t="s">
        <v>1545</v>
      </c>
      <c r="H17" s="872" t="s">
        <v>1141</v>
      </c>
    </row>
    <row r="18">
      <c r="B18" s="849"/>
      <c r="C18" s="850"/>
      <c r="D18" s="851"/>
      <c r="E18" s="851"/>
      <c r="F18" s="851"/>
      <c r="G18" s="851"/>
      <c r="H18" s="858"/>
    </row>
    <row r="19">
      <c r="B19" s="854" t="s">
        <v>1546</v>
      </c>
      <c r="C19" s="855" t="s">
        <v>1517</v>
      </c>
      <c r="D19" s="856" t="s">
        <v>1404</v>
      </c>
      <c r="E19" s="856" t="s">
        <v>1020</v>
      </c>
      <c r="F19" s="873" t="s">
        <v>1547</v>
      </c>
      <c r="G19" s="856" t="s">
        <v>1423</v>
      </c>
      <c r="H19" s="857" t="s">
        <v>1548</v>
      </c>
    </row>
    <row r="20">
      <c r="B20" s="808"/>
      <c r="C20" s="685"/>
      <c r="D20" s="809"/>
      <c r="E20" s="809"/>
      <c r="F20" s="809"/>
      <c r="G20" s="874"/>
      <c r="H20" s="810"/>
    </row>
    <row r="21">
      <c r="B21" s="845" t="s">
        <v>1549</v>
      </c>
      <c r="C21" s="846" t="s">
        <v>1517</v>
      </c>
      <c r="D21" s="847" t="s">
        <v>1550</v>
      </c>
      <c r="E21" s="847" t="s">
        <v>1393</v>
      </c>
      <c r="F21" s="847" t="s">
        <v>1551</v>
      </c>
      <c r="G21" s="847" t="s">
        <v>1552</v>
      </c>
      <c r="H21" s="848" t="s">
        <v>1553</v>
      </c>
    </row>
    <row r="22">
      <c r="B22" s="875" t="s">
        <v>1554</v>
      </c>
      <c r="C22" s="850"/>
      <c r="D22" s="851"/>
      <c r="E22" s="851"/>
      <c r="F22" s="851"/>
      <c r="G22" s="851"/>
      <c r="H22" s="858"/>
    </row>
    <row r="23">
      <c r="B23" s="854" t="s">
        <v>816</v>
      </c>
      <c r="C23" s="876" t="s">
        <v>1517</v>
      </c>
      <c r="D23" s="856" t="s">
        <v>972</v>
      </c>
      <c r="E23" s="856" t="s">
        <v>931</v>
      </c>
      <c r="F23" s="856" t="s">
        <v>815</v>
      </c>
      <c r="G23" s="856" t="s">
        <v>1555</v>
      </c>
      <c r="H23" s="857" t="s">
        <v>1556</v>
      </c>
    </row>
    <row r="24">
      <c r="B24" s="877" t="s">
        <v>1557</v>
      </c>
      <c r="C24" s="685"/>
      <c r="D24" s="809"/>
      <c r="E24" s="809"/>
      <c r="F24" s="809"/>
      <c r="G24" s="809"/>
      <c r="H24" s="810"/>
    </row>
    <row r="26">
      <c r="B26" s="845" t="s">
        <v>1558</v>
      </c>
      <c r="C26" s="846" t="s">
        <v>1559</v>
      </c>
      <c r="D26" s="847" t="s">
        <v>1560</v>
      </c>
      <c r="E26" s="847" t="s">
        <v>1561</v>
      </c>
      <c r="F26" s="847" t="s">
        <v>1562</v>
      </c>
      <c r="G26" s="847" t="s">
        <v>1563</v>
      </c>
      <c r="H26" s="848" t="s">
        <v>1564</v>
      </c>
    </row>
    <row r="27">
      <c r="B27" s="878" t="s">
        <v>1565</v>
      </c>
      <c r="C27" s="850"/>
      <c r="D27" s="851"/>
      <c r="E27" s="851"/>
      <c r="F27" s="851"/>
      <c r="G27" s="851"/>
      <c r="H27" s="858"/>
    </row>
    <row r="28">
      <c r="B28" s="854" t="s">
        <v>1566</v>
      </c>
      <c r="C28" s="876" t="s">
        <v>1567</v>
      </c>
      <c r="D28" s="856" t="s">
        <v>1087</v>
      </c>
      <c r="E28" s="856" t="s">
        <v>1138</v>
      </c>
      <c r="F28" s="856" t="s">
        <v>1055</v>
      </c>
      <c r="G28" s="856" t="s">
        <v>1568</v>
      </c>
      <c r="H28" s="857" t="s">
        <v>1569</v>
      </c>
    </row>
    <row r="29">
      <c r="B29" s="879" t="s">
        <v>1565</v>
      </c>
      <c r="C29" s="685"/>
      <c r="D29" s="809"/>
      <c r="E29" s="809"/>
      <c r="F29" s="809"/>
      <c r="G29" s="809"/>
      <c r="H29" s="8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57"/>
    <col customWidth="1" min="2" max="2" width="29.86"/>
    <col customWidth="1" min="3" max="3" width="40.43"/>
    <col customWidth="1" min="4" max="4" width="35.57"/>
    <col customWidth="1" min="5" max="5" width="12.57"/>
    <col customWidth="1" min="6" max="6" width="11.86"/>
    <col customWidth="1" min="7" max="7" width="4.71"/>
    <col customWidth="1" min="8" max="8" width="33.71"/>
    <col customWidth="1" min="9" max="9" width="37.43"/>
    <col customWidth="1" min="10" max="10" width="28.57"/>
    <col customWidth="1" min="13" max="13" width="5.0"/>
    <col customWidth="1" min="14" max="14" width="33.71"/>
    <col customWidth="1" min="15" max="15" width="37.43"/>
    <col customWidth="1" min="16" max="16" width="22.86"/>
    <col customWidth="1" min="19" max="19" width="4.86"/>
    <col customWidth="1" min="20" max="20" width="33.71"/>
    <col customWidth="1" min="21" max="21" width="37.43"/>
    <col customWidth="1" min="22" max="22" width="21.86"/>
    <col customWidth="1" min="25" max="25" width="4.43"/>
    <col customWidth="1" min="26" max="26" width="31.43"/>
    <col customWidth="1" min="27" max="27" width="37.43"/>
    <col customWidth="1" min="28" max="28" width="18.14"/>
  </cols>
  <sheetData>
    <row r="1">
      <c r="B1" s="880" t="s">
        <v>1570</v>
      </c>
      <c r="C1" s="880" t="s">
        <v>1571</v>
      </c>
      <c r="D1" s="880" t="s">
        <v>1572</v>
      </c>
      <c r="E1" s="880" t="s">
        <v>1573</v>
      </c>
      <c r="F1" s="880" t="s">
        <v>480</v>
      </c>
      <c r="H1" s="880" t="s">
        <v>1570</v>
      </c>
      <c r="I1" s="880" t="s">
        <v>1571</v>
      </c>
      <c r="J1" s="880" t="s">
        <v>1572</v>
      </c>
      <c r="K1" s="880" t="s">
        <v>1573</v>
      </c>
      <c r="L1" s="880" t="s">
        <v>480</v>
      </c>
      <c r="N1" s="880" t="s">
        <v>1570</v>
      </c>
      <c r="O1" s="880" t="s">
        <v>1571</v>
      </c>
      <c r="P1" s="880" t="s">
        <v>1572</v>
      </c>
      <c r="Q1" s="880" t="s">
        <v>1573</v>
      </c>
      <c r="R1" s="880" t="s">
        <v>480</v>
      </c>
      <c r="T1" s="880" t="s">
        <v>1570</v>
      </c>
      <c r="U1" s="880" t="s">
        <v>1571</v>
      </c>
      <c r="V1" s="880" t="s">
        <v>1572</v>
      </c>
      <c r="W1" s="880" t="s">
        <v>1573</v>
      </c>
      <c r="X1" s="880" t="s">
        <v>480</v>
      </c>
      <c r="Z1" s="880" t="s">
        <v>1570</v>
      </c>
      <c r="AA1" s="880" t="s">
        <v>1571</v>
      </c>
      <c r="AB1" s="880" t="s">
        <v>1572</v>
      </c>
      <c r="AC1" s="880" t="s">
        <v>1573</v>
      </c>
      <c r="AD1" s="880" t="s">
        <v>480</v>
      </c>
    </row>
    <row r="2">
      <c r="B2" s="881" t="s">
        <v>1574</v>
      </c>
      <c r="C2" s="882" t="s">
        <v>1575</v>
      </c>
      <c r="D2" s="883" t="s">
        <v>122</v>
      </c>
      <c r="E2" s="884">
        <v>1.1</v>
      </c>
      <c r="F2" s="885">
        <v>16.0</v>
      </c>
      <c r="H2" s="881" t="s">
        <v>1576</v>
      </c>
      <c r="I2" s="883" t="s">
        <v>122</v>
      </c>
      <c r="J2" s="883" t="s">
        <v>122</v>
      </c>
      <c r="K2" s="886">
        <v>0.6</v>
      </c>
      <c r="L2" s="887">
        <v>0.0</v>
      </c>
      <c r="N2" s="888" t="s">
        <v>1577</v>
      </c>
      <c r="O2" s="882" t="s">
        <v>1575</v>
      </c>
      <c r="P2" s="883" t="s">
        <v>122</v>
      </c>
      <c r="Q2" s="884">
        <v>1.1</v>
      </c>
      <c r="R2" s="885">
        <v>16.0</v>
      </c>
      <c r="T2" s="881" t="s">
        <v>1576</v>
      </c>
      <c r="U2" s="883" t="s">
        <v>122</v>
      </c>
      <c r="V2" s="883" t="s">
        <v>122</v>
      </c>
      <c r="W2" s="886">
        <v>0.6</v>
      </c>
      <c r="X2" s="887">
        <v>0.0</v>
      </c>
      <c r="Z2" s="888" t="s">
        <v>1578</v>
      </c>
      <c r="AA2" s="882" t="s">
        <v>1575</v>
      </c>
      <c r="AB2" s="883" t="s">
        <v>122</v>
      </c>
      <c r="AC2" s="884">
        <v>1.1</v>
      </c>
      <c r="AD2" s="885">
        <v>16.0</v>
      </c>
    </row>
    <row r="3">
      <c r="B3" s="889" t="s">
        <v>1579</v>
      </c>
      <c r="C3" s="890" t="s">
        <v>1580</v>
      </c>
      <c r="D3" s="891" t="s">
        <v>122</v>
      </c>
      <c r="E3" s="892">
        <v>1.0</v>
      </c>
      <c r="F3" s="893">
        <v>16.0</v>
      </c>
      <c r="H3" s="889" t="s">
        <v>1581</v>
      </c>
      <c r="I3" s="894" t="s">
        <v>1575</v>
      </c>
      <c r="J3" s="891" t="s">
        <v>122</v>
      </c>
      <c r="K3" s="212">
        <v>2.2</v>
      </c>
      <c r="L3" s="895">
        <v>32.0</v>
      </c>
      <c r="N3" s="889" t="s">
        <v>1582</v>
      </c>
      <c r="O3" s="890" t="s">
        <v>1580</v>
      </c>
      <c r="P3" s="891" t="s">
        <v>122</v>
      </c>
      <c r="Q3" s="892">
        <v>1.0</v>
      </c>
      <c r="R3" s="893">
        <v>16.0</v>
      </c>
      <c r="T3" s="889" t="s">
        <v>1583</v>
      </c>
      <c r="U3" s="894" t="s">
        <v>1575</v>
      </c>
      <c r="V3" s="891" t="s">
        <v>122</v>
      </c>
      <c r="W3" s="212">
        <v>1.7</v>
      </c>
      <c r="X3" s="895">
        <v>24.0</v>
      </c>
      <c r="Z3" s="889" t="s">
        <v>1584</v>
      </c>
      <c r="AA3" s="890" t="s">
        <v>1580</v>
      </c>
      <c r="AB3" s="891" t="s">
        <v>122</v>
      </c>
      <c r="AC3" s="892">
        <v>1.0</v>
      </c>
      <c r="AD3" s="893">
        <v>16.0</v>
      </c>
    </row>
    <row r="4">
      <c r="B4" s="889" t="s">
        <v>1585</v>
      </c>
      <c r="C4" s="896" t="s">
        <v>1586</v>
      </c>
      <c r="D4" s="891" t="s">
        <v>122</v>
      </c>
      <c r="E4" s="897">
        <v>1.2</v>
      </c>
      <c r="F4" s="895">
        <v>16.0</v>
      </c>
      <c r="H4" s="889" t="s">
        <v>1587</v>
      </c>
      <c r="I4" s="890" t="s">
        <v>1580</v>
      </c>
      <c r="J4" s="891" t="s">
        <v>122</v>
      </c>
      <c r="K4" s="898">
        <v>2.0</v>
      </c>
      <c r="L4" s="895">
        <v>32.0</v>
      </c>
      <c r="N4" s="889" t="s">
        <v>1588</v>
      </c>
      <c r="O4" s="896" t="s">
        <v>1586</v>
      </c>
      <c r="P4" s="891" t="s">
        <v>122</v>
      </c>
      <c r="Q4" s="897">
        <v>1.2</v>
      </c>
      <c r="R4" s="895">
        <v>16.0</v>
      </c>
      <c r="T4" s="889" t="s">
        <v>1589</v>
      </c>
      <c r="U4" s="890" t="s">
        <v>1580</v>
      </c>
      <c r="V4" s="891" t="s">
        <v>122</v>
      </c>
      <c r="W4" s="898">
        <v>1.5</v>
      </c>
      <c r="X4" s="895">
        <v>24.0</v>
      </c>
      <c r="Z4" s="889" t="s">
        <v>1590</v>
      </c>
      <c r="AA4" s="896" t="s">
        <v>1586</v>
      </c>
      <c r="AB4" s="891" t="s">
        <v>122</v>
      </c>
      <c r="AC4" s="897">
        <v>1.2</v>
      </c>
      <c r="AD4" s="895">
        <v>16.0</v>
      </c>
    </row>
    <row r="5">
      <c r="B5" s="889" t="s">
        <v>1591</v>
      </c>
      <c r="C5" s="896" t="s">
        <v>1592</v>
      </c>
      <c r="D5" s="891" t="s">
        <v>122</v>
      </c>
      <c r="E5" s="898">
        <v>1.0</v>
      </c>
      <c r="F5" s="895">
        <v>16.0</v>
      </c>
      <c r="G5" s="899"/>
      <c r="H5" s="889" t="s">
        <v>1593</v>
      </c>
      <c r="I5" s="896" t="s">
        <v>1586</v>
      </c>
      <c r="J5" s="891" t="s">
        <v>122</v>
      </c>
      <c r="K5" s="212">
        <v>2.4</v>
      </c>
      <c r="L5" s="895">
        <v>32.0</v>
      </c>
      <c r="N5" s="889" t="s">
        <v>1594</v>
      </c>
      <c r="O5" s="896" t="s">
        <v>1592</v>
      </c>
      <c r="P5" s="891" t="s">
        <v>122</v>
      </c>
      <c r="Q5" s="898">
        <v>1.0</v>
      </c>
      <c r="R5" s="895">
        <v>16.0</v>
      </c>
      <c r="T5" s="889" t="s">
        <v>1595</v>
      </c>
      <c r="U5" s="896" t="s">
        <v>1586</v>
      </c>
      <c r="V5" s="891" t="s">
        <v>122</v>
      </c>
      <c r="W5" s="212">
        <v>1.8</v>
      </c>
      <c r="X5" s="895">
        <v>24.0</v>
      </c>
      <c r="Z5" s="889" t="s">
        <v>1596</v>
      </c>
      <c r="AA5" s="896" t="s">
        <v>1592</v>
      </c>
      <c r="AB5" s="891" t="s">
        <v>122</v>
      </c>
      <c r="AC5" s="898">
        <v>1.0</v>
      </c>
      <c r="AD5" s="895">
        <v>16.0</v>
      </c>
    </row>
    <row r="6">
      <c r="B6" s="889" t="s">
        <v>1597</v>
      </c>
      <c r="C6" s="900" t="s">
        <v>1598</v>
      </c>
      <c r="D6" s="891" t="s">
        <v>122</v>
      </c>
      <c r="E6" s="901">
        <v>1.3</v>
      </c>
      <c r="F6" s="902">
        <v>16.0</v>
      </c>
      <c r="H6" s="889" t="s">
        <v>1599</v>
      </c>
      <c r="I6" s="896" t="s">
        <v>1592</v>
      </c>
      <c r="J6" s="891" t="s">
        <v>122</v>
      </c>
      <c r="K6" s="898">
        <v>2.0</v>
      </c>
      <c r="L6" s="895">
        <v>32.0</v>
      </c>
      <c r="N6" s="889" t="s">
        <v>1600</v>
      </c>
      <c r="O6" s="900" t="s">
        <v>1598</v>
      </c>
      <c r="P6" s="891" t="s">
        <v>122</v>
      </c>
      <c r="Q6" s="901">
        <v>1.3</v>
      </c>
      <c r="R6" s="902">
        <v>16.0</v>
      </c>
      <c r="T6" s="889" t="s">
        <v>1601</v>
      </c>
      <c r="U6" s="896" t="s">
        <v>1592</v>
      </c>
      <c r="V6" s="891" t="s">
        <v>122</v>
      </c>
      <c r="W6" s="898">
        <v>1.5</v>
      </c>
      <c r="X6" s="895">
        <v>24.0</v>
      </c>
      <c r="Z6" s="889" t="s">
        <v>1602</v>
      </c>
      <c r="AA6" s="900" t="s">
        <v>1598</v>
      </c>
      <c r="AB6" s="891" t="s">
        <v>122</v>
      </c>
      <c r="AC6" s="901">
        <v>1.3</v>
      </c>
      <c r="AD6" s="902">
        <v>16.0</v>
      </c>
    </row>
    <row r="7">
      <c r="B7" s="889" t="s">
        <v>1603</v>
      </c>
      <c r="C7" s="894" t="s">
        <v>1604</v>
      </c>
      <c r="D7" s="891" t="s">
        <v>122</v>
      </c>
      <c r="E7" s="901">
        <v>1.1</v>
      </c>
      <c r="F7" s="902">
        <v>16.0</v>
      </c>
      <c r="H7" s="889" t="s">
        <v>1605</v>
      </c>
      <c r="I7" s="900" t="s">
        <v>1598</v>
      </c>
      <c r="J7" s="891" t="s">
        <v>122</v>
      </c>
      <c r="K7" s="212">
        <v>2.6</v>
      </c>
      <c r="L7" s="895">
        <v>32.0</v>
      </c>
      <c r="N7" s="903" t="s">
        <v>1606</v>
      </c>
      <c r="O7" s="894" t="s">
        <v>1604</v>
      </c>
      <c r="P7" s="891" t="s">
        <v>122</v>
      </c>
      <c r="Q7" s="901">
        <v>1.1</v>
      </c>
      <c r="R7" s="902">
        <v>16.0</v>
      </c>
      <c r="T7" s="889" t="s">
        <v>1607</v>
      </c>
      <c r="U7" s="900" t="s">
        <v>1598</v>
      </c>
      <c r="V7" s="891" t="s">
        <v>122</v>
      </c>
      <c r="W7" s="898">
        <v>2.0</v>
      </c>
      <c r="X7" s="895">
        <v>24.0</v>
      </c>
      <c r="Z7" s="903" t="s">
        <v>1608</v>
      </c>
      <c r="AA7" s="894" t="s">
        <v>1604</v>
      </c>
      <c r="AB7" s="891" t="s">
        <v>122</v>
      </c>
      <c r="AC7" s="901">
        <v>1.1</v>
      </c>
      <c r="AD7" s="902">
        <v>16.0</v>
      </c>
    </row>
    <row r="8">
      <c r="B8" s="903" t="s">
        <v>1609</v>
      </c>
      <c r="C8" s="894" t="s">
        <v>1610</v>
      </c>
      <c r="D8" s="891" t="s">
        <v>122</v>
      </c>
      <c r="E8" s="901">
        <v>1.2</v>
      </c>
      <c r="F8" s="902">
        <v>16.0</v>
      </c>
      <c r="H8" s="903" t="s">
        <v>1611</v>
      </c>
      <c r="I8" s="894" t="s">
        <v>1604</v>
      </c>
      <c r="J8" s="891" t="s">
        <v>122</v>
      </c>
      <c r="K8" s="212">
        <v>2.2</v>
      </c>
      <c r="L8" s="895">
        <v>32.0</v>
      </c>
      <c r="N8" s="889" t="s">
        <v>1612</v>
      </c>
      <c r="O8" s="894" t="s">
        <v>1610</v>
      </c>
      <c r="P8" s="891" t="s">
        <v>122</v>
      </c>
      <c r="Q8" s="901">
        <v>1.2</v>
      </c>
      <c r="R8" s="902">
        <v>16.0</v>
      </c>
      <c r="T8" s="903" t="s">
        <v>1613</v>
      </c>
      <c r="U8" s="894" t="s">
        <v>1604</v>
      </c>
      <c r="V8" s="891" t="s">
        <v>122</v>
      </c>
      <c r="W8" s="212">
        <v>1.7</v>
      </c>
      <c r="X8" s="895">
        <v>24.0</v>
      </c>
      <c r="Z8" s="889" t="s">
        <v>1614</v>
      </c>
      <c r="AA8" s="894" t="s">
        <v>1610</v>
      </c>
      <c r="AB8" s="891" t="s">
        <v>122</v>
      </c>
      <c r="AC8" s="901">
        <v>1.2</v>
      </c>
      <c r="AD8" s="902">
        <v>16.0</v>
      </c>
    </row>
    <row r="9">
      <c r="B9" s="889" t="s">
        <v>1615</v>
      </c>
      <c r="C9" s="904" t="s">
        <v>1616</v>
      </c>
      <c r="D9" s="891" t="s">
        <v>122</v>
      </c>
      <c r="E9" s="905">
        <v>1.0</v>
      </c>
      <c r="F9" s="902">
        <v>16.0</v>
      </c>
      <c r="H9" s="889" t="s">
        <v>1617</v>
      </c>
      <c r="I9" s="894" t="s">
        <v>1610</v>
      </c>
      <c r="J9" s="891" t="s">
        <v>122</v>
      </c>
      <c r="K9" s="212">
        <v>2.4</v>
      </c>
      <c r="L9" s="895">
        <v>32.0</v>
      </c>
      <c r="N9" s="889" t="s">
        <v>1618</v>
      </c>
      <c r="O9" s="904" t="s">
        <v>1616</v>
      </c>
      <c r="P9" s="891" t="s">
        <v>122</v>
      </c>
      <c r="Q9" s="905">
        <v>1.0</v>
      </c>
      <c r="R9" s="902">
        <v>16.0</v>
      </c>
      <c r="T9" s="889" t="s">
        <v>1619</v>
      </c>
      <c r="U9" s="894" t="s">
        <v>1610</v>
      </c>
      <c r="V9" s="891" t="s">
        <v>122</v>
      </c>
      <c r="W9" s="212">
        <v>1.8</v>
      </c>
      <c r="X9" s="895">
        <v>24.0</v>
      </c>
      <c r="Z9" s="889" t="s">
        <v>1620</v>
      </c>
      <c r="AA9" s="904" t="s">
        <v>1616</v>
      </c>
      <c r="AB9" s="891" t="s">
        <v>122</v>
      </c>
      <c r="AC9" s="905">
        <v>1.0</v>
      </c>
      <c r="AD9" s="902">
        <v>16.0</v>
      </c>
    </row>
    <row r="10">
      <c r="B10" s="889" t="s">
        <v>1621</v>
      </c>
      <c r="C10" s="906" t="s">
        <v>1622</v>
      </c>
      <c r="D10" s="891" t="s">
        <v>122</v>
      </c>
      <c r="E10" s="901">
        <v>1.1</v>
      </c>
      <c r="F10" s="893">
        <v>16.0</v>
      </c>
      <c r="H10" s="889" t="s">
        <v>1623</v>
      </c>
      <c r="I10" s="904" t="s">
        <v>1616</v>
      </c>
      <c r="J10" s="891" t="s">
        <v>122</v>
      </c>
      <c r="K10" s="898">
        <v>2.0</v>
      </c>
      <c r="L10" s="895">
        <v>32.0</v>
      </c>
      <c r="N10" s="903" t="s">
        <v>1624</v>
      </c>
      <c r="O10" s="906" t="s">
        <v>1622</v>
      </c>
      <c r="P10" s="891" t="s">
        <v>122</v>
      </c>
      <c r="Q10" s="901">
        <v>1.1</v>
      </c>
      <c r="R10" s="893">
        <v>16.0</v>
      </c>
      <c r="T10" s="889" t="s">
        <v>1625</v>
      </c>
      <c r="U10" s="904" t="s">
        <v>1616</v>
      </c>
      <c r="V10" s="891" t="s">
        <v>122</v>
      </c>
      <c r="W10" s="898">
        <v>1.5</v>
      </c>
      <c r="X10" s="895">
        <v>24.0</v>
      </c>
      <c r="Z10" s="903" t="s">
        <v>1626</v>
      </c>
      <c r="AA10" s="906" t="s">
        <v>1622</v>
      </c>
      <c r="AB10" s="891" t="s">
        <v>122</v>
      </c>
      <c r="AC10" s="901">
        <v>1.1</v>
      </c>
      <c r="AD10" s="893">
        <v>16.0</v>
      </c>
    </row>
    <row r="11">
      <c r="B11" s="903" t="s">
        <v>1627</v>
      </c>
      <c r="C11" s="894" t="s">
        <v>1628</v>
      </c>
      <c r="D11" s="891" t="s">
        <v>122</v>
      </c>
      <c r="E11" s="212">
        <v>1.1</v>
      </c>
      <c r="F11" s="895">
        <v>16.0</v>
      </c>
      <c r="H11" s="903" t="s">
        <v>1629</v>
      </c>
      <c r="I11" s="906" t="s">
        <v>1622</v>
      </c>
      <c r="J11" s="891" t="s">
        <v>122</v>
      </c>
      <c r="K11" s="212">
        <v>2.2</v>
      </c>
      <c r="L11" s="895">
        <v>32.0</v>
      </c>
      <c r="N11" s="903" t="s">
        <v>1630</v>
      </c>
      <c r="O11" s="894" t="s">
        <v>1628</v>
      </c>
      <c r="P11" s="891" t="s">
        <v>122</v>
      </c>
      <c r="Q11" s="212">
        <v>1.1</v>
      </c>
      <c r="R11" s="895">
        <v>16.0</v>
      </c>
      <c r="T11" s="903" t="s">
        <v>1631</v>
      </c>
      <c r="U11" s="906" t="s">
        <v>1622</v>
      </c>
      <c r="V11" s="891" t="s">
        <v>122</v>
      </c>
      <c r="W11" s="212">
        <v>1.7</v>
      </c>
      <c r="X11" s="895">
        <v>24.0</v>
      </c>
      <c r="Z11" s="903" t="s">
        <v>1632</v>
      </c>
      <c r="AA11" s="894" t="s">
        <v>1628</v>
      </c>
      <c r="AB11" s="891" t="s">
        <v>122</v>
      </c>
      <c r="AC11" s="212">
        <v>1.1</v>
      </c>
      <c r="AD11" s="895">
        <v>16.0</v>
      </c>
    </row>
    <row r="12">
      <c r="B12" s="903" t="s">
        <v>1633</v>
      </c>
      <c r="C12" s="906" t="s">
        <v>1634</v>
      </c>
      <c r="D12" s="900" t="s">
        <v>1635</v>
      </c>
      <c r="E12" s="212">
        <v>1.2</v>
      </c>
      <c r="F12" s="895">
        <v>16.0</v>
      </c>
      <c r="H12" s="903" t="s">
        <v>1636</v>
      </c>
      <c r="I12" s="894" t="s">
        <v>1628</v>
      </c>
      <c r="J12" s="891" t="s">
        <v>122</v>
      </c>
      <c r="K12" s="212">
        <v>2.2</v>
      </c>
      <c r="L12" s="895">
        <v>32.0</v>
      </c>
      <c r="N12" s="903" t="s">
        <v>1637</v>
      </c>
      <c r="O12" s="894" t="s">
        <v>1638</v>
      </c>
      <c r="P12" s="900" t="s">
        <v>1635</v>
      </c>
      <c r="Q12" s="212">
        <v>1.2</v>
      </c>
      <c r="R12" s="895">
        <v>16.0</v>
      </c>
      <c r="T12" s="903" t="s">
        <v>1639</v>
      </c>
      <c r="U12" s="894" t="s">
        <v>1628</v>
      </c>
      <c r="V12" s="891" t="s">
        <v>122</v>
      </c>
      <c r="W12" s="212">
        <v>1.7</v>
      </c>
      <c r="X12" s="895">
        <v>24.0</v>
      </c>
      <c r="Z12" s="903" t="s">
        <v>1640</v>
      </c>
      <c r="AA12" s="904" t="s">
        <v>1641</v>
      </c>
      <c r="AB12" s="891" t="s">
        <v>122</v>
      </c>
      <c r="AC12" s="898">
        <v>1.0</v>
      </c>
      <c r="AD12" s="895">
        <v>16.0</v>
      </c>
    </row>
    <row r="13">
      <c r="B13" s="903" t="s">
        <v>1642</v>
      </c>
      <c r="C13" s="906" t="s">
        <v>1643</v>
      </c>
      <c r="D13" s="891" t="s">
        <v>122</v>
      </c>
      <c r="E13" s="212">
        <v>1.1</v>
      </c>
      <c r="F13" s="895">
        <v>16.0</v>
      </c>
      <c r="H13" s="903" t="s">
        <v>1644</v>
      </c>
      <c r="I13" s="904" t="s">
        <v>1641</v>
      </c>
      <c r="J13" s="891" t="s">
        <v>122</v>
      </c>
      <c r="K13" s="898">
        <v>2.0</v>
      </c>
      <c r="L13" s="895">
        <v>32.0</v>
      </c>
      <c r="N13" s="903" t="s">
        <v>1645</v>
      </c>
      <c r="O13" s="906" t="s">
        <v>1643</v>
      </c>
      <c r="P13" s="891" t="s">
        <v>122</v>
      </c>
      <c r="Q13" s="212">
        <v>1.1</v>
      </c>
      <c r="R13" s="895">
        <v>16.0</v>
      </c>
      <c r="T13" s="903" t="s">
        <v>1646</v>
      </c>
      <c r="U13" s="904" t="s">
        <v>1641</v>
      </c>
      <c r="V13" s="891" t="s">
        <v>122</v>
      </c>
      <c r="W13" s="898">
        <v>1.5</v>
      </c>
      <c r="X13" s="895">
        <v>24.0</v>
      </c>
      <c r="Z13" s="903" t="s">
        <v>1647</v>
      </c>
      <c r="AA13" s="906" t="s">
        <v>1648</v>
      </c>
      <c r="AB13" s="900" t="s">
        <v>1635</v>
      </c>
      <c r="AC13" s="212">
        <v>1.2</v>
      </c>
      <c r="AD13" s="895">
        <v>16.0</v>
      </c>
    </row>
    <row r="14">
      <c r="B14" s="903" t="s">
        <v>1649</v>
      </c>
      <c r="C14" s="907" t="s">
        <v>1650</v>
      </c>
      <c r="D14" s="891" t="s">
        <v>122</v>
      </c>
      <c r="E14" s="212">
        <v>1.4</v>
      </c>
      <c r="F14" s="895">
        <v>16.0</v>
      </c>
      <c r="H14" s="903" t="s">
        <v>1651</v>
      </c>
      <c r="I14" s="894" t="s">
        <v>1638</v>
      </c>
      <c r="J14" s="900" t="s">
        <v>1635</v>
      </c>
      <c r="K14" s="212">
        <v>2.4</v>
      </c>
      <c r="L14" s="895">
        <v>32.0</v>
      </c>
      <c r="N14" s="903" t="s">
        <v>1652</v>
      </c>
      <c r="O14" s="907" t="s">
        <v>1650</v>
      </c>
      <c r="P14" s="891" t="s">
        <v>122</v>
      </c>
      <c r="Q14" s="212">
        <v>1.4</v>
      </c>
      <c r="R14" s="895">
        <v>16.0</v>
      </c>
      <c r="T14" s="903" t="s">
        <v>1653</v>
      </c>
      <c r="U14" s="906" t="s">
        <v>1648</v>
      </c>
      <c r="V14" s="900" t="s">
        <v>1635</v>
      </c>
      <c r="W14" s="212">
        <v>1.8</v>
      </c>
      <c r="X14" s="895">
        <v>24.0</v>
      </c>
      <c r="Z14" s="903" t="s">
        <v>1654</v>
      </c>
      <c r="AA14" s="906" t="s">
        <v>1643</v>
      </c>
      <c r="AB14" s="891" t="s">
        <v>122</v>
      </c>
      <c r="AC14" s="212">
        <v>1.1</v>
      </c>
      <c r="AD14" s="895">
        <v>16.0</v>
      </c>
    </row>
    <row r="15">
      <c r="B15" s="903" t="s">
        <v>1655</v>
      </c>
      <c r="C15" s="894" t="s">
        <v>1656</v>
      </c>
      <c r="D15" s="891" t="s">
        <v>122</v>
      </c>
      <c r="E15" s="212">
        <v>1.3</v>
      </c>
      <c r="F15" s="895">
        <v>16.0</v>
      </c>
      <c r="H15" s="903" t="s">
        <v>1657</v>
      </c>
      <c r="I15" s="906" t="s">
        <v>1643</v>
      </c>
      <c r="J15" s="891" t="s">
        <v>122</v>
      </c>
      <c r="K15" s="212">
        <v>2.2</v>
      </c>
      <c r="L15" s="895">
        <v>32.0</v>
      </c>
      <c r="N15" s="903" t="s">
        <v>1658</v>
      </c>
      <c r="O15" s="894" t="s">
        <v>1656</v>
      </c>
      <c r="P15" s="891" t="s">
        <v>122</v>
      </c>
      <c r="Q15" s="212">
        <v>1.3</v>
      </c>
      <c r="R15" s="895">
        <v>16.0</v>
      </c>
      <c r="T15" s="903" t="s">
        <v>1659</v>
      </c>
      <c r="U15" s="906" t="s">
        <v>1643</v>
      </c>
      <c r="V15" s="891" t="s">
        <v>122</v>
      </c>
      <c r="W15" s="212">
        <v>1.7</v>
      </c>
      <c r="X15" s="895">
        <v>24.0</v>
      </c>
      <c r="Z15" s="903" t="s">
        <v>1660</v>
      </c>
      <c r="AA15" s="907" t="s">
        <v>1650</v>
      </c>
      <c r="AB15" s="891" t="s">
        <v>122</v>
      </c>
      <c r="AC15" s="212">
        <v>1.4</v>
      </c>
      <c r="AD15" s="895">
        <v>16.0</v>
      </c>
    </row>
    <row r="16">
      <c r="B16" s="903" t="s">
        <v>1661</v>
      </c>
      <c r="C16" s="906" t="s">
        <v>1662</v>
      </c>
      <c r="D16" s="891" t="s">
        <v>122</v>
      </c>
      <c r="E16" s="212">
        <v>1.4</v>
      </c>
      <c r="F16" s="895">
        <v>16.0</v>
      </c>
      <c r="H16" s="903" t="s">
        <v>1663</v>
      </c>
      <c r="I16" s="907" t="s">
        <v>1650</v>
      </c>
      <c r="J16" s="891" t="s">
        <v>122</v>
      </c>
      <c r="K16" s="212">
        <v>2.8</v>
      </c>
      <c r="L16" s="895">
        <v>32.0</v>
      </c>
      <c r="N16" s="903" t="s">
        <v>1664</v>
      </c>
      <c r="O16" s="906" t="s">
        <v>1662</v>
      </c>
      <c r="P16" s="891" t="s">
        <v>122</v>
      </c>
      <c r="Q16" s="212">
        <v>1.4</v>
      </c>
      <c r="R16" s="895">
        <v>16.0</v>
      </c>
      <c r="T16" s="903" t="s">
        <v>1665</v>
      </c>
      <c r="U16" s="907" t="s">
        <v>1650</v>
      </c>
      <c r="V16" s="891" t="s">
        <v>122</v>
      </c>
      <c r="W16" s="212">
        <v>2.1</v>
      </c>
      <c r="X16" s="895">
        <v>24.0</v>
      </c>
      <c r="Z16" s="903" t="s">
        <v>1666</v>
      </c>
      <c r="AA16" s="894" t="s">
        <v>1656</v>
      </c>
      <c r="AB16" s="891" t="s">
        <v>122</v>
      </c>
      <c r="AC16" s="212">
        <v>1.3</v>
      </c>
      <c r="AD16" s="895">
        <v>16.0</v>
      </c>
    </row>
    <row r="17">
      <c r="B17" s="903" t="s">
        <v>1667</v>
      </c>
      <c r="C17" s="900" t="s">
        <v>1668</v>
      </c>
      <c r="D17" s="891" t="s">
        <v>122</v>
      </c>
      <c r="E17" s="212">
        <v>1.3</v>
      </c>
      <c r="F17" s="895">
        <v>16.0</v>
      </c>
      <c r="H17" s="903" t="s">
        <v>1669</v>
      </c>
      <c r="I17" s="894" t="s">
        <v>1656</v>
      </c>
      <c r="J17" s="891" t="s">
        <v>122</v>
      </c>
      <c r="K17" s="212">
        <v>2.6</v>
      </c>
      <c r="L17" s="895">
        <v>32.0</v>
      </c>
      <c r="N17" s="903" t="s">
        <v>1670</v>
      </c>
      <c r="O17" s="900" t="s">
        <v>1668</v>
      </c>
      <c r="P17" s="891" t="s">
        <v>122</v>
      </c>
      <c r="Q17" s="212">
        <v>1.3</v>
      </c>
      <c r="R17" s="895">
        <v>16.0</v>
      </c>
      <c r="T17" s="903" t="s">
        <v>1671</v>
      </c>
      <c r="U17" s="894" t="s">
        <v>1656</v>
      </c>
      <c r="V17" s="891" t="s">
        <v>122</v>
      </c>
      <c r="W17" s="898">
        <v>2.0</v>
      </c>
      <c r="X17" s="895">
        <v>24.0</v>
      </c>
      <c r="Z17" s="903" t="s">
        <v>1672</v>
      </c>
      <c r="AA17" s="906" t="s">
        <v>1662</v>
      </c>
      <c r="AB17" s="891" t="s">
        <v>122</v>
      </c>
      <c r="AC17" s="212">
        <v>1.4</v>
      </c>
      <c r="AD17" s="895">
        <v>16.0</v>
      </c>
    </row>
    <row r="18">
      <c r="B18" s="903" t="s">
        <v>1673</v>
      </c>
      <c r="C18" s="894" t="s">
        <v>1674</v>
      </c>
      <c r="D18" s="891" t="s">
        <v>122</v>
      </c>
      <c r="E18" s="212">
        <v>1.5</v>
      </c>
      <c r="F18" s="895">
        <v>16.0</v>
      </c>
      <c r="H18" s="903" t="s">
        <v>1675</v>
      </c>
      <c r="I18" s="906" t="s">
        <v>1662</v>
      </c>
      <c r="J18" s="891" t="s">
        <v>122</v>
      </c>
      <c r="K18" s="212">
        <v>2.8</v>
      </c>
      <c r="L18" s="895">
        <v>32.0</v>
      </c>
      <c r="N18" s="903" t="s">
        <v>1676</v>
      </c>
      <c r="O18" s="894" t="s">
        <v>1674</v>
      </c>
      <c r="P18" s="891" t="s">
        <v>122</v>
      </c>
      <c r="Q18" s="212">
        <v>1.5</v>
      </c>
      <c r="R18" s="895">
        <v>16.0</v>
      </c>
      <c r="T18" s="903" t="s">
        <v>1677</v>
      </c>
      <c r="U18" s="906" t="s">
        <v>1662</v>
      </c>
      <c r="V18" s="891" t="s">
        <v>122</v>
      </c>
      <c r="W18" s="212">
        <v>2.1</v>
      </c>
      <c r="X18" s="895">
        <v>24.0</v>
      </c>
      <c r="Z18" s="903" t="s">
        <v>1678</v>
      </c>
      <c r="AA18" s="900" t="s">
        <v>1668</v>
      </c>
      <c r="AB18" s="891" t="s">
        <v>122</v>
      </c>
      <c r="AC18" s="212">
        <v>1.3</v>
      </c>
      <c r="AD18" s="895">
        <v>16.0</v>
      </c>
    </row>
    <row r="19">
      <c r="B19" s="903" t="s">
        <v>1679</v>
      </c>
      <c r="C19" s="904" t="s">
        <v>1680</v>
      </c>
      <c r="D19" s="891" t="s">
        <v>122</v>
      </c>
      <c r="E19" s="898">
        <v>1.0</v>
      </c>
      <c r="F19" s="895">
        <v>16.0</v>
      </c>
      <c r="H19" s="903" t="s">
        <v>1681</v>
      </c>
      <c r="I19" s="900" t="s">
        <v>1668</v>
      </c>
      <c r="J19" s="891" t="s">
        <v>122</v>
      </c>
      <c r="K19" s="212">
        <v>2.6</v>
      </c>
      <c r="L19" s="895">
        <v>32.0</v>
      </c>
      <c r="N19" s="903" t="s">
        <v>1682</v>
      </c>
      <c r="O19" s="904" t="s">
        <v>1680</v>
      </c>
      <c r="P19" s="891" t="s">
        <v>122</v>
      </c>
      <c r="Q19" s="898">
        <v>1.0</v>
      </c>
      <c r="R19" s="895">
        <v>16.0</v>
      </c>
      <c r="T19" s="903" t="s">
        <v>1683</v>
      </c>
      <c r="U19" s="900" t="s">
        <v>1668</v>
      </c>
      <c r="V19" s="891" t="s">
        <v>122</v>
      </c>
      <c r="W19" s="898">
        <v>2.0</v>
      </c>
      <c r="X19" s="895">
        <v>24.0</v>
      </c>
      <c r="Z19" s="903" t="s">
        <v>1684</v>
      </c>
      <c r="AA19" s="894" t="s">
        <v>1674</v>
      </c>
      <c r="AB19" s="891" t="s">
        <v>122</v>
      </c>
      <c r="AC19" s="212">
        <v>1.5</v>
      </c>
      <c r="AD19" s="895">
        <v>16.0</v>
      </c>
    </row>
    <row r="20">
      <c r="B20" s="903" t="s">
        <v>1685</v>
      </c>
      <c r="C20" s="900" t="s">
        <v>1686</v>
      </c>
      <c r="D20" s="891" t="s">
        <v>122</v>
      </c>
      <c r="E20" s="212">
        <v>1.4</v>
      </c>
      <c r="F20" s="895">
        <v>16.0</v>
      </c>
      <c r="H20" s="903" t="s">
        <v>1687</v>
      </c>
      <c r="I20" s="894" t="s">
        <v>1674</v>
      </c>
      <c r="J20" s="891" t="s">
        <v>122</v>
      </c>
      <c r="K20" s="898">
        <v>3.0</v>
      </c>
      <c r="L20" s="895">
        <v>32.0</v>
      </c>
      <c r="N20" s="903" t="s">
        <v>1688</v>
      </c>
      <c r="O20" s="900" t="s">
        <v>1686</v>
      </c>
      <c r="P20" s="891" t="s">
        <v>122</v>
      </c>
      <c r="Q20" s="212">
        <v>1.4</v>
      </c>
      <c r="R20" s="895">
        <v>16.0</v>
      </c>
      <c r="T20" s="903" t="s">
        <v>1689</v>
      </c>
      <c r="U20" s="894" t="s">
        <v>1674</v>
      </c>
      <c r="V20" s="891" t="s">
        <v>122</v>
      </c>
      <c r="W20" s="898">
        <v>2.3</v>
      </c>
      <c r="X20" s="895">
        <v>24.0</v>
      </c>
      <c r="Z20" s="903" t="s">
        <v>1690</v>
      </c>
      <c r="AA20" s="904" t="s">
        <v>1680</v>
      </c>
      <c r="AB20" s="891" t="s">
        <v>122</v>
      </c>
      <c r="AC20" s="898">
        <v>1.0</v>
      </c>
      <c r="AD20" s="895">
        <v>16.0</v>
      </c>
    </row>
    <row r="21">
      <c r="B21" s="903" t="s">
        <v>1691</v>
      </c>
      <c r="C21" s="900" t="s">
        <v>1692</v>
      </c>
      <c r="D21" s="891" t="s">
        <v>122</v>
      </c>
      <c r="E21" s="212">
        <v>1.1</v>
      </c>
      <c r="F21" s="895">
        <v>16.0</v>
      </c>
      <c r="H21" s="903" t="s">
        <v>1693</v>
      </c>
      <c r="I21" s="904" t="s">
        <v>1680</v>
      </c>
      <c r="J21" s="891" t="s">
        <v>122</v>
      </c>
      <c r="K21" s="898">
        <v>2.0</v>
      </c>
      <c r="L21" s="895">
        <v>32.0</v>
      </c>
      <c r="N21" s="903" t="s">
        <v>1694</v>
      </c>
      <c r="O21" s="900" t="s">
        <v>1695</v>
      </c>
      <c r="P21" s="891" t="s">
        <v>122</v>
      </c>
      <c r="Q21" s="212">
        <v>1.5</v>
      </c>
      <c r="R21" s="895">
        <v>16.0</v>
      </c>
      <c r="T21" s="903" t="s">
        <v>1696</v>
      </c>
      <c r="U21" s="904" t="s">
        <v>1680</v>
      </c>
      <c r="V21" s="891" t="s">
        <v>122</v>
      </c>
      <c r="W21" s="898">
        <v>1.5</v>
      </c>
      <c r="X21" s="895">
        <v>24.0</v>
      </c>
      <c r="Z21" s="903" t="s">
        <v>1697</v>
      </c>
      <c r="AA21" s="900" t="s">
        <v>1686</v>
      </c>
      <c r="AB21" s="891" t="s">
        <v>122</v>
      </c>
      <c r="AC21" s="212">
        <v>1.4</v>
      </c>
      <c r="AD21" s="895">
        <v>16.0</v>
      </c>
    </row>
    <row r="22">
      <c r="B22" s="903" t="s">
        <v>1698</v>
      </c>
      <c r="C22" s="900" t="s">
        <v>1695</v>
      </c>
      <c r="D22" s="891" t="s">
        <v>122</v>
      </c>
      <c r="E22" s="212">
        <v>1.5</v>
      </c>
      <c r="F22" s="895">
        <v>16.0</v>
      </c>
      <c r="H22" s="903" t="s">
        <v>1699</v>
      </c>
      <c r="I22" s="900" t="s">
        <v>1686</v>
      </c>
      <c r="J22" s="891" t="s">
        <v>122</v>
      </c>
      <c r="K22" s="212">
        <v>2.8</v>
      </c>
      <c r="L22" s="895">
        <v>32.0</v>
      </c>
      <c r="N22" s="903" t="s">
        <v>1700</v>
      </c>
      <c r="O22" s="900" t="s">
        <v>1701</v>
      </c>
      <c r="P22" s="891" t="s">
        <v>122</v>
      </c>
      <c r="Q22" s="212">
        <v>1.2</v>
      </c>
      <c r="R22" s="895">
        <v>16.0</v>
      </c>
      <c r="T22" s="903" t="s">
        <v>1702</v>
      </c>
      <c r="U22" s="900" t="s">
        <v>1686</v>
      </c>
      <c r="V22" s="891" t="s">
        <v>122</v>
      </c>
      <c r="W22" s="212">
        <v>2.1</v>
      </c>
      <c r="X22" s="895">
        <v>24.0</v>
      </c>
      <c r="Z22" s="903" t="s">
        <v>1703</v>
      </c>
      <c r="AA22" s="900" t="s">
        <v>1692</v>
      </c>
      <c r="AB22" s="891" t="s">
        <v>122</v>
      </c>
      <c r="AC22" s="212">
        <v>1.1</v>
      </c>
      <c r="AD22" s="895">
        <v>16.0</v>
      </c>
    </row>
    <row r="23">
      <c r="B23" s="903" t="s">
        <v>1704</v>
      </c>
      <c r="C23" s="900" t="s">
        <v>1705</v>
      </c>
      <c r="D23" s="891" t="s">
        <v>122</v>
      </c>
      <c r="E23" s="212">
        <v>1.6</v>
      </c>
      <c r="F23" s="895">
        <v>16.0</v>
      </c>
      <c r="H23" s="903" t="s">
        <v>1706</v>
      </c>
      <c r="I23" s="900" t="s">
        <v>1692</v>
      </c>
      <c r="J23" s="891" t="s">
        <v>122</v>
      </c>
      <c r="K23" s="212">
        <v>2.2</v>
      </c>
      <c r="L23" s="895">
        <v>32.0</v>
      </c>
      <c r="N23" s="903" t="s">
        <v>1707</v>
      </c>
      <c r="O23" s="900" t="s">
        <v>1705</v>
      </c>
      <c r="P23" s="891" t="s">
        <v>122</v>
      </c>
      <c r="Q23" s="212">
        <v>1.6</v>
      </c>
      <c r="R23" s="895">
        <v>16.0</v>
      </c>
      <c r="T23" s="903" t="s">
        <v>1708</v>
      </c>
      <c r="U23" s="900" t="s">
        <v>1692</v>
      </c>
      <c r="V23" s="891" t="s">
        <v>122</v>
      </c>
      <c r="W23" s="212">
        <v>1.7</v>
      </c>
      <c r="X23" s="895">
        <v>24.0</v>
      </c>
      <c r="Z23" s="903" t="s">
        <v>1709</v>
      </c>
      <c r="AA23" s="900" t="s">
        <v>1695</v>
      </c>
      <c r="AB23" s="891" t="s">
        <v>122</v>
      </c>
      <c r="AC23" s="212">
        <v>1.5</v>
      </c>
      <c r="AD23" s="895">
        <v>16.0</v>
      </c>
    </row>
    <row r="24">
      <c r="B24" s="903" t="s">
        <v>1710</v>
      </c>
      <c r="C24" s="900" t="s">
        <v>1711</v>
      </c>
      <c r="D24" s="891" t="s">
        <v>122</v>
      </c>
      <c r="E24" s="212">
        <v>1.4</v>
      </c>
      <c r="F24" s="895">
        <v>16.0</v>
      </c>
      <c r="H24" s="903" t="s">
        <v>1712</v>
      </c>
      <c r="I24" s="900" t="s">
        <v>1695</v>
      </c>
      <c r="J24" s="891" t="s">
        <v>122</v>
      </c>
      <c r="K24" s="898">
        <v>3.0</v>
      </c>
      <c r="L24" s="895">
        <v>32.0</v>
      </c>
      <c r="N24" s="903" t="s">
        <v>1713</v>
      </c>
      <c r="O24" s="900" t="s">
        <v>1711</v>
      </c>
      <c r="P24" s="891" t="s">
        <v>122</v>
      </c>
      <c r="Q24" s="212">
        <v>1.4</v>
      </c>
      <c r="R24" s="895">
        <v>16.0</v>
      </c>
      <c r="T24" s="903" t="s">
        <v>1714</v>
      </c>
      <c r="U24" s="900" t="s">
        <v>1695</v>
      </c>
      <c r="V24" s="891" t="s">
        <v>122</v>
      </c>
      <c r="W24" s="898">
        <v>2.3</v>
      </c>
      <c r="X24" s="895">
        <v>24.0</v>
      </c>
      <c r="Z24" s="903" t="s">
        <v>1715</v>
      </c>
      <c r="AA24" s="900" t="s">
        <v>1701</v>
      </c>
      <c r="AB24" s="891" t="s">
        <v>122</v>
      </c>
      <c r="AC24" s="212">
        <v>1.2</v>
      </c>
      <c r="AD24" s="895">
        <v>16.0</v>
      </c>
    </row>
    <row r="25">
      <c r="B25" s="903" t="s">
        <v>1716</v>
      </c>
      <c r="C25" s="900" t="s">
        <v>1717</v>
      </c>
      <c r="D25" s="891" t="s">
        <v>122</v>
      </c>
      <c r="E25" s="212">
        <v>1.1</v>
      </c>
      <c r="F25" s="895">
        <v>16.0</v>
      </c>
      <c r="H25" s="903" t="s">
        <v>1718</v>
      </c>
      <c r="I25" s="900" t="s">
        <v>1701</v>
      </c>
      <c r="J25" s="891" t="s">
        <v>122</v>
      </c>
      <c r="K25" s="212">
        <v>2.4</v>
      </c>
      <c r="L25" s="895">
        <v>32.0</v>
      </c>
      <c r="N25" s="903" t="s">
        <v>1719</v>
      </c>
      <c r="O25" s="900" t="s">
        <v>1717</v>
      </c>
      <c r="P25" s="891" t="s">
        <v>122</v>
      </c>
      <c r="Q25" s="212">
        <v>1.1</v>
      </c>
      <c r="R25" s="895">
        <v>16.0</v>
      </c>
      <c r="T25" s="903" t="s">
        <v>1720</v>
      </c>
      <c r="U25" s="900" t="s">
        <v>1701</v>
      </c>
      <c r="V25" s="891" t="s">
        <v>122</v>
      </c>
      <c r="W25" s="212">
        <v>1.8</v>
      </c>
      <c r="X25" s="895">
        <v>24.0</v>
      </c>
      <c r="Z25" s="903" t="s">
        <v>1721</v>
      </c>
      <c r="AA25" s="900" t="s">
        <v>1705</v>
      </c>
      <c r="AB25" s="891" t="s">
        <v>122</v>
      </c>
      <c r="AC25" s="212">
        <v>1.6</v>
      </c>
      <c r="AD25" s="895">
        <v>16.0</v>
      </c>
    </row>
    <row r="26">
      <c r="B26" s="903" t="s">
        <v>1722</v>
      </c>
      <c r="C26" s="900" t="s">
        <v>1723</v>
      </c>
      <c r="D26" s="891" t="s">
        <v>122</v>
      </c>
      <c r="E26" s="898">
        <v>1.0</v>
      </c>
      <c r="F26" s="895">
        <v>16.0</v>
      </c>
      <c r="H26" s="903" t="s">
        <v>1724</v>
      </c>
      <c r="I26" s="900" t="s">
        <v>1705</v>
      </c>
      <c r="J26" s="891" t="s">
        <v>122</v>
      </c>
      <c r="K26" s="212">
        <v>3.2</v>
      </c>
      <c r="L26" s="895">
        <v>32.0</v>
      </c>
      <c r="N26" s="903" t="s">
        <v>1725</v>
      </c>
      <c r="O26" s="900" t="s">
        <v>1723</v>
      </c>
      <c r="P26" s="891" t="s">
        <v>122</v>
      </c>
      <c r="Q26" s="898">
        <v>1.0</v>
      </c>
      <c r="R26" s="895">
        <v>16.0</v>
      </c>
      <c r="T26" s="903" t="s">
        <v>1726</v>
      </c>
      <c r="U26" s="900" t="s">
        <v>1705</v>
      </c>
      <c r="V26" s="891" t="s">
        <v>122</v>
      </c>
      <c r="W26" s="212">
        <v>2.4</v>
      </c>
      <c r="X26" s="895">
        <v>24.0</v>
      </c>
      <c r="Z26" s="903" t="s">
        <v>1727</v>
      </c>
      <c r="AA26" s="900" t="s">
        <v>1711</v>
      </c>
      <c r="AB26" s="891" t="s">
        <v>122</v>
      </c>
      <c r="AC26" s="212">
        <v>1.4</v>
      </c>
      <c r="AD26" s="895">
        <v>16.0</v>
      </c>
    </row>
    <row r="27">
      <c r="B27" s="903" t="s">
        <v>1728</v>
      </c>
      <c r="C27" s="900" t="s">
        <v>1729</v>
      </c>
      <c r="D27" s="891" t="s">
        <v>122</v>
      </c>
      <c r="E27" s="212">
        <v>1.3</v>
      </c>
      <c r="F27" s="895">
        <v>16.0</v>
      </c>
      <c r="H27" s="903" t="s">
        <v>1730</v>
      </c>
      <c r="I27" s="900" t="s">
        <v>1711</v>
      </c>
      <c r="J27" s="891" t="s">
        <v>122</v>
      </c>
      <c r="K27" s="212">
        <v>2.8</v>
      </c>
      <c r="L27" s="895">
        <v>32.0</v>
      </c>
      <c r="N27" s="903" t="s">
        <v>1731</v>
      </c>
      <c r="O27" s="900" t="s">
        <v>1729</v>
      </c>
      <c r="P27" s="891" t="s">
        <v>122</v>
      </c>
      <c r="Q27" s="212">
        <v>1.3</v>
      </c>
      <c r="R27" s="895">
        <v>16.0</v>
      </c>
      <c r="T27" s="903" t="s">
        <v>1732</v>
      </c>
      <c r="U27" s="900" t="s">
        <v>1711</v>
      </c>
      <c r="V27" s="891" t="s">
        <v>122</v>
      </c>
      <c r="W27" s="212">
        <v>2.1</v>
      </c>
      <c r="X27" s="895">
        <v>24.0</v>
      </c>
      <c r="Z27" s="903" t="s">
        <v>1733</v>
      </c>
      <c r="AA27" s="900" t="s">
        <v>1717</v>
      </c>
      <c r="AB27" s="891" t="s">
        <v>122</v>
      </c>
      <c r="AC27" s="212">
        <v>1.1</v>
      </c>
      <c r="AD27" s="895">
        <v>16.0</v>
      </c>
    </row>
    <row r="28">
      <c r="B28" s="903" t="s">
        <v>1734</v>
      </c>
      <c r="C28" s="900" t="s">
        <v>1735</v>
      </c>
      <c r="D28" s="891" t="s">
        <v>122</v>
      </c>
      <c r="E28" s="212">
        <v>1.5</v>
      </c>
      <c r="F28" s="895">
        <v>16.0</v>
      </c>
      <c r="H28" s="903" t="s">
        <v>1736</v>
      </c>
      <c r="I28" s="900" t="s">
        <v>1717</v>
      </c>
      <c r="J28" s="891" t="s">
        <v>122</v>
      </c>
      <c r="K28" s="212">
        <v>2.2</v>
      </c>
      <c r="L28" s="895">
        <v>32.0</v>
      </c>
      <c r="N28" s="903" t="s">
        <v>1737</v>
      </c>
      <c r="O28" s="900" t="s">
        <v>1735</v>
      </c>
      <c r="P28" s="891" t="s">
        <v>122</v>
      </c>
      <c r="Q28" s="212">
        <v>1.5</v>
      </c>
      <c r="R28" s="895">
        <v>16.0</v>
      </c>
      <c r="T28" s="903" t="s">
        <v>1738</v>
      </c>
      <c r="U28" s="900" t="s">
        <v>1717</v>
      </c>
      <c r="V28" s="891" t="s">
        <v>122</v>
      </c>
      <c r="W28" s="212">
        <v>1.7</v>
      </c>
      <c r="X28" s="895">
        <v>24.0</v>
      </c>
      <c r="Z28" s="903" t="s">
        <v>1739</v>
      </c>
      <c r="AA28" s="900" t="s">
        <v>1723</v>
      </c>
      <c r="AB28" s="891" t="s">
        <v>122</v>
      </c>
      <c r="AC28" s="898">
        <v>1.0</v>
      </c>
      <c r="AD28" s="895">
        <v>16.0</v>
      </c>
    </row>
    <row r="29">
      <c r="B29" s="903" t="s">
        <v>1740</v>
      </c>
      <c r="C29" s="900" t="s">
        <v>1741</v>
      </c>
      <c r="D29" s="891" t="s">
        <v>122</v>
      </c>
      <c r="E29" s="212">
        <v>1.6</v>
      </c>
      <c r="F29" s="895">
        <v>16.0</v>
      </c>
      <c r="H29" s="903" t="s">
        <v>1742</v>
      </c>
      <c r="I29" s="900" t="s">
        <v>1723</v>
      </c>
      <c r="J29" s="891" t="s">
        <v>122</v>
      </c>
      <c r="K29" s="898">
        <v>2.0</v>
      </c>
      <c r="L29" s="895">
        <v>32.0</v>
      </c>
      <c r="N29" s="903" t="s">
        <v>1743</v>
      </c>
      <c r="O29" s="900" t="s">
        <v>1741</v>
      </c>
      <c r="P29" s="891" t="s">
        <v>122</v>
      </c>
      <c r="Q29" s="212">
        <v>1.6</v>
      </c>
      <c r="R29" s="895">
        <v>16.0</v>
      </c>
      <c r="T29" s="903" t="s">
        <v>1744</v>
      </c>
      <c r="U29" s="900" t="s">
        <v>1723</v>
      </c>
      <c r="V29" s="891" t="s">
        <v>122</v>
      </c>
      <c r="W29" s="898">
        <v>1.5</v>
      </c>
      <c r="X29" s="895">
        <v>24.0</v>
      </c>
      <c r="Z29" s="903" t="s">
        <v>1745</v>
      </c>
      <c r="AA29" s="900" t="s">
        <v>1729</v>
      </c>
      <c r="AB29" s="891" t="s">
        <v>122</v>
      </c>
      <c r="AC29" s="212">
        <v>1.3</v>
      </c>
      <c r="AD29" s="895">
        <v>16.0</v>
      </c>
    </row>
    <row r="30">
      <c r="B30" s="903" t="s">
        <v>1746</v>
      </c>
      <c r="C30" s="900" t="s">
        <v>1747</v>
      </c>
      <c r="D30" s="891" t="s">
        <v>122</v>
      </c>
      <c r="E30" s="212">
        <v>1.2</v>
      </c>
      <c r="F30" s="895">
        <v>16.0</v>
      </c>
      <c r="H30" s="903" t="s">
        <v>1748</v>
      </c>
      <c r="I30" s="900" t="s">
        <v>1729</v>
      </c>
      <c r="J30" s="891" t="s">
        <v>122</v>
      </c>
      <c r="K30" s="212">
        <v>2.6</v>
      </c>
      <c r="L30" s="895">
        <v>32.0</v>
      </c>
      <c r="N30" s="903" t="s">
        <v>1749</v>
      </c>
      <c r="O30" s="900" t="s">
        <v>1747</v>
      </c>
      <c r="P30" s="891" t="s">
        <v>122</v>
      </c>
      <c r="Q30" s="212">
        <v>1.2</v>
      </c>
      <c r="R30" s="895">
        <v>16.0</v>
      </c>
      <c r="T30" s="903" t="s">
        <v>1750</v>
      </c>
      <c r="U30" s="900" t="s">
        <v>1729</v>
      </c>
      <c r="V30" s="891" t="s">
        <v>122</v>
      </c>
      <c r="W30" s="898">
        <v>2.0</v>
      </c>
      <c r="X30" s="895">
        <v>24.0</v>
      </c>
      <c r="Z30" s="903" t="s">
        <v>1751</v>
      </c>
      <c r="AA30" s="900" t="s">
        <v>1735</v>
      </c>
      <c r="AB30" s="891" t="s">
        <v>122</v>
      </c>
      <c r="AC30" s="212">
        <v>1.5</v>
      </c>
      <c r="AD30" s="895">
        <v>16.0</v>
      </c>
    </row>
    <row r="31">
      <c r="B31" s="903" t="s">
        <v>1752</v>
      </c>
      <c r="C31" s="900" t="s">
        <v>1753</v>
      </c>
      <c r="D31" s="891" t="s">
        <v>122</v>
      </c>
      <c r="E31" s="212">
        <v>1.2</v>
      </c>
      <c r="F31" s="895">
        <v>16.0</v>
      </c>
      <c r="H31" s="903" t="s">
        <v>1754</v>
      </c>
      <c r="I31" s="900" t="s">
        <v>1735</v>
      </c>
      <c r="J31" s="891" t="s">
        <v>122</v>
      </c>
      <c r="K31" s="898">
        <v>3.0</v>
      </c>
      <c r="L31" s="895">
        <v>32.0</v>
      </c>
      <c r="N31" s="903" t="s">
        <v>1755</v>
      </c>
      <c r="O31" s="900" t="s">
        <v>1753</v>
      </c>
      <c r="P31" s="891" t="s">
        <v>122</v>
      </c>
      <c r="Q31" s="212">
        <v>1.2</v>
      </c>
      <c r="R31" s="895">
        <v>16.0</v>
      </c>
      <c r="T31" s="903" t="s">
        <v>1756</v>
      </c>
      <c r="U31" s="900" t="s">
        <v>1735</v>
      </c>
      <c r="V31" s="891" t="s">
        <v>122</v>
      </c>
      <c r="W31" s="898">
        <v>2.3</v>
      </c>
      <c r="X31" s="895">
        <v>24.0</v>
      </c>
      <c r="Z31" s="903" t="s">
        <v>1757</v>
      </c>
      <c r="AA31" s="900" t="s">
        <v>1741</v>
      </c>
      <c r="AB31" s="891" t="s">
        <v>122</v>
      </c>
      <c r="AC31" s="212">
        <v>1.6</v>
      </c>
      <c r="AD31" s="895">
        <v>16.0</v>
      </c>
    </row>
    <row r="32">
      <c r="B32" s="903" t="s">
        <v>1758</v>
      </c>
      <c r="C32" s="900" t="s">
        <v>1759</v>
      </c>
      <c r="D32" s="891" t="s">
        <v>122</v>
      </c>
      <c r="E32" s="898">
        <v>1.0</v>
      </c>
      <c r="F32" s="895">
        <v>16.0</v>
      </c>
      <c r="H32" s="903" t="s">
        <v>1760</v>
      </c>
      <c r="I32" s="900" t="s">
        <v>1741</v>
      </c>
      <c r="J32" s="891" t="s">
        <v>122</v>
      </c>
      <c r="K32" s="212">
        <v>3.2</v>
      </c>
      <c r="L32" s="895">
        <v>32.0</v>
      </c>
      <c r="N32" s="903" t="s">
        <v>1761</v>
      </c>
      <c r="O32" s="900" t="s">
        <v>1759</v>
      </c>
      <c r="P32" s="891" t="s">
        <v>122</v>
      </c>
      <c r="Q32" s="898">
        <v>1.0</v>
      </c>
      <c r="R32" s="895">
        <v>16.0</v>
      </c>
      <c r="T32" s="903" t="s">
        <v>1762</v>
      </c>
      <c r="U32" s="900" t="s">
        <v>1741</v>
      </c>
      <c r="V32" s="891" t="s">
        <v>122</v>
      </c>
      <c r="W32" s="212">
        <v>2.4</v>
      </c>
      <c r="X32" s="895">
        <v>24.0</v>
      </c>
      <c r="Z32" s="903" t="s">
        <v>1763</v>
      </c>
      <c r="AA32" s="900" t="s">
        <v>1747</v>
      </c>
      <c r="AB32" s="891" t="s">
        <v>122</v>
      </c>
      <c r="AC32" s="212">
        <v>1.2</v>
      </c>
      <c r="AD32" s="895">
        <v>16.0</v>
      </c>
    </row>
    <row r="33">
      <c r="B33" s="903" t="s">
        <v>1764</v>
      </c>
      <c r="C33" s="900" t="s">
        <v>1765</v>
      </c>
      <c r="D33" s="891" t="s">
        <v>122</v>
      </c>
      <c r="E33" s="212">
        <v>1.3</v>
      </c>
      <c r="F33" s="895">
        <v>16.0</v>
      </c>
      <c r="H33" s="903" t="s">
        <v>1766</v>
      </c>
      <c r="I33" s="900" t="s">
        <v>1747</v>
      </c>
      <c r="J33" s="891" t="s">
        <v>122</v>
      </c>
      <c r="K33" s="212">
        <v>2.4</v>
      </c>
      <c r="L33" s="895">
        <v>32.0</v>
      </c>
      <c r="N33" s="903" t="s">
        <v>1767</v>
      </c>
      <c r="O33" s="900" t="s">
        <v>1765</v>
      </c>
      <c r="P33" s="891" t="s">
        <v>122</v>
      </c>
      <c r="Q33" s="212">
        <v>1.3</v>
      </c>
      <c r="R33" s="895">
        <v>16.0</v>
      </c>
      <c r="T33" s="903" t="s">
        <v>1768</v>
      </c>
      <c r="U33" s="900" t="s">
        <v>1747</v>
      </c>
      <c r="V33" s="891" t="s">
        <v>122</v>
      </c>
      <c r="W33" s="212">
        <v>1.8</v>
      </c>
      <c r="X33" s="895">
        <v>24.0</v>
      </c>
      <c r="Z33" s="903" t="s">
        <v>1769</v>
      </c>
      <c r="AA33" s="900" t="s">
        <v>1753</v>
      </c>
      <c r="AB33" s="891" t="s">
        <v>122</v>
      </c>
      <c r="AC33" s="212">
        <v>1.2</v>
      </c>
      <c r="AD33" s="895">
        <v>16.0</v>
      </c>
    </row>
    <row r="34">
      <c r="B34" s="903" t="s">
        <v>1770</v>
      </c>
      <c r="C34" s="908" t="s">
        <v>1771</v>
      </c>
      <c r="D34" s="891" t="s">
        <v>122</v>
      </c>
      <c r="E34" s="212">
        <v>1.6</v>
      </c>
      <c r="F34" s="895">
        <v>16.0</v>
      </c>
      <c r="H34" s="903" t="s">
        <v>1772</v>
      </c>
      <c r="I34" s="900" t="s">
        <v>1753</v>
      </c>
      <c r="J34" s="891" t="s">
        <v>122</v>
      </c>
      <c r="K34" s="212">
        <v>2.4</v>
      </c>
      <c r="L34" s="895">
        <v>32.0</v>
      </c>
      <c r="N34" s="903" t="s">
        <v>1773</v>
      </c>
      <c r="O34" s="908" t="s">
        <v>1771</v>
      </c>
      <c r="P34" s="891" t="s">
        <v>122</v>
      </c>
      <c r="Q34" s="212">
        <v>1.6</v>
      </c>
      <c r="R34" s="895">
        <v>16.0</v>
      </c>
      <c r="T34" s="903" t="s">
        <v>1774</v>
      </c>
      <c r="U34" s="900" t="s">
        <v>1753</v>
      </c>
      <c r="V34" s="891" t="s">
        <v>122</v>
      </c>
      <c r="W34" s="212">
        <v>1.8</v>
      </c>
      <c r="X34" s="895">
        <v>24.0</v>
      </c>
      <c r="Z34" s="903" t="s">
        <v>1775</v>
      </c>
      <c r="AA34" s="900" t="s">
        <v>1759</v>
      </c>
      <c r="AB34" s="891" t="s">
        <v>122</v>
      </c>
      <c r="AC34" s="898">
        <v>1.0</v>
      </c>
      <c r="AD34" s="895">
        <v>16.0</v>
      </c>
    </row>
    <row r="35">
      <c r="B35" s="903" t="s">
        <v>1776</v>
      </c>
      <c r="C35" s="900" t="s">
        <v>1777</v>
      </c>
      <c r="D35" s="891" t="s">
        <v>122</v>
      </c>
      <c r="E35" s="212">
        <v>1.4</v>
      </c>
      <c r="F35" s="895">
        <v>16.0</v>
      </c>
      <c r="H35" s="903" t="s">
        <v>1778</v>
      </c>
      <c r="I35" s="900" t="s">
        <v>1759</v>
      </c>
      <c r="J35" s="891" t="s">
        <v>122</v>
      </c>
      <c r="K35" s="898">
        <v>2.0</v>
      </c>
      <c r="L35" s="895">
        <v>32.0</v>
      </c>
      <c r="N35" s="903" t="s">
        <v>1779</v>
      </c>
      <c r="O35" s="900" t="s">
        <v>1777</v>
      </c>
      <c r="P35" s="891" t="s">
        <v>122</v>
      </c>
      <c r="Q35" s="212">
        <v>1.4</v>
      </c>
      <c r="R35" s="895">
        <v>16.0</v>
      </c>
      <c r="T35" s="903" t="s">
        <v>1780</v>
      </c>
      <c r="U35" s="900" t="s">
        <v>1759</v>
      </c>
      <c r="V35" s="891" t="s">
        <v>122</v>
      </c>
      <c r="W35" s="898">
        <v>1.5</v>
      </c>
      <c r="X35" s="895">
        <v>24.0</v>
      </c>
      <c r="Z35" s="903" t="s">
        <v>1781</v>
      </c>
      <c r="AA35" s="900" t="s">
        <v>1765</v>
      </c>
      <c r="AB35" s="891" t="s">
        <v>122</v>
      </c>
      <c r="AC35" s="212">
        <v>1.3</v>
      </c>
      <c r="AD35" s="895">
        <v>16.0</v>
      </c>
    </row>
    <row r="36">
      <c r="B36" s="903" t="s">
        <v>1782</v>
      </c>
      <c r="C36" s="212" t="s">
        <v>122</v>
      </c>
      <c r="D36" s="891" t="s">
        <v>122</v>
      </c>
      <c r="E36" s="212">
        <v>1.1</v>
      </c>
      <c r="F36" s="895">
        <v>16.0</v>
      </c>
      <c r="H36" s="903" t="s">
        <v>1783</v>
      </c>
      <c r="I36" s="900" t="s">
        <v>1765</v>
      </c>
      <c r="J36" s="891" t="s">
        <v>122</v>
      </c>
      <c r="K36" s="212">
        <v>2.6</v>
      </c>
      <c r="L36" s="895">
        <v>32.0</v>
      </c>
      <c r="N36" s="903" t="s">
        <v>1784</v>
      </c>
      <c r="O36" s="891" t="s">
        <v>122</v>
      </c>
      <c r="P36" s="891" t="s">
        <v>122</v>
      </c>
      <c r="Q36" s="212">
        <v>1.1</v>
      </c>
      <c r="R36" s="895">
        <v>16.0</v>
      </c>
      <c r="T36" s="903" t="s">
        <v>1785</v>
      </c>
      <c r="U36" s="900" t="s">
        <v>1765</v>
      </c>
      <c r="V36" s="891" t="s">
        <v>122</v>
      </c>
      <c r="W36" s="898">
        <v>2.0</v>
      </c>
      <c r="X36" s="895">
        <v>24.0</v>
      </c>
      <c r="Z36" s="903" t="s">
        <v>1786</v>
      </c>
      <c r="AA36" s="908" t="s">
        <v>1771</v>
      </c>
      <c r="AB36" s="891" t="s">
        <v>122</v>
      </c>
      <c r="AC36" s="212">
        <v>1.6</v>
      </c>
      <c r="AD36" s="895">
        <v>16.0</v>
      </c>
    </row>
    <row r="37">
      <c r="B37" s="909" t="s">
        <v>1787</v>
      </c>
      <c r="C37" s="908" t="s">
        <v>1788</v>
      </c>
      <c r="D37" s="891" t="s">
        <v>122</v>
      </c>
      <c r="E37" s="898">
        <v>2.0</v>
      </c>
      <c r="F37" s="895">
        <v>33.0</v>
      </c>
      <c r="H37" s="903" t="s">
        <v>1789</v>
      </c>
      <c r="I37" s="908" t="s">
        <v>1771</v>
      </c>
      <c r="J37" s="891" t="s">
        <v>122</v>
      </c>
      <c r="K37" s="212">
        <v>3.2</v>
      </c>
      <c r="L37" s="895">
        <v>32.0</v>
      </c>
      <c r="N37" s="909" t="s">
        <v>1790</v>
      </c>
      <c r="O37" s="908" t="s">
        <v>1788</v>
      </c>
      <c r="P37" s="891" t="s">
        <v>122</v>
      </c>
      <c r="Q37" s="898">
        <v>2.0</v>
      </c>
      <c r="R37" s="895">
        <v>33.0</v>
      </c>
      <c r="T37" s="903" t="s">
        <v>1791</v>
      </c>
      <c r="U37" s="908" t="s">
        <v>1771</v>
      </c>
      <c r="V37" s="891" t="s">
        <v>122</v>
      </c>
      <c r="W37" s="212">
        <v>2.4</v>
      </c>
      <c r="X37" s="895">
        <v>24.0</v>
      </c>
      <c r="Z37" s="903" t="s">
        <v>1792</v>
      </c>
      <c r="AA37" s="900" t="s">
        <v>1777</v>
      </c>
      <c r="AB37" s="891" t="s">
        <v>122</v>
      </c>
      <c r="AC37" s="212">
        <v>1.4</v>
      </c>
      <c r="AD37" s="895">
        <v>16.0</v>
      </c>
    </row>
    <row r="38">
      <c r="B38" s="909" t="s">
        <v>1793</v>
      </c>
      <c r="C38" s="906" t="s">
        <v>1648</v>
      </c>
      <c r="D38" s="891" t="s">
        <v>122</v>
      </c>
      <c r="E38" s="212">
        <v>2.2</v>
      </c>
      <c r="F38" s="895">
        <v>33.0</v>
      </c>
      <c r="H38" s="903" t="s">
        <v>1794</v>
      </c>
      <c r="I38" s="900" t="s">
        <v>1777</v>
      </c>
      <c r="J38" s="891" t="s">
        <v>122</v>
      </c>
      <c r="K38" s="212">
        <v>2.8</v>
      </c>
      <c r="L38" s="895">
        <v>32.0</v>
      </c>
      <c r="N38" s="909" t="s">
        <v>1795</v>
      </c>
      <c r="O38" s="906" t="s">
        <v>1648</v>
      </c>
      <c r="P38" s="891" t="s">
        <v>122</v>
      </c>
      <c r="Q38" s="212">
        <v>2.2</v>
      </c>
      <c r="R38" s="895">
        <v>33.0</v>
      </c>
      <c r="T38" s="903" t="s">
        <v>1796</v>
      </c>
      <c r="U38" s="900" t="s">
        <v>1777</v>
      </c>
      <c r="V38" s="891" t="s">
        <v>122</v>
      </c>
      <c r="W38" s="212">
        <v>2.1</v>
      </c>
      <c r="X38" s="895">
        <v>24.0</v>
      </c>
      <c r="Z38" s="903" t="s">
        <v>1797</v>
      </c>
      <c r="AA38" s="891" t="s">
        <v>122</v>
      </c>
      <c r="AB38" s="891" t="s">
        <v>122</v>
      </c>
      <c r="AC38" s="212">
        <v>1.1</v>
      </c>
      <c r="AD38" s="895">
        <v>16.0</v>
      </c>
    </row>
    <row r="39">
      <c r="B39" s="909" t="s">
        <v>1798</v>
      </c>
      <c r="C39" s="906" t="s">
        <v>1799</v>
      </c>
      <c r="D39" s="891" t="s">
        <v>122</v>
      </c>
      <c r="E39" s="212">
        <v>2.4</v>
      </c>
      <c r="F39" s="895">
        <v>33.0</v>
      </c>
      <c r="H39" s="903" t="s">
        <v>1800</v>
      </c>
      <c r="I39" s="891" t="s">
        <v>122</v>
      </c>
      <c r="J39" s="891" t="s">
        <v>122</v>
      </c>
      <c r="K39" s="212">
        <v>2.2</v>
      </c>
      <c r="L39" s="895">
        <v>32.0</v>
      </c>
      <c r="N39" s="909" t="s">
        <v>1801</v>
      </c>
      <c r="O39" s="906" t="s">
        <v>1799</v>
      </c>
      <c r="P39" s="891" t="s">
        <v>122</v>
      </c>
      <c r="Q39" s="212">
        <v>2.4</v>
      </c>
      <c r="R39" s="895">
        <v>33.0</v>
      </c>
      <c r="T39" s="903" t="s">
        <v>1802</v>
      </c>
      <c r="U39" s="891" t="s">
        <v>122</v>
      </c>
      <c r="V39" s="891" t="s">
        <v>122</v>
      </c>
      <c r="W39" s="212">
        <v>1.7</v>
      </c>
      <c r="X39" s="895">
        <v>24.0</v>
      </c>
      <c r="Z39" s="909" t="s">
        <v>1803</v>
      </c>
      <c r="AA39" s="908" t="s">
        <v>1788</v>
      </c>
      <c r="AB39" s="891" t="s">
        <v>122</v>
      </c>
      <c r="AC39" s="898">
        <v>2.0</v>
      </c>
      <c r="AD39" s="895">
        <v>33.0</v>
      </c>
    </row>
    <row r="40">
      <c r="B40" s="909" t="s">
        <v>1804</v>
      </c>
      <c r="C40" s="908" t="s">
        <v>1805</v>
      </c>
      <c r="D40" s="891" t="s">
        <v>122</v>
      </c>
      <c r="E40" s="212">
        <v>2.6</v>
      </c>
      <c r="F40" s="895">
        <v>33.0</v>
      </c>
      <c r="H40" s="909" t="s">
        <v>1806</v>
      </c>
      <c r="I40" s="908" t="s">
        <v>1788</v>
      </c>
      <c r="J40" s="891" t="s">
        <v>122</v>
      </c>
      <c r="K40" s="898">
        <v>4.0</v>
      </c>
      <c r="L40" s="895">
        <v>66.0</v>
      </c>
      <c r="N40" s="909" t="s">
        <v>1807</v>
      </c>
      <c r="O40" s="908" t="s">
        <v>1805</v>
      </c>
      <c r="P40" s="891" t="s">
        <v>122</v>
      </c>
      <c r="Q40" s="212">
        <v>2.6</v>
      </c>
      <c r="R40" s="895">
        <v>33.0</v>
      </c>
      <c r="T40" s="909" t="s">
        <v>1808</v>
      </c>
      <c r="U40" s="908" t="s">
        <v>1788</v>
      </c>
      <c r="V40" s="891" t="s">
        <v>122</v>
      </c>
      <c r="W40" s="898">
        <v>3.0</v>
      </c>
      <c r="X40" s="895">
        <v>50.0</v>
      </c>
      <c r="Z40" s="909" t="s">
        <v>1809</v>
      </c>
      <c r="AA40" s="906" t="s">
        <v>1648</v>
      </c>
      <c r="AB40" s="891" t="s">
        <v>122</v>
      </c>
      <c r="AC40" s="212">
        <v>2.2</v>
      </c>
      <c r="AD40" s="895">
        <v>33.0</v>
      </c>
    </row>
    <row r="41">
      <c r="B41" s="909" t="s">
        <v>1810</v>
      </c>
      <c r="C41" s="910" t="s">
        <v>1811</v>
      </c>
      <c r="D41" s="891" t="s">
        <v>122</v>
      </c>
      <c r="E41" s="212">
        <v>2.7</v>
      </c>
      <c r="F41" s="895">
        <v>33.0</v>
      </c>
      <c r="H41" s="909" t="s">
        <v>1812</v>
      </c>
      <c r="I41" s="906" t="s">
        <v>1648</v>
      </c>
      <c r="J41" s="891" t="s">
        <v>122</v>
      </c>
      <c r="K41" s="212">
        <v>4.4</v>
      </c>
      <c r="L41" s="895">
        <v>66.0</v>
      </c>
      <c r="N41" s="909" t="s">
        <v>1813</v>
      </c>
      <c r="O41" s="910" t="s">
        <v>1811</v>
      </c>
      <c r="P41" s="891" t="s">
        <v>122</v>
      </c>
      <c r="Q41" s="212">
        <v>2.7</v>
      </c>
      <c r="R41" s="895">
        <v>33.0</v>
      </c>
      <c r="T41" s="909" t="s">
        <v>1814</v>
      </c>
      <c r="U41" s="906" t="s">
        <v>1648</v>
      </c>
      <c r="V41" s="891" t="s">
        <v>122</v>
      </c>
      <c r="W41" s="212">
        <v>3.3</v>
      </c>
      <c r="X41" s="895">
        <v>50.0</v>
      </c>
      <c r="Z41" s="909" t="s">
        <v>1815</v>
      </c>
      <c r="AA41" s="906" t="s">
        <v>1799</v>
      </c>
      <c r="AB41" s="891" t="s">
        <v>122</v>
      </c>
      <c r="AC41" s="212">
        <v>2.4</v>
      </c>
      <c r="AD41" s="895">
        <v>33.0</v>
      </c>
    </row>
    <row r="42">
      <c r="B42" s="909" t="s">
        <v>1816</v>
      </c>
      <c r="C42" s="910" t="s">
        <v>1610</v>
      </c>
      <c r="D42" s="911" t="s">
        <v>1817</v>
      </c>
      <c r="E42" s="212">
        <v>2.8</v>
      </c>
      <c r="F42" s="895">
        <v>33.0</v>
      </c>
      <c r="H42" s="909" t="s">
        <v>1818</v>
      </c>
      <c r="I42" s="906" t="s">
        <v>1799</v>
      </c>
      <c r="J42" s="891" t="s">
        <v>122</v>
      </c>
      <c r="K42" s="212">
        <v>4.8</v>
      </c>
      <c r="L42" s="895">
        <v>66.0</v>
      </c>
      <c r="N42" s="909" t="s">
        <v>1819</v>
      </c>
      <c r="O42" s="910" t="s">
        <v>1610</v>
      </c>
      <c r="P42" s="911" t="s">
        <v>1817</v>
      </c>
      <c r="Q42" s="212">
        <v>2.8</v>
      </c>
      <c r="R42" s="895">
        <v>33.0</v>
      </c>
      <c r="T42" s="909" t="s">
        <v>1820</v>
      </c>
      <c r="U42" s="906" t="s">
        <v>1799</v>
      </c>
      <c r="V42" s="891" t="s">
        <v>122</v>
      </c>
      <c r="W42" s="212">
        <v>3.6</v>
      </c>
      <c r="X42" s="895">
        <v>50.0</v>
      </c>
      <c r="Z42" s="909" t="s">
        <v>1821</v>
      </c>
      <c r="AA42" s="908" t="s">
        <v>1805</v>
      </c>
      <c r="AB42" s="891" t="s">
        <v>122</v>
      </c>
      <c r="AC42" s="212">
        <v>2.6</v>
      </c>
      <c r="AD42" s="895">
        <v>33.0</v>
      </c>
    </row>
    <row r="43">
      <c r="B43" s="909" t="s">
        <v>1822</v>
      </c>
      <c r="C43" s="912" t="s">
        <v>1823</v>
      </c>
      <c r="D43" s="891" t="s">
        <v>122</v>
      </c>
      <c r="E43" s="212">
        <v>2.9</v>
      </c>
      <c r="F43" s="895">
        <v>33.0</v>
      </c>
      <c r="H43" s="909" t="s">
        <v>1824</v>
      </c>
      <c r="I43" s="908" t="s">
        <v>1805</v>
      </c>
      <c r="J43" s="891" t="s">
        <v>122</v>
      </c>
      <c r="K43" s="212">
        <v>5.2</v>
      </c>
      <c r="L43" s="895">
        <v>66.0</v>
      </c>
      <c r="N43" s="909" t="s">
        <v>1825</v>
      </c>
      <c r="O43" s="912" t="s">
        <v>1823</v>
      </c>
      <c r="P43" s="891" t="s">
        <v>122</v>
      </c>
      <c r="Q43" s="212">
        <v>2.9</v>
      </c>
      <c r="R43" s="895">
        <v>33.0</v>
      </c>
      <c r="T43" s="909" t="s">
        <v>1826</v>
      </c>
      <c r="U43" s="908" t="s">
        <v>1805</v>
      </c>
      <c r="V43" s="891" t="s">
        <v>122</v>
      </c>
      <c r="W43" s="212">
        <v>3.9</v>
      </c>
      <c r="X43" s="895">
        <v>50.0</v>
      </c>
      <c r="Z43" s="909" t="s">
        <v>1827</v>
      </c>
      <c r="AA43" s="910" t="s">
        <v>1811</v>
      </c>
      <c r="AB43" s="891" t="s">
        <v>122</v>
      </c>
      <c r="AC43" s="212">
        <v>2.7</v>
      </c>
      <c r="AD43" s="895">
        <v>33.0</v>
      </c>
    </row>
    <row r="44">
      <c r="B44" s="909" t="s">
        <v>1828</v>
      </c>
      <c r="C44" s="910" t="s">
        <v>1829</v>
      </c>
      <c r="D44" s="891" t="s">
        <v>122</v>
      </c>
      <c r="E44" s="898">
        <v>3.0</v>
      </c>
      <c r="F44" s="895">
        <v>33.0</v>
      </c>
      <c r="H44" s="909" t="s">
        <v>1830</v>
      </c>
      <c r="I44" s="910" t="s">
        <v>1811</v>
      </c>
      <c r="J44" s="891" t="s">
        <v>122</v>
      </c>
      <c r="K44" s="212">
        <v>5.4</v>
      </c>
      <c r="L44" s="895">
        <v>66.0</v>
      </c>
      <c r="N44" s="909" t="s">
        <v>1831</v>
      </c>
      <c r="O44" s="910" t="s">
        <v>1829</v>
      </c>
      <c r="P44" s="891" t="s">
        <v>122</v>
      </c>
      <c r="Q44" s="898">
        <v>3.0</v>
      </c>
      <c r="R44" s="895">
        <v>33.0</v>
      </c>
      <c r="T44" s="909" t="s">
        <v>1832</v>
      </c>
      <c r="U44" s="910" t="s">
        <v>1811</v>
      </c>
      <c r="V44" s="891" t="s">
        <v>122</v>
      </c>
      <c r="W44" s="212">
        <v>4.1</v>
      </c>
      <c r="X44" s="895">
        <v>50.0</v>
      </c>
      <c r="Z44" s="909" t="s">
        <v>1833</v>
      </c>
      <c r="AA44" s="910" t="s">
        <v>1610</v>
      </c>
      <c r="AB44" s="911" t="s">
        <v>1817</v>
      </c>
      <c r="AC44" s="212">
        <v>2.8</v>
      </c>
      <c r="AD44" s="895">
        <v>33.0</v>
      </c>
    </row>
    <row r="45">
      <c r="B45" s="909" t="s">
        <v>1834</v>
      </c>
      <c r="C45" s="911" t="s">
        <v>1634</v>
      </c>
      <c r="D45" s="913" t="s">
        <v>1835</v>
      </c>
      <c r="E45" s="212">
        <v>3.1</v>
      </c>
      <c r="F45" s="895">
        <v>33.0</v>
      </c>
      <c r="H45" s="909" t="s">
        <v>1836</v>
      </c>
      <c r="I45" s="910" t="s">
        <v>1610</v>
      </c>
      <c r="J45" s="911" t="s">
        <v>1817</v>
      </c>
      <c r="K45" s="212">
        <v>5.6</v>
      </c>
      <c r="L45" s="895">
        <v>66.0</v>
      </c>
      <c r="N45" s="909" t="s">
        <v>1837</v>
      </c>
      <c r="O45" s="912" t="s">
        <v>1838</v>
      </c>
      <c r="P45" s="913" t="s">
        <v>1835</v>
      </c>
      <c r="Q45" s="212">
        <v>3.1</v>
      </c>
      <c r="R45" s="895">
        <v>33.0</v>
      </c>
      <c r="T45" s="909" t="s">
        <v>1839</v>
      </c>
      <c r="U45" s="910" t="s">
        <v>1610</v>
      </c>
      <c r="V45" s="911" t="s">
        <v>1817</v>
      </c>
      <c r="W45" s="212">
        <v>4.2</v>
      </c>
      <c r="X45" s="895">
        <v>50.0</v>
      </c>
      <c r="Z45" s="909" t="s">
        <v>1840</v>
      </c>
      <c r="AA45" s="912" t="s">
        <v>1823</v>
      </c>
      <c r="AB45" s="891" t="s">
        <v>122</v>
      </c>
      <c r="AC45" s="212">
        <v>2.9</v>
      </c>
      <c r="AD45" s="895">
        <v>33.0</v>
      </c>
    </row>
    <row r="46">
      <c r="B46" s="909" t="s">
        <v>1841</v>
      </c>
      <c r="C46" s="911" t="s">
        <v>1842</v>
      </c>
      <c r="D46" s="891" t="s">
        <v>122</v>
      </c>
      <c r="E46" s="212">
        <v>3.2</v>
      </c>
      <c r="F46" s="895">
        <v>33.0</v>
      </c>
      <c r="H46" s="909" t="s">
        <v>1843</v>
      </c>
      <c r="I46" s="912" t="s">
        <v>1823</v>
      </c>
      <c r="J46" s="891" t="s">
        <v>122</v>
      </c>
      <c r="K46" s="212">
        <v>5.8</v>
      </c>
      <c r="L46" s="895">
        <v>66.0</v>
      </c>
      <c r="N46" s="909" t="s">
        <v>1844</v>
      </c>
      <c r="O46" s="911" t="s">
        <v>1842</v>
      </c>
      <c r="P46" s="891" t="s">
        <v>122</v>
      </c>
      <c r="Q46" s="212">
        <v>3.2</v>
      </c>
      <c r="R46" s="895">
        <v>33.0</v>
      </c>
      <c r="T46" s="909" t="s">
        <v>1845</v>
      </c>
      <c r="U46" s="912" t="s">
        <v>1823</v>
      </c>
      <c r="V46" s="891" t="s">
        <v>122</v>
      </c>
      <c r="W46" s="212">
        <v>4.4</v>
      </c>
      <c r="X46" s="895">
        <v>50.0</v>
      </c>
      <c r="Z46" s="909" t="s">
        <v>1846</v>
      </c>
      <c r="AA46" s="910" t="s">
        <v>1829</v>
      </c>
      <c r="AB46" s="891" t="s">
        <v>122</v>
      </c>
      <c r="AC46" s="898">
        <v>3.0</v>
      </c>
      <c r="AD46" s="895">
        <v>33.0</v>
      </c>
    </row>
    <row r="47">
      <c r="B47" s="909" t="s">
        <v>1847</v>
      </c>
      <c r="C47" s="913" t="s">
        <v>1848</v>
      </c>
      <c r="D47" s="891" t="s">
        <v>122</v>
      </c>
      <c r="E47" s="212">
        <v>3.3</v>
      </c>
      <c r="F47" s="895">
        <v>33.0</v>
      </c>
      <c r="H47" s="909" t="s">
        <v>1849</v>
      </c>
      <c r="I47" s="910" t="s">
        <v>1829</v>
      </c>
      <c r="J47" s="891" t="s">
        <v>122</v>
      </c>
      <c r="K47" s="898">
        <v>6.0</v>
      </c>
      <c r="L47" s="895">
        <v>66.0</v>
      </c>
      <c r="N47" s="909" t="s">
        <v>1850</v>
      </c>
      <c r="O47" s="913" t="s">
        <v>1848</v>
      </c>
      <c r="P47" s="891" t="s">
        <v>122</v>
      </c>
      <c r="Q47" s="212">
        <v>3.3</v>
      </c>
      <c r="R47" s="895">
        <v>33.0</v>
      </c>
      <c r="T47" s="909" t="s">
        <v>1851</v>
      </c>
      <c r="U47" s="910" t="s">
        <v>1829</v>
      </c>
      <c r="V47" s="891" t="s">
        <v>122</v>
      </c>
      <c r="W47" s="898">
        <v>4.5</v>
      </c>
      <c r="X47" s="895">
        <v>50.0</v>
      </c>
      <c r="Z47" s="909" t="s">
        <v>1852</v>
      </c>
      <c r="AA47" s="906" t="s">
        <v>1648</v>
      </c>
      <c r="AB47" s="913" t="s">
        <v>1835</v>
      </c>
      <c r="AC47" s="212">
        <v>3.1</v>
      </c>
      <c r="AD47" s="895">
        <v>33.0</v>
      </c>
    </row>
    <row r="48">
      <c r="B48" s="909" t="s">
        <v>1853</v>
      </c>
      <c r="C48" s="911" t="s">
        <v>1854</v>
      </c>
      <c r="D48" s="891" t="s">
        <v>122</v>
      </c>
      <c r="E48" s="212">
        <v>3.5</v>
      </c>
      <c r="F48" s="895">
        <v>33.0</v>
      </c>
      <c r="H48" s="909" t="s">
        <v>1855</v>
      </c>
      <c r="I48" s="914" t="s">
        <v>1638</v>
      </c>
      <c r="J48" s="913" t="s">
        <v>1835</v>
      </c>
      <c r="K48" s="212">
        <v>6.2</v>
      </c>
      <c r="L48" s="895">
        <v>66.0</v>
      </c>
      <c r="N48" s="909" t="s">
        <v>1856</v>
      </c>
      <c r="O48" s="911" t="s">
        <v>1854</v>
      </c>
      <c r="P48" s="891" t="s">
        <v>122</v>
      </c>
      <c r="Q48" s="212">
        <v>3.5</v>
      </c>
      <c r="R48" s="895">
        <v>33.0</v>
      </c>
      <c r="T48" s="909" t="s">
        <v>1857</v>
      </c>
      <c r="U48" s="912" t="s">
        <v>1823</v>
      </c>
      <c r="V48" s="913" t="s">
        <v>1835</v>
      </c>
      <c r="W48" s="212">
        <v>4.7</v>
      </c>
      <c r="X48" s="895">
        <v>50.0</v>
      </c>
      <c r="Z48" s="909" t="s">
        <v>1858</v>
      </c>
      <c r="AA48" s="911" t="s">
        <v>1842</v>
      </c>
      <c r="AB48" s="891" t="s">
        <v>122</v>
      </c>
      <c r="AC48" s="212">
        <v>3.2</v>
      </c>
      <c r="AD48" s="895">
        <v>33.0</v>
      </c>
    </row>
    <row r="49">
      <c r="B49" s="909" t="s">
        <v>1859</v>
      </c>
      <c r="C49" s="913" t="s">
        <v>1860</v>
      </c>
      <c r="D49" s="891" t="s">
        <v>122</v>
      </c>
      <c r="E49" s="212">
        <v>3.8</v>
      </c>
      <c r="F49" s="895">
        <v>33.0</v>
      </c>
      <c r="H49" s="909" t="s">
        <v>1861</v>
      </c>
      <c r="I49" s="911" t="s">
        <v>1842</v>
      </c>
      <c r="J49" s="891" t="s">
        <v>122</v>
      </c>
      <c r="K49" s="212">
        <v>6.4</v>
      </c>
      <c r="L49" s="895">
        <v>66.0</v>
      </c>
      <c r="N49" s="909" t="s">
        <v>1862</v>
      </c>
      <c r="O49" s="913" t="s">
        <v>1863</v>
      </c>
      <c r="P49" s="891" t="s">
        <v>122</v>
      </c>
      <c r="Q49" s="212">
        <v>3.3</v>
      </c>
      <c r="R49" s="895">
        <v>33.0</v>
      </c>
      <c r="T49" s="909" t="s">
        <v>1864</v>
      </c>
      <c r="U49" s="911" t="s">
        <v>1842</v>
      </c>
      <c r="V49" s="891" t="s">
        <v>122</v>
      </c>
      <c r="W49" s="212">
        <v>4.8</v>
      </c>
      <c r="X49" s="895">
        <v>50.0</v>
      </c>
      <c r="Z49" s="909" t="s">
        <v>1865</v>
      </c>
      <c r="AA49" s="913" t="s">
        <v>1848</v>
      </c>
      <c r="AB49" s="891" t="s">
        <v>122</v>
      </c>
      <c r="AC49" s="212">
        <v>3.3</v>
      </c>
      <c r="AD49" s="895">
        <v>33.0</v>
      </c>
    </row>
    <row r="50">
      <c r="B50" s="909" t="s">
        <v>1866</v>
      </c>
      <c r="C50" s="913" t="s">
        <v>1867</v>
      </c>
      <c r="D50" s="891" t="s">
        <v>122</v>
      </c>
      <c r="E50" s="212">
        <v>4.1</v>
      </c>
      <c r="F50" s="895">
        <v>33.0</v>
      </c>
      <c r="H50" s="909" t="s">
        <v>1868</v>
      </c>
      <c r="I50" s="913" t="s">
        <v>1848</v>
      </c>
      <c r="J50" s="891" t="s">
        <v>122</v>
      </c>
      <c r="K50" s="212">
        <v>6.6</v>
      </c>
      <c r="L50" s="895">
        <v>66.0</v>
      </c>
      <c r="N50" s="909" t="s">
        <v>1869</v>
      </c>
      <c r="O50" s="913" t="s">
        <v>1860</v>
      </c>
      <c r="P50" s="891" t="s">
        <v>122</v>
      </c>
      <c r="Q50" s="212">
        <v>3.8</v>
      </c>
      <c r="R50" s="895">
        <v>33.0</v>
      </c>
      <c r="T50" s="909" t="s">
        <v>1870</v>
      </c>
      <c r="U50" s="913" t="s">
        <v>1848</v>
      </c>
      <c r="V50" s="891" t="s">
        <v>122</v>
      </c>
      <c r="W50" s="898">
        <v>5.0</v>
      </c>
      <c r="X50" s="895">
        <v>50.0</v>
      </c>
      <c r="Z50" s="909" t="s">
        <v>1871</v>
      </c>
      <c r="AA50" s="911" t="s">
        <v>1854</v>
      </c>
      <c r="AB50" s="891" t="s">
        <v>122</v>
      </c>
      <c r="AC50" s="212">
        <v>3.5</v>
      </c>
      <c r="AD50" s="895">
        <v>33.0</v>
      </c>
    </row>
    <row r="51">
      <c r="B51" s="909" t="s">
        <v>1872</v>
      </c>
      <c r="C51" s="912" t="s">
        <v>1873</v>
      </c>
      <c r="D51" s="891" t="s">
        <v>122</v>
      </c>
      <c r="E51" s="212">
        <v>3.6</v>
      </c>
      <c r="F51" s="895">
        <v>33.0</v>
      </c>
      <c r="H51" s="909" t="s">
        <v>1874</v>
      </c>
      <c r="I51" s="911" t="s">
        <v>1854</v>
      </c>
      <c r="J51" s="891" t="s">
        <v>122</v>
      </c>
      <c r="K51" s="898">
        <v>7.0</v>
      </c>
      <c r="L51" s="895">
        <v>66.0</v>
      </c>
      <c r="N51" s="909" t="s">
        <v>1875</v>
      </c>
      <c r="O51" s="913" t="s">
        <v>1867</v>
      </c>
      <c r="P51" s="891" t="s">
        <v>122</v>
      </c>
      <c r="Q51" s="212">
        <v>4.1</v>
      </c>
      <c r="R51" s="895">
        <v>33.0</v>
      </c>
      <c r="T51" s="909" t="s">
        <v>1876</v>
      </c>
      <c r="U51" s="911" t="s">
        <v>1854</v>
      </c>
      <c r="V51" s="891" t="s">
        <v>122</v>
      </c>
      <c r="W51" s="898">
        <v>5.3</v>
      </c>
      <c r="X51" s="895">
        <v>50.0</v>
      </c>
      <c r="Z51" s="909" t="s">
        <v>1877</v>
      </c>
      <c r="AA51" s="913" t="s">
        <v>1863</v>
      </c>
      <c r="AB51" s="891" t="s">
        <v>122</v>
      </c>
      <c r="AC51" s="212">
        <v>3.3</v>
      </c>
      <c r="AD51" s="895">
        <v>33.0</v>
      </c>
    </row>
    <row r="52">
      <c r="B52" s="909" t="s">
        <v>1878</v>
      </c>
      <c r="C52" s="910" t="s">
        <v>1879</v>
      </c>
      <c r="D52" s="891" t="s">
        <v>122</v>
      </c>
      <c r="E52" s="212">
        <v>4.3</v>
      </c>
      <c r="F52" s="895">
        <v>33.0</v>
      </c>
      <c r="H52" s="909" t="s">
        <v>1880</v>
      </c>
      <c r="I52" s="913" t="s">
        <v>1863</v>
      </c>
      <c r="J52" s="891" t="s">
        <v>122</v>
      </c>
      <c r="K52" s="212">
        <v>6.6</v>
      </c>
      <c r="L52" s="915">
        <v>66.0</v>
      </c>
      <c r="N52" s="909" t="s">
        <v>1881</v>
      </c>
      <c r="O52" s="912" t="s">
        <v>1873</v>
      </c>
      <c r="P52" s="891" t="s">
        <v>122</v>
      </c>
      <c r="Q52" s="212">
        <v>3.6</v>
      </c>
      <c r="R52" s="895">
        <v>33.0</v>
      </c>
      <c r="T52" s="909" t="s">
        <v>1882</v>
      </c>
      <c r="U52" s="913" t="s">
        <v>1863</v>
      </c>
      <c r="V52" s="891" t="s">
        <v>122</v>
      </c>
      <c r="W52" s="898">
        <v>5.0</v>
      </c>
      <c r="X52" s="895">
        <v>50.0</v>
      </c>
      <c r="Z52" s="909" t="s">
        <v>1883</v>
      </c>
      <c r="AA52" s="913" t="s">
        <v>1860</v>
      </c>
      <c r="AB52" s="891" t="s">
        <v>122</v>
      </c>
      <c r="AC52" s="212">
        <v>3.8</v>
      </c>
      <c r="AD52" s="895">
        <v>33.0</v>
      </c>
    </row>
    <row r="53">
      <c r="B53" s="909" t="s">
        <v>1884</v>
      </c>
      <c r="C53" s="913" t="s">
        <v>1885</v>
      </c>
      <c r="D53" s="891" t="s">
        <v>122</v>
      </c>
      <c r="E53" s="212">
        <v>3.8</v>
      </c>
      <c r="F53" s="895">
        <v>33.0</v>
      </c>
      <c r="H53" s="909" t="s">
        <v>1886</v>
      </c>
      <c r="I53" s="913" t="s">
        <v>1860</v>
      </c>
      <c r="J53" s="891" t="s">
        <v>122</v>
      </c>
      <c r="K53" s="212">
        <v>7.6</v>
      </c>
      <c r="L53" s="915">
        <v>66.0</v>
      </c>
      <c r="N53" s="909" t="s">
        <v>1887</v>
      </c>
      <c r="O53" s="910" t="s">
        <v>1879</v>
      </c>
      <c r="P53" s="891" t="s">
        <v>122</v>
      </c>
      <c r="Q53" s="212">
        <v>4.3</v>
      </c>
      <c r="R53" s="895">
        <v>33.0</v>
      </c>
      <c r="T53" s="909" t="s">
        <v>1888</v>
      </c>
      <c r="U53" s="913" t="s">
        <v>1860</v>
      </c>
      <c r="V53" s="891" t="s">
        <v>122</v>
      </c>
      <c r="W53" s="212">
        <v>5.7</v>
      </c>
      <c r="X53" s="895">
        <v>50.0</v>
      </c>
      <c r="Z53" s="909" t="s">
        <v>1889</v>
      </c>
      <c r="AA53" s="913" t="s">
        <v>1867</v>
      </c>
      <c r="AB53" s="891" t="s">
        <v>122</v>
      </c>
      <c r="AC53" s="212">
        <v>4.1</v>
      </c>
      <c r="AD53" s="895">
        <v>33.0</v>
      </c>
    </row>
    <row r="54">
      <c r="B54" s="909" t="s">
        <v>1890</v>
      </c>
      <c r="C54" s="913" t="s">
        <v>1891</v>
      </c>
      <c r="D54" s="891" t="s">
        <v>122</v>
      </c>
      <c r="E54" s="212">
        <v>3.9</v>
      </c>
      <c r="F54" s="895">
        <v>33.0</v>
      </c>
      <c r="H54" s="909" t="s">
        <v>1892</v>
      </c>
      <c r="I54" s="913" t="s">
        <v>1867</v>
      </c>
      <c r="J54" s="891" t="s">
        <v>122</v>
      </c>
      <c r="K54" s="212">
        <v>8.2</v>
      </c>
      <c r="L54" s="915">
        <v>66.0</v>
      </c>
      <c r="N54" s="909" t="s">
        <v>1893</v>
      </c>
      <c r="O54" s="913" t="s">
        <v>1894</v>
      </c>
      <c r="P54" s="891" t="s">
        <v>122</v>
      </c>
      <c r="Q54" s="212">
        <v>4.4</v>
      </c>
      <c r="R54" s="895">
        <v>33.0</v>
      </c>
      <c r="T54" s="909" t="s">
        <v>1895</v>
      </c>
      <c r="U54" s="913" t="s">
        <v>1867</v>
      </c>
      <c r="V54" s="891" t="s">
        <v>122</v>
      </c>
      <c r="W54" s="212">
        <v>6.2</v>
      </c>
      <c r="X54" s="895">
        <v>50.0</v>
      </c>
      <c r="Z54" s="909" t="s">
        <v>1896</v>
      </c>
      <c r="AA54" s="912" t="s">
        <v>1873</v>
      </c>
      <c r="AB54" s="891" t="s">
        <v>122</v>
      </c>
      <c r="AC54" s="212">
        <v>3.6</v>
      </c>
      <c r="AD54" s="895">
        <v>33.0</v>
      </c>
    </row>
    <row r="55">
      <c r="B55" s="909" t="s">
        <v>1897</v>
      </c>
      <c r="C55" s="913" t="s">
        <v>1898</v>
      </c>
      <c r="D55" s="891" t="s">
        <v>122</v>
      </c>
      <c r="E55" s="212">
        <v>4.5</v>
      </c>
      <c r="F55" s="895">
        <v>33.0</v>
      </c>
      <c r="H55" s="909" t="s">
        <v>1899</v>
      </c>
      <c r="I55" s="912" t="s">
        <v>1873</v>
      </c>
      <c r="J55" s="891" t="s">
        <v>122</v>
      </c>
      <c r="K55" s="212">
        <v>7.2</v>
      </c>
      <c r="L55" s="915">
        <v>66.0</v>
      </c>
      <c r="N55" s="909" t="s">
        <v>1900</v>
      </c>
      <c r="O55" s="913" t="s">
        <v>1885</v>
      </c>
      <c r="P55" s="891" t="s">
        <v>122</v>
      </c>
      <c r="Q55" s="212">
        <v>3.8</v>
      </c>
      <c r="R55" s="895">
        <v>33.0</v>
      </c>
      <c r="T55" s="909" t="s">
        <v>1901</v>
      </c>
      <c r="U55" s="912" t="s">
        <v>1873</v>
      </c>
      <c r="V55" s="891" t="s">
        <v>122</v>
      </c>
      <c r="W55" s="212">
        <v>5.4</v>
      </c>
      <c r="X55" s="895">
        <v>50.0</v>
      </c>
      <c r="Z55" s="909" t="s">
        <v>1902</v>
      </c>
      <c r="AA55" s="910" t="s">
        <v>1879</v>
      </c>
      <c r="AB55" s="891" t="s">
        <v>122</v>
      </c>
      <c r="AC55" s="212">
        <v>4.3</v>
      </c>
      <c r="AD55" s="895">
        <v>33.0</v>
      </c>
    </row>
    <row r="56">
      <c r="B56" s="909" t="s">
        <v>1903</v>
      </c>
      <c r="C56" s="913" t="s">
        <v>1904</v>
      </c>
      <c r="D56" s="891" t="s">
        <v>122</v>
      </c>
      <c r="E56" s="212">
        <v>5.1</v>
      </c>
      <c r="F56" s="895">
        <v>33.0</v>
      </c>
      <c r="H56" s="909" t="s">
        <v>1905</v>
      </c>
      <c r="I56" s="910" t="s">
        <v>1879</v>
      </c>
      <c r="J56" s="891" t="s">
        <v>122</v>
      </c>
      <c r="K56" s="212">
        <v>8.6</v>
      </c>
      <c r="L56" s="915">
        <v>66.0</v>
      </c>
      <c r="N56" s="909" t="s">
        <v>1906</v>
      </c>
      <c r="O56" s="913" t="s">
        <v>1891</v>
      </c>
      <c r="P56" s="891" t="s">
        <v>122</v>
      </c>
      <c r="Q56" s="212">
        <v>3.9</v>
      </c>
      <c r="R56" s="895">
        <v>33.0</v>
      </c>
      <c r="T56" s="909" t="s">
        <v>1907</v>
      </c>
      <c r="U56" s="910" t="s">
        <v>1879</v>
      </c>
      <c r="V56" s="891" t="s">
        <v>122</v>
      </c>
      <c r="W56" s="212">
        <v>6.5</v>
      </c>
      <c r="X56" s="895">
        <v>50.0</v>
      </c>
      <c r="Z56" s="909" t="s">
        <v>1908</v>
      </c>
      <c r="AA56" s="913" t="s">
        <v>1894</v>
      </c>
      <c r="AB56" s="891" t="s">
        <v>122</v>
      </c>
      <c r="AC56" s="212">
        <v>4.4</v>
      </c>
      <c r="AD56" s="895">
        <v>33.0</v>
      </c>
    </row>
    <row r="57">
      <c r="B57" s="909" t="s">
        <v>1909</v>
      </c>
      <c r="C57" s="912" t="s">
        <v>1910</v>
      </c>
      <c r="D57" s="891" t="s">
        <v>122</v>
      </c>
      <c r="E57" s="212">
        <v>5.4</v>
      </c>
      <c r="F57" s="895">
        <v>33.0</v>
      </c>
      <c r="H57" s="909" t="s">
        <v>1911</v>
      </c>
      <c r="I57" s="913" t="s">
        <v>1894</v>
      </c>
      <c r="J57" s="891" t="s">
        <v>122</v>
      </c>
      <c r="K57" s="212">
        <v>8.8</v>
      </c>
      <c r="L57" s="895">
        <v>66.0</v>
      </c>
      <c r="N57" s="909" t="s">
        <v>1912</v>
      </c>
      <c r="O57" s="913" t="s">
        <v>1898</v>
      </c>
      <c r="P57" s="891" t="s">
        <v>122</v>
      </c>
      <c r="Q57" s="212">
        <v>4.5</v>
      </c>
      <c r="R57" s="895">
        <v>33.0</v>
      </c>
      <c r="T57" s="909" t="s">
        <v>1913</v>
      </c>
      <c r="U57" s="913" t="s">
        <v>1894</v>
      </c>
      <c r="V57" s="891" t="s">
        <v>122</v>
      </c>
      <c r="W57" s="212">
        <v>6.6</v>
      </c>
      <c r="X57" s="895">
        <v>50.0</v>
      </c>
      <c r="Z57" s="909" t="s">
        <v>1914</v>
      </c>
      <c r="AA57" s="913" t="s">
        <v>1885</v>
      </c>
      <c r="AB57" s="891" t="s">
        <v>122</v>
      </c>
      <c r="AC57" s="212">
        <v>3.8</v>
      </c>
      <c r="AD57" s="895">
        <v>33.0</v>
      </c>
    </row>
    <row r="58">
      <c r="B58" s="909" t="s">
        <v>1915</v>
      </c>
      <c r="C58" s="912" t="s">
        <v>1838</v>
      </c>
      <c r="D58" s="891" t="s">
        <v>122</v>
      </c>
      <c r="E58" s="212">
        <v>4.9</v>
      </c>
      <c r="F58" s="895">
        <v>33.0</v>
      </c>
      <c r="H58" s="909" t="s">
        <v>1916</v>
      </c>
      <c r="I58" s="913" t="s">
        <v>1885</v>
      </c>
      <c r="J58" s="891" t="s">
        <v>122</v>
      </c>
      <c r="K58" s="212">
        <v>7.6</v>
      </c>
      <c r="L58" s="895">
        <v>66.0</v>
      </c>
      <c r="N58" s="909" t="s">
        <v>1917</v>
      </c>
      <c r="O58" s="913" t="s">
        <v>1904</v>
      </c>
      <c r="P58" s="891" t="s">
        <v>122</v>
      </c>
      <c r="Q58" s="212">
        <v>5.1</v>
      </c>
      <c r="R58" s="895">
        <v>33.0</v>
      </c>
      <c r="T58" s="909" t="s">
        <v>1918</v>
      </c>
      <c r="U58" s="913" t="s">
        <v>1885</v>
      </c>
      <c r="V58" s="891" t="s">
        <v>122</v>
      </c>
      <c r="W58" s="212">
        <v>5.7</v>
      </c>
      <c r="X58" s="895">
        <v>50.0</v>
      </c>
      <c r="Z58" s="909" t="s">
        <v>1919</v>
      </c>
      <c r="AA58" s="913" t="s">
        <v>1891</v>
      </c>
      <c r="AB58" s="891" t="s">
        <v>122</v>
      </c>
      <c r="AC58" s="212">
        <v>3.9</v>
      </c>
      <c r="AD58" s="895">
        <v>33.0</v>
      </c>
    </row>
    <row r="59">
      <c r="B59" s="909" t="s">
        <v>1920</v>
      </c>
      <c r="C59" s="913" t="s">
        <v>1921</v>
      </c>
      <c r="D59" s="891" t="s">
        <v>122</v>
      </c>
      <c r="E59" s="212">
        <v>4.4</v>
      </c>
      <c r="F59" s="895">
        <v>33.0</v>
      </c>
      <c r="H59" s="909" t="s">
        <v>1922</v>
      </c>
      <c r="I59" s="913" t="s">
        <v>1891</v>
      </c>
      <c r="J59" s="891" t="s">
        <v>122</v>
      </c>
      <c r="K59" s="212">
        <v>7.8</v>
      </c>
      <c r="L59" s="895">
        <v>66.0</v>
      </c>
      <c r="N59" s="909" t="s">
        <v>1923</v>
      </c>
      <c r="O59" s="912" t="s">
        <v>1910</v>
      </c>
      <c r="P59" s="891" t="s">
        <v>122</v>
      </c>
      <c r="Q59" s="212">
        <v>5.4</v>
      </c>
      <c r="R59" s="895">
        <v>33.0</v>
      </c>
      <c r="T59" s="909" t="s">
        <v>1924</v>
      </c>
      <c r="U59" s="913" t="s">
        <v>1891</v>
      </c>
      <c r="V59" s="891" t="s">
        <v>122</v>
      </c>
      <c r="W59" s="212">
        <v>5.9</v>
      </c>
      <c r="X59" s="895">
        <v>50.0</v>
      </c>
      <c r="Z59" s="909" t="s">
        <v>1925</v>
      </c>
      <c r="AA59" s="913" t="s">
        <v>1898</v>
      </c>
      <c r="AB59" s="891" t="s">
        <v>122</v>
      </c>
      <c r="AC59" s="212">
        <v>4.5</v>
      </c>
      <c r="AD59" s="895">
        <v>33.0</v>
      </c>
    </row>
    <row r="60">
      <c r="B60" s="909" t="s">
        <v>1926</v>
      </c>
      <c r="C60" s="913" t="s">
        <v>1927</v>
      </c>
      <c r="D60" s="891" t="s">
        <v>122</v>
      </c>
      <c r="E60" s="212">
        <v>5.5</v>
      </c>
      <c r="F60" s="895">
        <v>33.0</v>
      </c>
      <c r="H60" s="909" t="s">
        <v>1928</v>
      </c>
      <c r="I60" s="913" t="s">
        <v>1898</v>
      </c>
      <c r="J60" s="891" t="s">
        <v>122</v>
      </c>
      <c r="K60" s="898">
        <v>9.0</v>
      </c>
      <c r="L60" s="895">
        <v>66.0</v>
      </c>
      <c r="N60" s="909" t="s">
        <v>1929</v>
      </c>
      <c r="O60" s="912" t="s">
        <v>1838</v>
      </c>
      <c r="P60" s="891" t="s">
        <v>122</v>
      </c>
      <c r="Q60" s="212">
        <v>4.9</v>
      </c>
      <c r="R60" s="895">
        <v>33.0</v>
      </c>
      <c r="T60" s="909" t="s">
        <v>1930</v>
      </c>
      <c r="U60" s="913" t="s">
        <v>1898</v>
      </c>
      <c r="V60" s="891" t="s">
        <v>122</v>
      </c>
      <c r="W60" s="898">
        <v>6.8</v>
      </c>
      <c r="X60" s="895">
        <v>50.0</v>
      </c>
      <c r="Z60" s="909" t="s">
        <v>1931</v>
      </c>
      <c r="AA60" s="913" t="s">
        <v>1904</v>
      </c>
      <c r="AB60" s="891" t="s">
        <v>122</v>
      </c>
      <c r="AC60" s="212">
        <v>5.1</v>
      </c>
      <c r="AD60" s="895">
        <v>33.0</v>
      </c>
    </row>
    <row r="61">
      <c r="B61" s="909" t="s">
        <v>1932</v>
      </c>
      <c r="C61" s="913" t="s">
        <v>1933</v>
      </c>
      <c r="D61" s="891" t="s">
        <v>122</v>
      </c>
      <c r="E61" s="212">
        <v>5.2</v>
      </c>
      <c r="F61" s="895">
        <v>33.0</v>
      </c>
      <c r="H61" s="909" t="s">
        <v>1934</v>
      </c>
      <c r="I61" s="913" t="s">
        <v>1904</v>
      </c>
      <c r="J61" s="891" t="s">
        <v>122</v>
      </c>
      <c r="K61" s="212">
        <v>10.2</v>
      </c>
      <c r="L61" s="895">
        <v>66.0</v>
      </c>
      <c r="N61" s="909" t="s">
        <v>1935</v>
      </c>
      <c r="O61" s="913" t="s">
        <v>1921</v>
      </c>
      <c r="P61" s="891" t="s">
        <v>122</v>
      </c>
      <c r="Q61" s="212">
        <v>4.4</v>
      </c>
      <c r="R61" s="895">
        <v>33.0</v>
      </c>
      <c r="T61" s="909" t="s">
        <v>1936</v>
      </c>
      <c r="U61" s="913" t="s">
        <v>1904</v>
      </c>
      <c r="V61" s="891" t="s">
        <v>122</v>
      </c>
      <c r="W61" s="212">
        <v>7.7</v>
      </c>
      <c r="X61" s="895">
        <v>50.0</v>
      </c>
      <c r="Z61" s="909" t="s">
        <v>1937</v>
      </c>
      <c r="AA61" s="912" t="s">
        <v>1910</v>
      </c>
      <c r="AB61" s="891" t="s">
        <v>122</v>
      </c>
      <c r="AC61" s="212">
        <v>5.4</v>
      </c>
      <c r="AD61" s="895">
        <v>33.0</v>
      </c>
    </row>
    <row r="62">
      <c r="B62" s="909" t="s">
        <v>1938</v>
      </c>
      <c r="C62" s="913" t="s">
        <v>1939</v>
      </c>
      <c r="D62" s="891" t="s">
        <v>122</v>
      </c>
      <c r="E62" s="212">
        <v>4.7</v>
      </c>
      <c r="F62" s="895">
        <v>33.0</v>
      </c>
      <c r="H62" s="909" t="s">
        <v>1940</v>
      </c>
      <c r="I62" s="912" t="s">
        <v>1910</v>
      </c>
      <c r="J62" s="891" t="s">
        <v>122</v>
      </c>
      <c r="K62" s="212">
        <v>10.8</v>
      </c>
      <c r="L62" s="895">
        <v>66.0</v>
      </c>
      <c r="N62" s="909" t="s">
        <v>1941</v>
      </c>
      <c r="O62" s="913" t="s">
        <v>1927</v>
      </c>
      <c r="P62" s="891" t="s">
        <v>122</v>
      </c>
      <c r="Q62" s="212">
        <v>5.5</v>
      </c>
      <c r="R62" s="895">
        <v>33.0</v>
      </c>
      <c r="T62" s="909" t="s">
        <v>1942</v>
      </c>
      <c r="U62" s="912" t="s">
        <v>1910</v>
      </c>
      <c r="V62" s="891" t="s">
        <v>122</v>
      </c>
      <c r="W62" s="212">
        <v>8.1</v>
      </c>
      <c r="X62" s="895">
        <v>50.0</v>
      </c>
      <c r="Z62" s="909" t="s">
        <v>1943</v>
      </c>
      <c r="AA62" s="912" t="s">
        <v>1838</v>
      </c>
      <c r="AB62" s="891" t="s">
        <v>122</v>
      </c>
      <c r="AC62" s="212">
        <v>4.9</v>
      </c>
      <c r="AD62" s="895">
        <v>33.0</v>
      </c>
    </row>
    <row r="63">
      <c r="B63" s="909" t="s">
        <v>1944</v>
      </c>
      <c r="C63" s="913" t="s">
        <v>1945</v>
      </c>
      <c r="D63" s="891" t="s">
        <v>122</v>
      </c>
      <c r="E63" s="898">
        <v>5.0</v>
      </c>
      <c r="F63" s="895">
        <v>33.0</v>
      </c>
      <c r="H63" s="909" t="s">
        <v>1946</v>
      </c>
      <c r="I63" s="912" t="s">
        <v>1838</v>
      </c>
      <c r="J63" s="891" t="s">
        <v>122</v>
      </c>
      <c r="K63" s="212">
        <v>9.8</v>
      </c>
      <c r="L63" s="915">
        <v>66.0</v>
      </c>
      <c r="N63" s="909" t="s">
        <v>1947</v>
      </c>
      <c r="O63" s="913" t="s">
        <v>1948</v>
      </c>
      <c r="P63" s="891" t="s">
        <v>122</v>
      </c>
      <c r="Q63" s="212">
        <v>4.1</v>
      </c>
      <c r="R63" s="895">
        <v>33.0</v>
      </c>
      <c r="T63" s="909" t="s">
        <v>1949</v>
      </c>
      <c r="U63" s="912" t="s">
        <v>1838</v>
      </c>
      <c r="V63" s="891" t="s">
        <v>122</v>
      </c>
      <c r="W63" s="212">
        <v>7.4</v>
      </c>
      <c r="X63" s="895">
        <v>50.0</v>
      </c>
      <c r="Z63" s="909" t="s">
        <v>1950</v>
      </c>
      <c r="AA63" s="913" t="s">
        <v>1921</v>
      </c>
      <c r="AB63" s="891" t="s">
        <v>122</v>
      </c>
      <c r="AC63" s="212">
        <v>4.4</v>
      </c>
      <c r="AD63" s="895">
        <v>33.0</v>
      </c>
    </row>
    <row r="64">
      <c r="B64" s="909" t="s">
        <v>1951</v>
      </c>
      <c r="C64" s="913" t="s">
        <v>1952</v>
      </c>
      <c r="D64" s="891" t="s">
        <v>122</v>
      </c>
      <c r="E64" s="212">
        <v>5.3</v>
      </c>
      <c r="F64" s="895">
        <v>33.0</v>
      </c>
      <c r="H64" s="909" t="s">
        <v>1953</v>
      </c>
      <c r="I64" s="913" t="s">
        <v>1921</v>
      </c>
      <c r="J64" s="891" t="s">
        <v>122</v>
      </c>
      <c r="K64" s="212">
        <v>8.8</v>
      </c>
      <c r="L64" s="915">
        <v>66.0</v>
      </c>
      <c r="N64" s="909" t="s">
        <v>1954</v>
      </c>
      <c r="O64" s="913" t="s">
        <v>1933</v>
      </c>
      <c r="P64" s="891" t="s">
        <v>122</v>
      </c>
      <c r="Q64" s="212">
        <v>5.2</v>
      </c>
      <c r="R64" s="895">
        <v>33.0</v>
      </c>
      <c r="T64" s="909" t="s">
        <v>1955</v>
      </c>
      <c r="U64" s="913" t="s">
        <v>1921</v>
      </c>
      <c r="V64" s="891" t="s">
        <v>122</v>
      </c>
      <c r="W64" s="212">
        <v>6.6</v>
      </c>
      <c r="X64" s="895">
        <v>50.0</v>
      </c>
      <c r="Z64" s="909" t="s">
        <v>1956</v>
      </c>
      <c r="AA64" s="913" t="s">
        <v>1927</v>
      </c>
      <c r="AB64" s="891" t="s">
        <v>122</v>
      </c>
      <c r="AC64" s="212">
        <v>5.5</v>
      </c>
      <c r="AD64" s="895">
        <v>33.0</v>
      </c>
    </row>
    <row r="65">
      <c r="B65" s="909" t="s">
        <v>1957</v>
      </c>
      <c r="C65" s="913" t="s">
        <v>1958</v>
      </c>
      <c r="D65" s="891" t="s">
        <v>122</v>
      </c>
      <c r="E65" s="212">
        <v>5.6</v>
      </c>
      <c r="F65" s="895">
        <v>33.0</v>
      </c>
      <c r="H65" s="909" t="s">
        <v>1959</v>
      </c>
      <c r="I65" s="913" t="s">
        <v>1927</v>
      </c>
      <c r="J65" s="891" t="s">
        <v>122</v>
      </c>
      <c r="K65" s="898">
        <v>11.0</v>
      </c>
      <c r="L65" s="915">
        <v>66.0</v>
      </c>
      <c r="N65" s="909" t="s">
        <v>1960</v>
      </c>
      <c r="O65" s="913" t="s">
        <v>1939</v>
      </c>
      <c r="P65" s="891" t="s">
        <v>122</v>
      </c>
      <c r="Q65" s="212">
        <v>4.7</v>
      </c>
      <c r="R65" s="895">
        <v>33.0</v>
      </c>
      <c r="T65" s="909" t="s">
        <v>1961</v>
      </c>
      <c r="U65" s="913" t="s">
        <v>1927</v>
      </c>
      <c r="V65" s="891" t="s">
        <v>122</v>
      </c>
      <c r="W65" s="898">
        <v>8.3</v>
      </c>
      <c r="X65" s="895">
        <v>50.0</v>
      </c>
      <c r="Z65" s="909" t="s">
        <v>1962</v>
      </c>
      <c r="AA65" s="913" t="s">
        <v>1948</v>
      </c>
      <c r="AB65" s="891" t="s">
        <v>122</v>
      </c>
      <c r="AC65" s="212">
        <v>4.1</v>
      </c>
      <c r="AD65" s="895">
        <v>33.0</v>
      </c>
    </row>
    <row r="66">
      <c r="B66" s="909" t="s">
        <v>1963</v>
      </c>
      <c r="C66" s="913" t="s">
        <v>1964</v>
      </c>
      <c r="D66" s="891" t="s">
        <v>122</v>
      </c>
      <c r="E66" s="898">
        <v>5.0</v>
      </c>
      <c r="F66" s="895">
        <v>33.0</v>
      </c>
      <c r="H66" s="909" t="s">
        <v>1965</v>
      </c>
      <c r="I66" s="913" t="s">
        <v>1948</v>
      </c>
      <c r="J66" s="891" t="s">
        <v>122</v>
      </c>
      <c r="K66" s="212">
        <v>8.2</v>
      </c>
      <c r="L66" s="915">
        <v>66.0</v>
      </c>
      <c r="N66" s="909" t="s">
        <v>1966</v>
      </c>
      <c r="O66" s="913" t="s">
        <v>1945</v>
      </c>
      <c r="P66" s="891" t="s">
        <v>122</v>
      </c>
      <c r="Q66" s="898">
        <v>5.0</v>
      </c>
      <c r="R66" s="895">
        <v>33.0</v>
      </c>
      <c r="T66" s="909" t="s">
        <v>1967</v>
      </c>
      <c r="U66" s="913" t="s">
        <v>1948</v>
      </c>
      <c r="V66" s="891" t="s">
        <v>122</v>
      </c>
      <c r="W66" s="212">
        <v>6.2</v>
      </c>
      <c r="X66" s="895">
        <v>50.0</v>
      </c>
      <c r="Z66" s="909" t="s">
        <v>1968</v>
      </c>
      <c r="AA66" s="913" t="s">
        <v>1933</v>
      </c>
      <c r="AB66" s="891" t="s">
        <v>122</v>
      </c>
      <c r="AC66" s="212">
        <v>5.2</v>
      </c>
      <c r="AD66" s="895">
        <v>33.0</v>
      </c>
    </row>
    <row r="67">
      <c r="B67" s="909" t="s">
        <v>1969</v>
      </c>
      <c r="C67" s="913" t="s">
        <v>1970</v>
      </c>
      <c r="D67" s="891" t="s">
        <v>122</v>
      </c>
      <c r="E67" s="212">
        <v>5.5</v>
      </c>
      <c r="F67" s="895">
        <v>33.0</v>
      </c>
      <c r="H67" s="909" t="s">
        <v>1971</v>
      </c>
      <c r="I67" s="913" t="s">
        <v>1933</v>
      </c>
      <c r="J67" s="891" t="s">
        <v>122</v>
      </c>
      <c r="K67" s="212">
        <v>10.4</v>
      </c>
      <c r="L67" s="915">
        <v>66.0</v>
      </c>
      <c r="N67" s="909" t="s">
        <v>1972</v>
      </c>
      <c r="O67" s="913" t="s">
        <v>1952</v>
      </c>
      <c r="P67" s="891" t="s">
        <v>122</v>
      </c>
      <c r="Q67" s="212">
        <v>5.3</v>
      </c>
      <c r="R67" s="895">
        <v>33.0</v>
      </c>
      <c r="T67" s="909" t="s">
        <v>1973</v>
      </c>
      <c r="U67" s="913" t="s">
        <v>1933</v>
      </c>
      <c r="V67" s="891" t="s">
        <v>122</v>
      </c>
      <c r="W67" s="212">
        <v>7.8</v>
      </c>
      <c r="X67" s="895">
        <v>50.0</v>
      </c>
      <c r="Z67" s="909" t="s">
        <v>1974</v>
      </c>
      <c r="AA67" s="913" t="s">
        <v>1939</v>
      </c>
      <c r="AB67" s="891" t="s">
        <v>122</v>
      </c>
      <c r="AC67" s="212">
        <v>4.7</v>
      </c>
      <c r="AD67" s="895">
        <v>33.0</v>
      </c>
    </row>
    <row r="68">
      <c r="B68" s="909" t="s">
        <v>1975</v>
      </c>
      <c r="C68" s="913" t="s">
        <v>1976</v>
      </c>
      <c r="D68" s="891" t="s">
        <v>122</v>
      </c>
      <c r="E68" s="212">
        <v>5.6</v>
      </c>
      <c r="F68" s="895">
        <v>33.0</v>
      </c>
      <c r="H68" s="909" t="s">
        <v>1977</v>
      </c>
      <c r="I68" s="913" t="s">
        <v>1939</v>
      </c>
      <c r="J68" s="891" t="s">
        <v>122</v>
      </c>
      <c r="K68" s="212">
        <v>9.4</v>
      </c>
      <c r="L68" s="895">
        <v>66.0</v>
      </c>
      <c r="N68" s="909" t="s">
        <v>1978</v>
      </c>
      <c r="O68" s="914" t="s">
        <v>1575</v>
      </c>
      <c r="P68" s="891" t="s">
        <v>122</v>
      </c>
      <c r="Q68" s="212">
        <v>5.6</v>
      </c>
      <c r="R68" s="895">
        <v>33.0</v>
      </c>
      <c r="T68" s="909" t="s">
        <v>1979</v>
      </c>
      <c r="U68" s="913" t="s">
        <v>1939</v>
      </c>
      <c r="V68" s="891" t="s">
        <v>122</v>
      </c>
      <c r="W68" s="212">
        <v>7.1</v>
      </c>
      <c r="X68" s="895">
        <v>50.0</v>
      </c>
      <c r="Z68" s="909" t="s">
        <v>1980</v>
      </c>
      <c r="AA68" s="913" t="s">
        <v>1945</v>
      </c>
      <c r="AB68" s="891" t="s">
        <v>122</v>
      </c>
      <c r="AC68" s="898">
        <v>5.0</v>
      </c>
      <c r="AD68" s="895">
        <v>33.0</v>
      </c>
    </row>
    <row r="69">
      <c r="B69" s="909" t="s">
        <v>1981</v>
      </c>
      <c r="C69" s="913" t="s">
        <v>1982</v>
      </c>
      <c r="D69" s="891" t="s">
        <v>122</v>
      </c>
      <c r="E69" s="212">
        <v>2.4</v>
      </c>
      <c r="F69" s="895">
        <v>33.0</v>
      </c>
      <c r="H69" s="909" t="s">
        <v>1983</v>
      </c>
      <c r="I69" s="913" t="s">
        <v>1945</v>
      </c>
      <c r="J69" s="891" t="s">
        <v>122</v>
      </c>
      <c r="K69" s="898">
        <v>10.0</v>
      </c>
      <c r="L69" s="895">
        <v>66.0</v>
      </c>
      <c r="N69" s="909" t="s">
        <v>1984</v>
      </c>
      <c r="O69" s="913" t="s">
        <v>1958</v>
      </c>
      <c r="P69" s="891" t="s">
        <v>122</v>
      </c>
      <c r="Q69" s="212">
        <v>5.6</v>
      </c>
      <c r="R69" s="895">
        <v>33.0</v>
      </c>
      <c r="T69" s="909" t="s">
        <v>1985</v>
      </c>
      <c r="U69" s="913" t="s">
        <v>1945</v>
      </c>
      <c r="V69" s="891" t="s">
        <v>122</v>
      </c>
      <c r="W69" s="898">
        <v>7.5</v>
      </c>
      <c r="X69" s="895">
        <v>50.0</v>
      </c>
      <c r="Z69" s="909" t="s">
        <v>1986</v>
      </c>
      <c r="AA69" s="913" t="s">
        <v>1952</v>
      </c>
      <c r="AB69" s="891" t="s">
        <v>122</v>
      </c>
      <c r="AC69" s="212">
        <v>5.3</v>
      </c>
      <c r="AD69" s="895">
        <v>33.0</v>
      </c>
    </row>
    <row r="70">
      <c r="B70" s="916" t="s">
        <v>1987</v>
      </c>
      <c r="C70" s="914" t="s">
        <v>1988</v>
      </c>
      <c r="D70" s="891" t="s">
        <v>122</v>
      </c>
      <c r="E70" s="212">
        <v>4.8</v>
      </c>
      <c r="F70" s="895">
        <v>55.0</v>
      </c>
      <c r="H70" s="909" t="s">
        <v>1989</v>
      </c>
      <c r="I70" s="913" t="s">
        <v>1952</v>
      </c>
      <c r="J70" s="891" t="s">
        <v>122</v>
      </c>
      <c r="K70" s="212">
        <v>10.6</v>
      </c>
      <c r="L70" s="895">
        <v>66.0</v>
      </c>
      <c r="N70" s="909" t="s">
        <v>1990</v>
      </c>
      <c r="O70" s="913" t="s">
        <v>1964</v>
      </c>
      <c r="P70" s="891" t="s">
        <v>122</v>
      </c>
      <c r="Q70" s="898">
        <v>5.0</v>
      </c>
      <c r="R70" s="895">
        <v>33.0</v>
      </c>
      <c r="T70" s="909" t="s">
        <v>1991</v>
      </c>
      <c r="U70" s="913" t="s">
        <v>1952</v>
      </c>
      <c r="V70" s="891" t="s">
        <v>122</v>
      </c>
      <c r="W70" s="898">
        <v>8.0</v>
      </c>
      <c r="X70" s="895">
        <v>50.0</v>
      </c>
      <c r="Z70" s="909" t="s">
        <v>1992</v>
      </c>
      <c r="AA70" s="914" t="s">
        <v>1575</v>
      </c>
      <c r="AB70" s="891" t="s">
        <v>122</v>
      </c>
      <c r="AC70" s="212">
        <v>5.6</v>
      </c>
      <c r="AD70" s="895">
        <v>33.0</v>
      </c>
    </row>
    <row r="71">
      <c r="B71" s="916" t="s">
        <v>1993</v>
      </c>
      <c r="C71" s="914" t="s">
        <v>1994</v>
      </c>
      <c r="D71" s="891" t="s">
        <v>122</v>
      </c>
      <c r="E71" s="212">
        <v>4.5</v>
      </c>
      <c r="F71" s="895">
        <v>55.0</v>
      </c>
      <c r="H71" s="909" t="s">
        <v>1995</v>
      </c>
      <c r="I71" s="914" t="s">
        <v>1575</v>
      </c>
      <c r="J71" s="891" t="s">
        <v>122</v>
      </c>
      <c r="K71" s="212">
        <v>11.2</v>
      </c>
      <c r="L71" s="895">
        <v>66.0</v>
      </c>
      <c r="N71" s="909" t="s">
        <v>1996</v>
      </c>
      <c r="O71" s="913" t="s">
        <v>1970</v>
      </c>
      <c r="P71" s="891" t="s">
        <v>122</v>
      </c>
      <c r="Q71" s="212">
        <v>5.5</v>
      </c>
      <c r="R71" s="895">
        <v>33.0</v>
      </c>
      <c r="T71" s="909" t="s">
        <v>1997</v>
      </c>
      <c r="U71" s="914" t="s">
        <v>1575</v>
      </c>
      <c r="V71" s="891" t="s">
        <v>122</v>
      </c>
      <c r="W71" s="212">
        <v>8.4</v>
      </c>
      <c r="X71" s="895">
        <v>50.0</v>
      </c>
      <c r="Z71" s="909" t="s">
        <v>1998</v>
      </c>
      <c r="AA71" s="913" t="s">
        <v>1999</v>
      </c>
      <c r="AB71" s="891" t="s">
        <v>122</v>
      </c>
      <c r="AC71" s="212">
        <v>5.6</v>
      </c>
      <c r="AD71" s="895">
        <v>33.0</v>
      </c>
    </row>
    <row r="72">
      <c r="B72" s="916" t="s">
        <v>2000</v>
      </c>
      <c r="C72" s="912" t="s">
        <v>2001</v>
      </c>
      <c r="D72" s="891" t="s">
        <v>122</v>
      </c>
      <c r="E72" s="212">
        <v>4.9</v>
      </c>
      <c r="F72" s="895">
        <v>55.0</v>
      </c>
      <c r="H72" s="909" t="s">
        <v>2002</v>
      </c>
      <c r="I72" s="913" t="s">
        <v>1958</v>
      </c>
      <c r="J72" s="891" t="s">
        <v>122</v>
      </c>
      <c r="K72" s="901">
        <v>11.2</v>
      </c>
      <c r="L72" s="895">
        <v>66.0</v>
      </c>
      <c r="N72" s="909" t="s">
        <v>2003</v>
      </c>
      <c r="O72" s="913" t="s">
        <v>1976</v>
      </c>
      <c r="P72" s="891" t="s">
        <v>122</v>
      </c>
      <c r="Q72" s="212">
        <v>5.6</v>
      </c>
      <c r="R72" s="895">
        <v>33.0</v>
      </c>
      <c r="T72" s="909" t="s">
        <v>2004</v>
      </c>
      <c r="U72" s="913" t="s">
        <v>1958</v>
      </c>
      <c r="V72" s="891" t="s">
        <v>122</v>
      </c>
      <c r="W72" s="901">
        <v>8.4</v>
      </c>
      <c r="X72" s="895">
        <v>50.0</v>
      </c>
      <c r="Z72" s="909" t="s">
        <v>2005</v>
      </c>
      <c r="AA72" s="913" t="s">
        <v>1964</v>
      </c>
      <c r="AB72" s="891" t="s">
        <v>122</v>
      </c>
      <c r="AC72" s="898">
        <v>5.0</v>
      </c>
      <c r="AD72" s="895">
        <v>33.0</v>
      </c>
    </row>
    <row r="73">
      <c r="B73" s="916" t="s">
        <v>2006</v>
      </c>
      <c r="C73" s="917" t="s">
        <v>1823</v>
      </c>
      <c r="D73" s="891" t="s">
        <v>122</v>
      </c>
      <c r="E73" s="898">
        <v>5.0</v>
      </c>
      <c r="F73" s="895">
        <v>55.0</v>
      </c>
      <c r="H73" s="909" t="s">
        <v>2007</v>
      </c>
      <c r="I73" s="913" t="s">
        <v>1964</v>
      </c>
      <c r="J73" s="891" t="s">
        <v>122</v>
      </c>
      <c r="K73" s="898">
        <v>10.0</v>
      </c>
      <c r="L73" s="895">
        <v>66.0</v>
      </c>
      <c r="N73" s="909" t="s">
        <v>2008</v>
      </c>
      <c r="O73" s="913" t="s">
        <v>1982</v>
      </c>
      <c r="P73" s="891" t="s">
        <v>122</v>
      </c>
      <c r="Q73" s="212">
        <v>2.4</v>
      </c>
      <c r="R73" s="895">
        <v>33.0</v>
      </c>
      <c r="T73" s="909" t="s">
        <v>2009</v>
      </c>
      <c r="U73" s="913" t="s">
        <v>1964</v>
      </c>
      <c r="V73" s="891" t="s">
        <v>122</v>
      </c>
      <c r="W73" s="898">
        <v>7.5</v>
      </c>
      <c r="X73" s="895">
        <v>50.0</v>
      </c>
      <c r="Z73" s="909" t="s">
        <v>2010</v>
      </c>
      <c r="AA73" s="913" t="s">
        <v>1970</v>
      </c>
      <c r="AB73" s="891" t="s">
        <v>122</v>
      </c>
      <c r="AC73" s="212">
        <v>5.5</v>
      </c>
      <c r="AD73" s="895">
        <v>33.0</v>
      </c>
    </row>
    <row r="74">
      <c r="B74" s="916" t="s">
        <v>2011</v>
      </c>
      <c r="C74" s="907" t="s">
        <v>2012</v>
      </c>
      <c r="D74" s="891" t="s">
        <v>122</v>
      </c>
      <c r="E74" s="212">
        <v>5.1</v>
      </c>
      <c r="F74" s="895">
        <v>55.0</v>
      </c>
      <c r="H74" s="909" t="s">
        <v>2013</v>
      </c>
      <c r="I74" s="913" t="s">
        <v>1970</v>
      </c>
      <c r="J74" s="891" t="s">
        <v>122</v>
      </c>
      <c r="K74" s="898">
        <v>11.0</v>
      </c>
      <c r="L74" s="915">
        <v>66.0</v>
      </c>
      <c r="N74" s="916" t="s">
        <v>2014</v>
      </c>
      <c r="O74" s="914" t="s">
        <v>1988</v>
      </c>
      <c r="P74" s="891" t="s">
        <v>122</v>
      </c>
      <c r="Q74" s="212">
        <v>4.8</v>
      </c>
      <c r="R74" s="895">
        <v>55.0</v>
      </c>
      <c r="T74" s="909" t="s">
        <v>2015</v>
      </c>
      <c r="U74" s="913" t="s">
        <v>1970</v>
      </c>
      <c r="V74" s="891" t="s">
        <v>122</v>
      </c>
      <c r="W74" s="898">
        <v>8.2</v>
      </c>
      <c r="X74" s="895">
        <v>50.0</v>
      </c>
      <c r="Z74" s="909" t="s">
        <v>2016</v>
      </c>
      <c r="AA74" s="913" t="s">
        <v>1976</v>
      </c>
      <c r="AB74" s="891" t="s">
        <v>122</v>
      </c>
      <c r="AC74" s="212">
        <v>5.6</v>
      </c>
      <c r="AD74" s="895">
        <v>33.0</v>
      </c>
    </row>
    <row r="75">
      <c r="B75" s="916" t="s">
        <v>2017</v>
      </c>
      <c r="C75" s="907" t="s">
        <v>2018</v>
      </c>
      <c r="D75" s="891" t="s">
        <v>122</v>
      </c>
      <c r="E75" s="212">
        <v>5.2</v>
      </c>
      <c r="F75" s="895">
        <v>55.0</v>
      </c>
      <c r="H75" s="909" t="s">
        <v>2019</v>
      </c>
      <c r="I75" s="913" t="s">
        <v>1976</v>
      </c>
      <c r="J75" s="891" t="s">
        <v>122</v>
      </c>
      <c r="K75" s="212">
        <v>11.2</v>
      </c>
      <c r="L75" s="915">
        <v>66.0</v>
      </c>
      <c r="N75" s="916" t="s">
        <v>2020</v>
      </c>
      <c r="O75" s="914" t="s">
        <v>1994</v>
      </c>
      <c r="P75" s="891" t="s">
        <v>122</v>
      </c>
      <c r="Q75" s="212">
        <v>4.5</v>
      </c>
      <c r="R75" s="895">
        <v>55.0</v>
      </c>
      <c r="T75" s="909" t="s">
        <v>2021</v>
      </c>
      <c r="U75" s="913" t="s">
        <v>1976</v>
      </c>
      <c r="V75" s="891" t="s">
        <v>122</v>
      </c>
      <c r="W75" s="212">
        <v>8.4</v>
      </c>
      <c r="X75" s="895">
        <v>50.0</v>
      </c>
      <c r="Z75" s="909" t="s">
        <v>2022</v>
      </c>
      <c r="AA75" s="913" t="s">
        <v>1982</v>
      </c>
      <c r="AB75" s="891" t="s">
        <v>122</v>
      </c>
      <c r="AC75" s="212">
        <v>2.4</v>
      </c>
      <c r="AD75" s="895">
        <v>33.0</v>
      </c>
    </row>
    <row r="76">
      <c r="B76" s="916" t="s">
        <v>2023</v>
      </c>
      <c r="C76" s="904" t="s">
        <v>2024</v>
      </c>
      <c r="D76" s="891" t="s">
        <v>122</v>
      </c>
      <c r="E76" s="212">
        <v>5.3</v>
      </c>
      <c r="F76" s="895">
        <v>55.0</v>
      </c>
      <c r="H76" s="909" t="s">
        <v>1981</v>
      </c>
      <c r="I76" s="913" t="s">
        <v>1982</v>
      </c>
      <c r="J76" s="891" t="s">
        <v>122</v>
      </c>
      <c r="K76" s="212">
        <v>4.8</v>
      </c>
      <c r="L76" s="915">
        <v>66.0</v>
      </c>
      <c r="N76" s="916" t="s">
        <v>2025</v>
      </c>
      <c r="O76" s="912" t="s">
        <v>2001</v>
      </c>
      <c r="P76" s="891" t="s">
        <v>122</v>
      </c>
      <c r="Q76" s="212">
        <v>4.9</v>
      </c>
      <c r="R76" s="895">
        <v>55.0</v>
      </c>
      <c r="T76" s="909" t="s">
        <v>2026</v>
      </c>
      <c r="U76" s="913" t="s">
        <v>1982</v>
      </c>
      <c r="V76" s="891" t="s">
        <v>122</v>
      </c>
      <c r="W76" s="212">
        <v>3.6</v>
      </c>
      <c r="X76" s="895">
        <v>50.0</v>
      </c>
      <c r="Z76" s="916" t="s">
        <v>2027</v>
      </c>
      <c r="AA76" s="914" t="s">
        <v>1988</v>
      </c>
      <c r="AB76" s="891" t="s">
        <v>122</v>
      </c>
      <c r="AC76" s="212">
        <v>4.8</v>
      </c>
      <c r="AD76" s="895">
        <v>55.0</v>
      </c>
    </row>
    <row r="77">
      <c r="B77" s="916" t="s">
        <v>2028</v>
      </c>
      <c r="C77" s="918" t="s">
        <v>2029</v>
      </c>
      <c r="D77" s="891" t="s">
        <v>122</v>
      </c>
      <c r="E77" s="212">
        <v>5.4</v>
      </c>
      <c r="F77" s="895">
        <v>55.0</v>
      </c>
      <c r="H77" s="916" t="s">
        <v>2030</v>
      </c>
      <c r="I77" s="914" t="s">
        <v>1988</v>
      </c>
      <c r="J77" s="891" t="s">
        <v>122</v>
      </c>
      <c r="K77" s="212">
        <v>9.6</v>
      </c>
      <c r="L77" s="895">
        <v>110.0</v>
      </c>
      <c r="N77" s="916" t="s">
        <v>2031</v>
      </c>
      <c r="O77" s="917" t="s">
        <v>1823</v>
      </c>
      <c r="P77" s="891" t="s">
        <v>122</v>
      </c>
      <c r="Q77" s="898">
        <v>5.0</v>
      </c>
      <c r="R77" s="895">
        <v>55.0</v>
      </c>
      <c r="T77" s="916" t="s">
        <v>2032</v>
      </c>
      <c r="U77" s="914" t="s">
        <v>1988</v>
      </c>
      <c r="V77" s="891" t="s">
        <v>122</v>
      </c>
      <c r="W77" s="212">
        <v>7.2</v>
      </c>
      <c r="X77" s="895">
        <v>83.0</v>
      </c>
      <c r="Z77" s="916" t="s">
        <v>2033</v>
      </c>
      <c r="AA77" s="914" t="s">
        <v>1994</v>
      </c>
      <c r="AB77" s="891" t="s">
        <v>122</v>
      </c>
      <c r="AC77" s="212">
        <v>4.5</v>
      </c>
      <c r="AD77" s="895">
        <v>55.0</v>
      </c>
    </row>
    <row r="78">
      <c r="B78" s="916" t="s">
        <v>2034</v>
      </c>
      <c r="C78" s="904" t="s">
        <v>2035</v>
      </c>
      <c r="D78" s="891" t="s">
        <v>122</v>
      </c>
      <c r="E78" s="212">
        <v>5.5</v>
      </c>
      <c r="F78" s="895">
        <v>55.0</v>
      </c>
      <c r="H78" s="916" t="s">
        <v>2036</v>
      </c>
      <c r="I78" s="914" t="s">
        <v>1994</v>
      </c>
      <c r="J78" s="891" t="s">
        <v>122</v>
      </c>
      <c r="K78" s="898">
        <v>9.0</v>
      </c>
      <c r="L78" s="895">
        <v>110.0</v>
      </c>
      <c r="N78" s="916" t="s">
        <v>2037</v>
      </c>
      <c r="O78" s="907" t="s">
        <v>2012</v>
      </c>
      <c r="P78" s="891" t="s">
        <v>122</v>
      </c>
      <c r="Q78" s="212">
        <v>5.1</v>
      </c>
      <c r="R78" s="895">
        <v>55.0</v>
      </c>
      <c r="T78" s="916" t="s">
        <v>2038</v>
      </c>
      <c r="U78" s="914" t="s">
        <v>1994</v>
      </c>
      <c r="V78" s="891" t="s">
        <v>122</v>
      </c>
      <c r="W78" s="898">
        <v>6.8</v>
      </c>
      <c r="X78" s="895">
        <v>83.0</v>
      </c>
      <c r="Z78" s="916" t="s">
        <v>2039</v>
      </c>
      <c r="AA78" s="912" t="s">
        <v>2001</v>
      </c>
      <c r="AB78" s="891" t="s">
        <v>122</v>
      </c>
      <c r="AC78" s="212">
        <v>4.9</v>
      </c>
      <c r="AD78" s="895">
        <v>55.0</v>
      </c>
    </row>
    <row r="79">
      <c r="B79" s="916" t="s">
        <v>2040</v>
      </c>
      <c r="C79" s="904" t="s">
        <v>2041</v>
      </c>
      <c r="D79" s="891" t="s">
        <v>122</v>
      </c>
      <c r="E79" s="212">
        <v>5.6</v>
      </c>
      <c r="F79" s="895">
        <v>55.0</v>
      </c>
      <c r="H79" s="916" t="s">
        <v>2042</v>
      </c>
      <c r="I79" s="912" t="s">
        <v>2001</v>
      </c>
      <c r="J79" s="891" t="s">
        <v>122</v>
      </c>
      <c r="K79" s="212">
        <v>9.8</v>
      </c>
      <c r="L79" s="895">
        <v>110.0</v>
      </c>
      <c r="N79" s="916" t="s">
        <v>2043</v>
      </c>
      <c r="O79" s="907" t="s">
        <v>2018</v>
      </c>
      <c r="P79" s="891" t="s">
        <v>122</v>
      </c>
      <c r="Q79" s="212">
        <v>5.2</v>
      </c>
      <c r="R79" s="895">
        <v>55.0</v>
      </c>
      <c r="T79" s="916" t="s">
        <v>2044</v>
      </c>
      <c r="U79" s="912" t="s">
        <v>2001</v>
      </c>
      <c r="V79" s="891" t="s">
        <v>122</v>
      </c>
      <c r="W79" s="212">
        <v>7.4</v>
      </c>
      <c r="X79" s="895">
        <v>83.0</v>
      </c>
      <c r="Z79" s="916" t="s">
        <v>2045</v>
      </c>
      <c r="AA79" s="917" t="s">
        <v>1823</v>
      </c>
      <c r="AB79" s="891" t="s">
        <v>122</v>
      </c>
      <c r="AC79" s="898">
        <v>5.0</v>
      </c>
      <c r="AD79" s="895">
        <v>55.0</v>
      </c>
    </row>
    <row r="80">
      <c r="B80" s="916" t="s">
        <v>2046</v>
      </c>
      <c r="C80" s="918" t="s">
        <v>2047</v>
      </c>
      <c r="D80" s="891" t="s">
        <v>122</v>
      </c>
      <c r="E80" s="212">
        <v>5.7</v>
      </c>
      <c r="F80" s="895">
        <v>55.0</v>
      </c>
      <c r="H80" s="916" t="s">
        <v>2048</v>
      </c>
      <c r="I80" s="917" t="s">
        <v>1823</v>
      </c>
      <c r="J80" s="891" t="s">
        <v>122</v>
      </c>
      <c r="K80" s="898">
        <v>10.0</v>
      </c>
      <c r="L80" s="895">
        <v>110.0</v>
      </c>
      <c r="N80" s="916" t="s">
        <v>2049</v>
      </c>
      <c r="O80" s="904" t="s">
        <v>2024</v>
      </c>
      <c r="P80" s="891" t="s">
        <v>122</v>
      </c>
      <c r="Q80" s="212">
        <v>5.3</v>
      </c>
      <c r="R80" s="895">
        <v>55.0</v>
      </c>
      <c r="T80" s="916" t="s">
        <v>2050</v>
      </c>
      <c r="U80" s="917" t="s">
        <v>1823</v>
      </c>
      <c r="V80" s="891" t="s">
        <v>122</v>
      </c>
      <c r="W80" s="898">
        <v>7.5</v>
      </c>
      <c r="X80" s="895">
        <v>83.0</v>
      </c>
      <c r="Z80" s="916" t="s">
        <v>2051</v>
      </c>
      <c r="AA80" s="907" t="s">
        <v>2012</v>
      </c>
      <c r="AB80" s="891" t="s">
        <v>122</v>
      </c>
      <c r="AC80" s="212">
        <v>5.1</v>
      </c>
      <c r="AD80" s="895">
        <v>55.0</v>
      </c>
    </row>
    <row r="81">
      <c r="B81" s="916" t="s">
        <v>2052</v>
      </c>
      <c r="C81" s="904" t="s">
        <v>2053</v>
      </c>
      <c r="D81" s="891" t="s">
        <v>122</v>
      </c>
      <c r="E81" s="212">
        <v>5.8</v>
      </c>
      <c r="F81" s="895">
        <v>55.0</v>
      </c>
      <c r="H81" s="916" t="s">
        <v>2054</v>
      </c>
      <c r="I81" s="907" t="s">
        <v>2012</v>
      </c>
      <c r="J81" s="891" t="s">
        <v>122</v>
      </c>
      <c r="K81" s="212">
        <v>10.2</v>
      </c>
      <c r="L81" s="895">
        <v>110.0</v>
      </c>
      <c r="N81" s="916" t="s">
        <v>2055</v>
      </c>
      <c r="O81" s="918" t="s">
        <v>2029</v>
      </c>
      <c r="P81" s="891" t="s">
        <v>122</v>
      </c>
      <c r="Q81" s="212">
        <v>5.4</v>
      </c>
      <c r="R81" s="895">
        <v>55.0</v>
      </c>
      <c r="T81" s="916" t="s">
        <v>2056</v>
      </c>
      <c r="U81" s="907" t="s">
        <v>2012</v>
      </c>
      <c r="V81" s="891" t="s">
        <v>122</v>
      </c>
      <c r="W81" s="212">
        <v>7.7</v>
      </c>
      <c r="X81" s="895">
        <v>83.0</v>
      </c>
      <c r="Z81" s="916" t="s">
        <v>2057</v>
      </c>
      <c r="AA81" s="907" t="s">
        <v>2018</v>
      </c>
      <c r="AB81" s="891" t="s">
        <v>122</v>
      </c>
      <c r="AC81" s="212">
        <v>5.2</v>
      </c>
      <c r="AD81" s="895">
        <v>55.0</v>
      </c>
    </row>
    <row r="82">
      <c r="B82" s="916" t="s">
        <v>2058</v>
      </c>
      <c r="C82" s="904" t="s">
        <v>2059</v>
      </c>
      <c r="D82" s="891" t="s">
        <v>122</v>
      </c>
      <c r="E82" s="898">
        <v>5.0</v>
      </c>
      <c r="F82" s="895">
        <v>55.0</v>
      </c>
      <c r="H82" s="916" t="s">
        <v>2060</v>
      </c>
      <c r="I82" s="907" t="s">
        <v>2018</v>
      </c>
      <c r="J82" s="891" t="s">
        <v>122</v>
      </c>
      <c r="K82" s="212">
        <v>10.4</v>
      </c>
      <c r="L82" s="895">
        <v>110.0</v>
      </c>
      <c r="N82" s="916" t="s">
        <v>2061</v>
      </c>
      <c r="O82" s="904" t="s">
        <v>2035</v>
      </c>
      <c r="P82" s="891" t="s">
        <v>122</v>
      </c>
      <c r="Q82" s="212">
        <v>5.5</v>
      </c>
      <c r="R82" s="895">
        <v>55.0</v>
      </c>
      <c r="T82" s="916" t="s">
        <v>2062</v>
      </c>
      <c r="U82" s="907" t="s">
        <v>2018</v>
      </c>
      <c r="V82" s="891" t="s">
        <v>122</v>
      </c>
      <c r="W82" s="212">
        <v>7.8</v>
      </c>
      <c r="X82" s="895">
        <v>83.0</v>
      </c>
      <c r="Z82" s="916" t="s">
        <v>2063</v>
      </c>
      <c r="AA82" s="904" t="s">
        <v>2024</v>
      </c>
      <c r="AB82" s="891" t="s">
        <v>122</v>
      </c>
      <c r="AC82" s="212">
        <v>5.3</v>
      </c>
      <c r="AD82" s="895">
        <v>55.0</v>
      </c>
    </row>
    <row r="83">
      <c r="B83" s="916" t="s">
        <v>2064</v>
      </c>
      <c r="C83" s="904" t="s">
        <v>2065</v>
      </c>
      <c r="D83" s="891" t="s">
        <v>122</v>
      </c>
      <c r="E83" s="212">
        <v>5.4</v>
      </c>
      <c r="F83" s="895">
        <v>55.0</v>
      </c>
      <c r="H83" s="916" t="s">
        <v>2066</v>
      </c>
      <c r="I83" s="904" t="s">
        <v>2024</v>
      </c>
      <c r="J83" s="891" t="s">
        <v>122</v>
      </c>
      <c r="K83" s="212">
        <v>10.6</v>
      </c>
      <c r="L83" s="895">
        <v>110.0</v>
      </c>
      <c r="N83" s="916" t="s">
        <v>2067</v>
      </c>
      <c r="O83" s="904" t="s">
        <v>2041</v>
      </c>
      <c r="P83" s="891" t="s">
        <v>122</v>
      </c>
      <c r="Q83" s="212">
        <v>5.6</v>
      </c>
      <c r="R83" s="895">
        <v>55.0</v>
      </c>
      <c r="T83" s="916" t="s">
        <v>2068</v>
      </c>
      <c r="U83" s="904" t="s">
        <v>2024</v>
      </c>
      <c r="V83" s="891" t="s">
        <v>122</v>
      </c>
      <c r="W83" s="212">
        <v>8.0</v>
      </c>
      <c r="X83" s="895">
        <v>83.0</v>
      </c>
      <c r="Z83" s="916" t="s">
        <v>2069</v>
      </c>
      <c r="AA83" s="918" t="s">
        <v>2029</v>
      </c>
      <c r="AB83" s="891" t="s">
        <v>122</v>
      </c>
      <c r="AC83" s="212">
        <v>5.4</v>
      </c>
      <c r="AD83" s="895">
        <v>55.0</v>
      </c>
    </row>
    <row r="84">
      <c r="B84" s="916" t="s">
        <v>2070</v>
      </c>
      <c r="C84" s="917" t="s">
        <v>2071</v>
      </c>
      <c r="D84" s="891" t="s">
        <v>122</v>
      </c>
      <c r="E84" s="212">
        <v>5.9</v>
      </c>
      <c r="F84" s="895">
        <v>55.0</v>
      </c>
      <c r="H84" s="916" t="s">
        <v>2072</v>
      </c>
      <c r="I84" s="918" t="s">
        <v>2029</v>
      </c>
      <c r="J84" s="891" t="s">
        <v>122</v>
      </c>
      <c r="K84" s="212">
        <v>10.8</v>
      </c>
      <c r="L84" s="895">
        <v>110.0</v>
      </c>
      <c r="N84" s="916" t="s">
        <v>2073</v>
      </c>
      <c r="O84" s="918" t="s">
        <v>2047</v>
      </c>
      <c r="P84" s="891" t="s">
        <v>122</v>
      </c>
      <c r="Q84" s="212">
        <v>5.7</v>
      </c>
      <c r="R84" s="895">
        <v>55.0</v>
      </c>
      <c r="T84" s="916" t="s">
        <v>2074</v>
      </c>
      <c r="U84" s="918" t="s">
        <v>2029</v>
      </c>
      <c r="V84" s="891" t="s">
        <v>122</v>
      </c>
      <c r="W84" s="212">
        <v>8.1</v>
      </c>
      <c r="X84" s="895">
        <v>83.0</v>
      </c>
      <c r="Z84" s="916" t="s">
        <v>2075</v>
      </c>
      <c r="AA84" s="904" t="s">
        <v>2035</v>
      </c>
      <c r="AB84" s="891" t="s">
        <v>122</v>
      </c>
      <c r="AC84" s="212">
        <v>5.5</v>
      </c>
      <c r="AD84" s="895">
        <v>55.0</v>
      </c>
    </row>
    <row r="85">
      <c r="B85" s="916" t="s">
        <v>2076</v>
      </c>
      <c r="C85" s="904" t="s">
        <v>2077</v>
      </c>
      <c r="D85" s="891" t="s">
        <v>122</v>
      </c>
      <c r="E85" s="212">
        <v>5.5</v>
      </c>
      <c r="F85" s="895">
        <v>55.0</v>
      </c>
      <c r="H85" s="916" t="s">
        <v>2078</v>
      </c>
      <c r="I85" s="904" t="s">
        <v>2035</v>
      </c>
      <c r="J85" s="891" t="s">
        <v>122</v>
      </c>
      <c r="K85" s="898">
        <v>11.0</v>
      </c>
      <c r="L85" s="895">
        <v>110.0</v>
      </c>
      <c r="N85" s="916" t="s">
        <v>2079</v>
      </c>
      <c r="O85" s="904" t="s">
        <v>2053</v>
      </c>
      <c r="P85" s="891" t="s">
        <v>122</v>
      </c>
      <c r="Q85" s="212">
        <v>5.8</v>
      </c>
      <c r="R85" s="895">
        <v>55.0</v>
      </c>
      <c r="T85" s="916" t="s">
        <v>2080</v>
      </c>
      <c r="U85" s="904" t="s">
        <v>2035</v>
      </c>
      <c r="V85" s="891" t="s">
        <v>122</v>
      </c>
      <c r="W85" s="898">
        <v>8.3</v>
      </c>
      <c r="X85" s="895">
        <v>83.0</v>
      </c>
      <c r="Z85" s="916" t="s">
        <v>2081</v>
      </c>
      <c r="AA85" s="904" t="s">
        <v>2041</v>
      </c>
      <c r="AB85" s="891" t="s">
        <v>122</v>
      </c>
      <c r="AC85" s="212">
        <v>5.6</v>
      </c>
      <c r="AD85" s="895">
        <v>55.0</v>
      </c>
    </row>
    <row r="86">
      <c r="B86" s="916" t="s">
        <v>2082</v>
      </c>
      <c r="C86" s="904" t="s">
        <v>2083</v>
      </c>
      <c r="D86" s="891" t="s">
        <v>122</v>
      </c>
      <c r="E86" s="898">
        <v>6.0</v>
      </c>
      <c r="F86" s="895">
        <v>55.0</v>
      </c>
      <c r="H86" s="916" t="s">
        <v>2084</v>
      </c>
      <c r="I86" s="904" t="s">
        <v>2041</v>
      </c>
      <c r="J86" s="891" t="s">
        <v>122</v>
      </c>
      <c r="K86" s="212">
        <v>11.2</v>
      </c>
      <c r="L86" s="895">
        <v>110.0</v>
      </c>
      <c r="N86" s="916" t="s">
        <v>2085</v>
      </c>
      <c r="O86" s="904" t="s">
        <v>2059</v>
      </c>
      <c r="P86" s="891" t="s">
        <v>122</v>
      </c>
      <c r="Q86" s="898">
        <v>5.0</v>
      </c>
      <c r="R86" s="895">
        <v>55.0</v>
      </c>
      <c r="T86" s="916" t="s">
        <v>2086</v>
      </c>
      <c r="U86" s="904" t="s">
        <v>2041</v>
      </c>
      <c r="V86" s="891" t="s">
        <v>122</v>
      </c>
      <c r="W86" s="212">
        <v>8.4</v>
      </c>
      <c r="X86" s="895">
        <v>83.0</v>
      </c>
      <c r="Z86" s="916" t="s">
        <v>2087</v>
      </c>
      <c r="AA86" s="918" t="s">
        <v>2047</v>
      </c>
      <c r="AB86" s="891" t="s">
        <v>122</v>
      </c>
      <c r="AC86" s="212">
        <v>5.7</v>
      </c>
      <c r="AD86" s="895">
        <v>55.0</v>
      </c>
    </row>
    <row r="87">
      <c r="B87" s="916" t="s">
        <v>2088</v>
      </c>
      <c r="C87" s="919" t="s">
        <v>2089</v>
      </c>
      <c r="D87" s="891" t="s">
        <v>122</v>
      </c>
      <c r="E87" s="212">
        <v>5.6</v>
      </c>
      <c r="F87" s="895">
        <v>55.0</v>
      </c>
      <c r="H87" s="916" t="s">
        <v>2090</v>
      </c>
      <c r="I87" s="918" t="s">
        <v>2047</v>
      </c>
      <c r="J87" s="891" t="s">
        <v>122</v>
      </c>
      <c r="K87" s="212">
        <v>11.4</v>
      </c>
      <c r="L87" s="895">
        <v>110.0</v>
      </c>
      <c r="N87" s="916" t="s">
        <v>2091</v>
      </c>
      <c r="O87" s="904" t="s">
        <v>2065</v>
      </c>
      <c r="P87" s="891" t="s">
        <v>122</v>
      </c>
      <c r="Q87" s="212">
        <v>5.4</v>
      </c>
      <c r="R87" s="895">
        <v>55.0</v>
      </c>
      <c r="T87" s="916" t="s">
        <v>2092</v>
      </c>
      <c r="U87" s="918" t="s">
        <v>2047</v>
      </c>
      <c r="V87" s="891" t="s">
        <v>122</v>
      </c>
      <c r="W87" s="212">
        <v>8.6</v>
      </c>
      <c r="X87" s="895">
        <v>83.0</v>
      </c>
      <c r="Z87" s="916" t="s">
        <v>2093</v>
      </c>
      <c r="AA87" s="904" t="s">
        <v>2053</v>
      </c>
      <c r="AB87" s="891" t="s">
        <v>122</v>
      </c>
      <c r="AC87" s="212">
        <v>5.8</v>
      </c>
      <c r="AD87" s="895">
        <v>55.0</v>
      </c>
    </row>
    <row r="88">
      <c r="B88" s="916" t="s">
        <v>2094</v>
      </c>
      <c r="C88" s="904" t="s">
        <v>2095</v>
      </c>
      <c r="D88" s="891" t="s">
        <v>122</v>
      </c>
      <c r="E88" s="212">
        <v>5.7</v>
      </c>
      <c r="F88" s="895">
        <v>55.0</v>
      </c>
      <c r="H88" s="916" t="s">
        <v>2096</v>
      </c>
      <c r="I88" s="904" t="s">
        <v>2053</v>
      </c>
      <c r="J88" s="891" t="s">
        <v>122</v>
      </c>
      <c r="K88" s="212">
        <v>11.6</v>
      </c>
      <c r="L88" s="895">
        <v>110.0</v>
      </c>
      <c r="N88" s="916" t="s">
        <v>2097</v>
      </c>
      <c r="O88" s="917" t="s">
        <v>2071</v>
      </c>
      <c r="P88" s="891" t="s">
        <v>122</v>
      </c>
      <c r="Q88" s="212">
        <v>5.9</v>
      </c>
      <c r="R88" s="895">
        <v>55.0</v>
      </c>
      <c r="T88" s="916" t="s">
        <v>2098</v>
      </c>
      <c r="U88" s="904" t="s">
        <v>2053</v>
      </c>
      <c r="V88" s="891" t="s">
        <v>122</v>
      </c>
      <c r="W88" s="212">
        <v>8.7</v>
      </c>
      <c r="X88" s="895">
        <v>83.0</v>
      </c>
      <c r="Z88" s="916" t="s">
        <v>2099</v>
      </c>
      <c r="AA88" s="904" t="s">
        <v>2059</v>
      </c>
      <c r="AB88" s="891" t="s">
        <v>122</v>
      </c>
      <c r="AC88" s="898">
        <v>5.0</v>
      </c>
      <c r="AD88" s="895">
        <v>55.0</v>
      </c>
    </row>
    <row r="89">
      <c r="B89" s="916" t="s">
        <v>2100</v>
      </c>
      <c r="C89" s="904" t="s">
        <v>2101</v>
      </c>
      <c r="D89" s="891" t="s">
        <v>122</v>
      </c>
      <c r="E89" s="212">
        <v>6.1</v>
      </c>
      <c r="F89" s="895">
        <v>55.0</v>
      </c>
      <c r="H89" s="916" t="s">
        <v>2102</v>
      </c>
      <c r="I89" s="904" t="s">
        <v>2059</v>
      </c>
      <c r="J89" s="891" t="s">
        <v>122</v>
      </c>
      <c r="K89" s="898">
        <v>10.0</v>
      </c>
      <c r="L89" s="895">
        <v>110.0</v>
      </c>
      <c r="N89" s="916" t="s">
        <v>2103</v>
      </c>
      <c r="O89" s="904" t="s">
        <v>2077</v>
      </c>
      <c r="P89" s="891" t="s">
        <v>122</v>
      </c>
      <c r="Q89" s="212">
        <v>5.5</v>
      </c>
      <c r="R89" s="895">
        <v>55.0</v>
      </c>
      <c r="T89" s="916" t="s">
        <v>2104</v>
      </c>
      <c r="U89" s="904" t="s">
        <v>2059</v>
      </c>
      <c r="V89" s="891" t="s">
        <v>122</v>
      </c>
      <c r="W89" s="898">
        <v>7.5</v>
      </c>
      <c r="X89" s="895">
        <v>83.0</v>
      </c>
      <c r="Z89" s="916" t="s">
        <v>2105</v>
      </c>
      <c r="AA89" s="904" t="s">
        <v>2065</v>
      </c>
      <c r="AB89" s="891" t="s">
        <v>122</v>
      </c>
      <c r="AC89" s="212">
        <v>5.4</v>
      </c>
      <c r="AD89" s="895">
        <v>55.0</v>
      </c>
    </row>
    <row r="90">
      <c r="B90" s="916" t="s">
        <v>2106</v>
      </c>
      <c r="C90" s="904" t="s">
        <v>2107</v>
      </c>
      <c r="D90" s="891" t="s">
        <v>122</v>
      </c>
      <c r="E90" s="212">
        <v>5.1</v>
      </c>
      <c r="F90" s="895">
        <v>55.0</v>
      </c>
      <c r="H90" s="916" t="s">
        <v>2108</v>
      </c>
      <c r="I90" s="904" t="s">
        <v>2065</v>
      </c>
      <c r="J90" s="891" t="s">
        <v>122</v>
      </c>
      <c r="K90" s="212">
        <v>10.8</v>
      </c>
      <c r="L90" s="895">
        <v>110.0</v>
      </c>
      <c r="N90" s="916" t="s">
        <v>2109</v>
      </c>
      <c r="O90" s="904" t="s">
        <v>2083</v>
      </c>
      <c r="P90" s="891" t="s">
        <v>122</v>
      </c>
      <c r="Q90" s="898">
        <v>6.0</v>
      </c>
      <c r="R90" s="895">
        <v>55.0</v>
      </c>
      <c r="T90" s="916" t="s">
        <v>2110</v>
      </c>
      <c r="U90" s="904" t="s">
        <v>2065</v>
      </c>
      <c r="V90" s="891" t="s">
        <v>122</v>
      </c>
      <c r="W90" s="212">
        <v>8.1</v>
      </c>
      <c r="X90" s="895">
        <v>83.0</v>
      </c>
      <c r="Z90" s="916" t="s">
        <v>2111</v>
      </c>
      <c r="AA90" s="917" t="s">
        <v>2071</v>
      </c>
      <c r="AB90" s="891" t="s">
        <v>122</v>
      </c>
      <c r="AC90" s="212">
        <v>5.9</v>
      </c>
      <c r="AD90" s="895">
        <v>55.0</v>
      </c>
    </row>
    <row r="91">
      <c r="B91" s="916" t="s">
        <v>2112</v>
      </c>
      <c r="C91" s="904" t="s">
        <v>2113</v>
      </c>
      <c r="D91" s="891" t="s">
        <v>122</v>
      </c>
      <c r="E91" s="212">
        <v>6.2</v>
      </c>
      <c r="F91" s="895">
        <v>55.0</v>
      </c>
      <c r="H91" s="916" t="s">
        <v>2114</v>
      </c>
      <c r="I91" s="917" t="s">
        <v>2071</v>
      </c>
      <c r="J91" s="891" t="s">
        <v>122</v>
      </c>
      <c r="K91" s="212">
        <v>11.8</v>
      </c>
      <c r="L91" s="895">
        <v>110.0</v>
      </c>
      <c r="N91" s="916" t="s">
        <v>2115</v>
      </c>
      <c r="O91" s="919" t="s">
        <v>2089</v>
      </c>
      <c r="P91" s="891" t="s">
        <v>122</v>
      </c>
      <c r="Q91" s="212">
        <v>5.6</v>
      </c>
      <c r="R91" s="895">
        <v>55.0</v>
      </c>
      <c r="T91" s="916" t="s">
        <v>2116</v>
      </c>
      <c r="U91" s="917" t="s">
        <v>2071</v>
      </c>
      <c r="V91" s="891" t="s">
        <v>122</v>
      </c>
      <c r="W91" s="212">
        <v>8.9</v>
      </c>
      <c r="X91" s="895">
        <v>83.0</v>
      </c>
      <c r="Z91" s="916" t="s">
        <v>2117</v>
      </c>
      <c r="AA91" s="904" t="s">
        <v>2077</v>
      </c>
      <c r="AB91" s="891" t="s">
        <v>122</v>
      </c>
      <c r="AC91" s="212">
        <v>5.5</v>
      </c>
      <c r="AD91" s="895">
        <v>55.0</v>
      </c>
    </row>
    <row r="92">
      <c r="B92" s="916" t="s">
        <v>2118</v>
      </c>
      <c r="C92" s="904" t="s">
        <v>2119</v>
      </c>
      <c r="D92" s="891" t="s">
        <v>122</v>
      </c>
      <c r="E92" s="212">
        <v>6.4</v>
      </c>
      <c r="F92" s="895">
        <v>55.0</v>
      </c>
      <c r="H92" s="916" t="s">
        <v>2120</v>
      </c>
      <c r="I92" s="904" t="s">
        <v>2077</v>
      </c>
      <c r="J92" s="891" t="s">
        <v>122</v>
      </c>
      <c r="K92" s="898">
        <v>11.0</v>
      </c>
      <c r="L92" s="895">
        <v>110.0</v>
      </c>
      <c r="N92" s="916" t="s">
        <v>2121</v>
      </c>
      <c r="O92" s="904" t="s">
        <v>2095</v>
      </c>
      <c r="P92" s="891" t="s">
        <v>122</v>
      </c>
      <c r="Q92" s="212">
        <v>5.7</v>
      </c>
      <c r="R92" s="895">
        <v>55.0</v>
      </c>
      <c r="T92" s="916" t="s">
        <v>2122</v>
      </c>
      <c r="U92" s="904" t="s">
        <v>2077</v>
      </c>
      <c r="V92" s="891" t="s">
        <v>122</v>
      </c>
      <c r="W92" s="898">
        <v>8.3</v>
      </c>
      <c r="X92" s="895">
        <v>83.0</v>
      </c>
      <c r="Z92" s="916" t="s">
        <v>2123</v>
      </c>
      <c r="AA92" s="904" t="s">
        <v>2083</v>
      </c>
      <c r="AB92" s="891" t="s">
        <v>122</v>
      </c>
      <c r="AC92" s="898">
        <v>6.0</v>
      </c>
      <c r="AD92" s="895">
        <v>55.0</v>
      </c>
    </row>
    <row r="93">
      <c r="B93" s="916" t="s">
        <v>2124</v>
      </c>
      <c r="C93" s="904" t="s">
        <v>2125</v>
      </c>
      <c r="D93" s="891" t="s">
        <v>122</v>
      </c>
      <c r="E93" s="212">
        <v>6.5</v>
      </c>
      <c r="F93" s="895">
        <v>55.0</v>
      </c>
      <c r="H93" s="916" t="s">
        <v>2126</v>
      </c>
      <c r="I93" s="904" t="s">
        <v>2083</v>
      </c>
      <c r="J93" s="891" t="s">
        <v>122</v>
      </c>
      <c r="K93" s="898">
        <v>12.0</v>
      </c>
      <c r="L93" s="895">
        <v>110.0</v>
      </c>
      <c r="N93" s="916" t="s">
        <v>2127</v>
      </c>
      <c r="O93" s="904" t="s">
        <v>2101</v>
      </c>
      <c r="P93" s="891" t="s">
        <v>122</v>
      </c>
      <c r="Q93" s="212">
        <v>6.1</v>
      </c>
      <c r="R93" s="895">
        <v>55.0</v>
      </c>
      <c r="T93" s="916" t="s">
        <v>2128</v>
      </c>
      <c r="U93" s="904" t="s">
        <v>2083</v>
      </c>
      <c r="V93" s="891" t="s">
        <v>122</v>
      </c>
      <c r="W93" s="898">
        <v>9.0</v>
      </c>
      <c r="X93" s="895">
        <v>83.0</v>
      </c>
      <c r="Z93" s="916" t="s">
        <v>2129</v>
      </c>
      <c r="AA93" s="919" t="s">
        <v>2089</v>
      </c>
      <c r="AB93" s="891" t="s">
        <v>122</v>
      </c>
      <c r="AC93" s="212">
        <v>5.6</v>
      </c>
      <c r="AD93" s="895">
        <v>55.0</v>
      </c>
    </row>
    <row r="94">
      <c r="B94" s="916" t="s">
        <v>2130</v>
      </c>
      <c r="C94" s="904" t="s">
        <v>2131</v>
      </c>
      <c r="D94" s="891" t="s">
        <v>122</v>
      </c>
      <c r="E94" s="212">
        <v>6.6</v>
      </c>
      <c r="F94" s="895">
        <v>55.0</v>
      </c>
      <c r="H94" s="916" t="s">
        <v>2132</v>
      </c>
      <c r="I94" s="919" t="s">
        <v>2089</v>
      </c>
      <c r="J94" s="891" t="s">
        <v>122</v>
      </c>
      <c r="K94" s="212">
        <v>11.2</v>
      </c>
      <c r="L94" s="895">
        <v>110.0</v>
      </c>
      <c r="N94" s="916" t="s">
        <v>2133</v>
      </c>
      <c r="O94" s="904" t="s">
        <v>2107</v>
      </c>
      <c r="P94" s="891" t="s">
        <v>122</v>
      </c>
      <c r="Q94" s="212">
        <v>5.1</v>
      </c>
      <c r="R94" s="895">
        <v>55.0</v>
      </c>
      <c r="T94" s="916" t="s">
        <v>2134</v>
      </c>
      <c r="U94" s="919" t="s">
        <v>2089</v>
      </c>
      <c r="V94" s="891" t="s">
        <v>122</v>
      </c>
      <c r="W94" s="212">
        <v>8.4</v>
      </c>
      <c r="X94" s="895">
        <v>83.0</v>
      </c>
      <c r="Z94" s="916" t="s">
        <v>2135</v>
      </c>
      <c r="AA94" s="904" t="s">
        <v>2095</v>
      </c>
      <c r="AB94" s="891" t="s">
        <v>122</v>
      </c>
      <c r="AC94" s="212">
        <v>5.7</v>
      </c>
      <c r="AD94" s="895">
        <v>55.0</v>
      </c>
    </row>
    <row r="95">
      <c r="B95" s="909" t="s">
        <v>2136</v>
      </c>
      <c r="C95" s="904" t="s">
        <v>2137</v>
      </c>
      <c r="D95" s="891" t="s">
        <v>122</v>
      </c>
      <c r="E95" s="212">
        <v>2.3</v>
      </c>
      <c r="F95" s="895">
        <v>33.0</v>
      </c>
      <c r="H95" s="916" t="s">
        <v>2138</v>
      </c>
      <c r="I95" s="904" t="s">
        <v>2095</v>
      </c>
      <c r="J95" s="891" t="s">
        <v>122</v>
      </c>
      <c r="K95" s="212">
        <v>11.4</v>
      </c>
      <c r="L95" s="895">
        <v>110.0</v>
      </c>
      <c r="N95" s="916" t="s">
        <v>2139</v>
      </c>
      <c r="O95" s="904" t="s">
        <v>2113</v>
      </c>
      <c r="P95" s="891" t="s">
        <v>122</v>
      </c>
      <c r="Q95" s="212">
        <v>6.2</v>
      </c>
      <c r="R95" s="895">
        <v>55.0</v>
      </c>
      <c r="T95" s="916" t="s">
        <v>2140</v>
      </c>
      <c r="U95" s="904" t="s">
        <v>2095</v>
      </c>
      <c r="V95" s="891" t="s">
        <v>122</v>
      </c>
      <c r="W95" s="212">
        <v>8.6</v>
      </c>
      <c r="X95" s="895">
        <v>83.0</v>
      </c>
      <c r="Z95" s="916" t="s">
        <v>2141</v>
      </c>
      <c r="AA95" s="904" t="s">
        <v>2101</v>
      </c>
      <c r="AB95" s="891" t="s">
        <v>122</v>
      </c>
      <c r="AC95" s="212">
        <v>6.1</v>
      </c>
      <c r="AD95" s="895">
        <v>55.0</v>
      </c>
    </row>
    <row r="96">
      <c r="B96" s="916" t="s">
        <v>2142</v>
      </c>
      <c r="C96" s="904" t="s">
        <v>2143</v>
      </c>
      <c r="D96" s="891" t="s">
        <v>122</v>
      </c>
      <c r="E96" s="212">
        <v>4.6</v>
      </c>
      <c r="F96" s="895">
        <v>55.0</v>
      </c>
      <c r="H96" s="916" t="s">
        <v>2144</v>
      </c>
      <c r="I96" s="904" t="s">
        <v>2101</v>
      </c>
      <c r="J96" s="891" t="s">
        <v>122</v>
      </c>
      <c r="K96" s="212">
        <v>12.2</v>
      </c>
      <c r="L96" s="895">
        <v>110.0</v>
      </c>
      <c r="N96" s="916" t="s">
        <v>2145</v>
      </c>
      <c r="O96" s="904" t="s">
        <v>2119</v>
      </c>
      <c r="P96" s="891" t="s">
        <v>122</v>
      </c>
      <c r="Q96" s="212">
        <v>6.4</v>
      </c>
      <c r="R96" s="895">
        <v>55.0</v>
      </c>
      <c r="T96" s="916" t="s">
        <v>2146</v>
      </c>
      <c r="U96" s="904" t="s">
        <v>2101</v>
      </c>
      <c r="V96" s="891" t="s">
        <v>122</v>
      </c>
      <c r="W96" s="212">
        <v>9.2</v>
      </c>
      <c r="X96" s="895">
        <v>83.0</v>
      </c>
      <c r="Z96" s="916" t="s">
        <v>2147</v>
      </c>
      <c r="AA96" s="904" t="s">
        <v>2107</v>
      </c>
      <c r="AB96" s="891" t="s">
        <v>122</v>
      </c>
      <c r="AC96" s="212">
        <v>5.1</v>
      </c>
      <c r="AD96" s="895">
        <v>55.0</v>
      </c>
    </row>
    <row r="97">
      <c r="B97" s="916" t="s">
        <v>2148</v>
      </c>
      <c r="C97" s="904" t="s">
        <v>2149</v>
      </c>
      <c r="D97" s="891" t="s">
        <v>122</v>
      </c>
      <c r="E97" s="212">
        <v>6.5</v>
      </c>
      <c r="F97" s="895">
        <v>55.0</v>
      </c>
      <c r="H97" s="916" t="s">
        <v>2150</v>
      </c>
      <c r="I97" s="904" t="s">
        <v>2107</v>
      </c>
      <c r="J97" s="891" t="s">
        <v>122</v>
      </c>
      <c r="K97" s="212">
        <v>10.2</v>
      </c>
      <c r="L97" s="895">
        <v>110.0</v>
      </c>
      <c r="N97" s="916" t="s">
        <v>2151</v>
      </c>
      <c r="O97" s="904" t="s">
        <v>2125</v>
      </c>
      <c r="P97" s="891" t="s">
        <v>122</v>
      </c>
      <c r="Q97" s="212">
        <v>6.5</v>
      </c>
      <c r="R97" s="895">
        <v>55.0</v>
      </c>
      <c r="T97" s="916" t="s">
        <v>2152</v>
      </c>
      <c r="U97" s="904" t="s">
        <v>2107</v>
      </c>
      <c r="V97" s="891" t="s">
        <v>122</v>
      </c>
      <c r="W97" s="212">
        <v>7.7</v>
      </c>
      <c r="X97" s="895">
        <v>83.0</v>
      </c>
      <c r="Z97" s="916" t="s">
        <v>2153</v>
      </c>
      <c r="AA97" s="904" t="s">
        <v>2113</v>
      </c>
      <c r="AB97" s="891" t="s">
        <v>122</v>
      </c>
      <c r="AC97" s="212">
        <v>6.2</v>
      </c>
      <c r="AD97" s="895">
        <v>55.0</v>
      </c>
    </row>
    <row r="98">
      <c r="B98" s="916" t="s">
        <v>2154</v>
      </c>
      <c r="C98" s="904" t="s">
        <v>2155</v>
      </c>
      <c r="D98" s="891" t="s">
        <v>122</v>
      </c>
      <c r="E98" s="212">
        <v>6.6</v>
      </c>
      <c r="F98" s="895">
        <v>55.0</v>
      </c>
      <c r="H98" s="916" t="s">
        <v>2156</v>
      </c>
      <c r="I98" s="904" t="s">
        <v>2113</v>
      </c>
      <c r="J98" s="891" t="s">
        <v>122</v>
      </c>
      <c r="K98" s="212">
        <v>12.4</v>
      </c>
      <c r="L98" s="895">
        <v>110.0</v>
      </c>
      <c r="N98" s="916" t="s">
        <v>2157</v>
      </c>
      <c r="O98" s="904" t="s">
        <v>2131</v>
      </c>
      <c r="P98" s="891" t="s">
        <v>122</v>
      </c>
      <c r="Q98" s="212">
        <v>6.6</v>
      </c>
      <c r="R98" s="895">
        <v>55.0</v>
      </c>
      <c r="T98" s="916" t="s">
        <v>2158</v>
      </c>
      <c r="U98" s="904" t="s">
        <v>2113</v>
      </c>
      <c r="V98" s="891" t="s">
        <v>122</v>
      </c>
      <c r="W98" s="212">
        <v>9.3</v>
      </c>
      <c r="X98" s="895">
        <v>83.0</v>
      </c>
      <c r="Z98" s="916" t="s">
        <v>2159</v>
      </c>
      <c r="AA98" s="904" t="s">
        <v>2119</v>
      </c>
      <c r="AB98" s="891" t="s">
        <v>122</v>
      </c>
      <c r="AC98" s="212">
        <v>6.4</v>
      </c>
      <c r="AD98" s="895">
        <v>55.0</v>
      </c>
    </row>
    <row r="99">
      <c r="B99" s="916" t="s">
        <v>2160</v>
      </c>
      <c r="C99" s="891" t="s">
        <v>122</v>
      </c>
      <c r="D99" s="891" t="s">
        <v>122</v>
      </c>
      <c r="E99" s="212">
        <v>4.8</v>
      </c>
      <c r="F99" s="895">
        <v>55.0</v>
      </c>
      <c r="H99" s="916" t="s">
        <v>2161</v>
      </c>
      <c r="I99" s="904" t="s">
        <v>2119</v>
      </c>
      <c r="J99" s="891" t="s">
        <v>122</v>
      </c>
      <c r="K99" s="212">
        <v>12.8</v>
      </c>
      <c r="L99" s="895">
        <v>110.0</v>
      </c>
      <c r="N99" s="909" t="s">
        <v>2162</v>
      </c>
      <c r="O99" s="904" t="s">
        <v>2137</v>
      </c>
      <c r="P99" s="891" t="s">
        <v>122</v>
      </c>
      <c r="Q99" s="212">
        <v>2.3</v>
      </c>
      <c r="R99" s="895">
        <v>33.0</v>
      </c>
      <c r="T99" s="916" t="s">
        <v>2163</v>
      </c>
      <c r="U99" s="904" t="s">
        <v>2119</v>
      </c>
      <c r="V99" s="891" t="s">
        <v>122</v>
      </c>
      <c r="W99" s="212">
        <v>9.6</v>
      </c>
      <c r="X99" s="895">
        <v>83.0</v>
      </c>
      <c r="Z99" s="916" t="s">
        <v>2164</v>
      </c>
      <c r="AA99" s="904" t="s">
        <v>2125</v>
      </c>
      <c r="AB99" s="891" t="s">
        <v>122</v>
      </c>
      <c r="AC99" s="212">
        <v>6.5</v>
      </c>
      <c r="AD99" s="895">
        <v>55.0</v>
      </c>
    </row>
    <row r="100">
      <c r="B100" s="916" t="s">
        <v>2165</v>
      </c>
      <c r="C100" s="904" t="s">
        <v>2166</v>
      </c>
      <c r="D100" s="891" t="s">
        <v>122</v>
      </c>
      <c r="E100" s="212">
        <v>6.4</v>
      </c>
      <c r="F100" s="895">
        <v>55.0</v>
      </c>
      <c r="H100" s="916" t="s">
        <v>2167</v>
      </c>
      <c r="I100" s="904" t="s">
        <v>2125</v>
      </c>
      <c r="J100" s="891" t="s">
        <v>122</v>
      </c>
      <c r="K100" s="898">
        <v>13.0</v>
      </c>
      <c r="L100" s="895">
        <v>110.0</v>
      </c>
      <c r="N100" s="916" t="s">
        <v>2168</v>
      </c>
      <c r="O100" s="904" t="s">
        <v>2143</v>
      </c>
      <c r="P100" s="891" t="s">
        <v>122</v>
      </c>
      <c r="Q100" s="212">
        <v>4.6</v>
      </c>
      <c r="R100" s="895">
        <v>55.0</v>
      </c>
      <c r="T100" s="916" t="s">
        <v>2169</v>
      </c>
      <c r="U100" s="904" t="s">
        <v>2125</v>
      </c>
      <c r="V100" s="891" t="s">
        <v>122</v>
      </c>
      <c r="W100" s="898">
        <v>9.8</v>
      </c>
      <c r="X100" s="895">
        <v>83.0</v>
      </c>
      <c r="Z100" s="916" t="s">
        <v>2170</v>
      </c>
      <c r="AA100" s="904" t="s">
        <v>2131</v>
      </c>
      <c r="AB100" s="891" t="s">
        <v>122</v>
      </c>
      <c r="AC100" s="212">
        <v>6.6</v>
      </c>
      <c r="AD100" s="895">
        <v>55.0</v>
      </c>
    </row>
    <row r="101">
      <c r="B101" s="916" t="s">
        <v>2171</v>
      </c>
      <c r="C101" s="904" t="s">
        <v>2172</v>
      </c>
      <c r="D101" s="891" t="s">
        <v>122</v>
      </c>
      <c r="E101" s="898">
        <v>5.0</v>
      </c>
      <c r="F101" s="895">
        <v>55.0</v>
      </c>
      <c r="H101" s="916" t="s">
        <v>2173</v>
      </c>
      <c r="I101" s="904" t="s">
        <v>2131</v>
      </c>
      <c r="J101" s="891" t="s">
        <v>122</v>
      </c>
      <c r="K101" s="212">
        <v>13.2</v>
      </c>
      <c r="L101" s="895">
        <v>110.0</v>
      </c>
      <c r="N101" s="916" t="s">
        <v>2174</v>
      </c>
      <c r="O101" s="904" t="s">
        <v>2149</v>
      </c>
      <c r="P101" s="891" t="s">
        <v>122</v>
      </c>
      <c r="Q101" s="212">
        <v>6.5</v>
      </c>
      <c r="R101" s="895">
        <v>55.0</v>
      </c>
      <c r="T101" s="916" t="s">
        <v>2175</v>
      </c>
      <c r="U101" s="904" t="s">
        <v>2131</v>
      </c>
      <c r="V101" s="891" t="s">
        <v>122</v>
      </c>
      <c r="W101" s="212">
        <v>9.9</v>
      </c>
      <c r="X101" s="895">
        <v>83.0</v>
      </c>
      <c r="Z101" s="909" t="s">
        <v>2176</v>
      </c>
      <c r="AA101" s="904" t="s">
        <v>2137</v>
      </c>
      <c r="AB101" s="891" t="s">
        <v>122</v>
      </c>
      <c r="AC101" s="212">
        <v>2.3</v>
      </c>
      <c r="AD101" s="895">
        <v>33.0</v>
      </c>
    </row>
    <row r="102">
      <c r="B102" s="916" t="s">
        <v>2177</v>
      </c>
      <c r="C102" s="904" t="s">
        <v>2178</v>
      </c>
      <c r="D102" s="891" t="s">
        <v>122</v>
      </c>
      <c r="E102" s="212">
        <v>5.2</v>
      </c>
      <c r="F102" s="895">
        <v>55.0</v>
      </c>
      <c r="H102" s="909" t="s">
        <v>2179</v>
      </c>
      <c r="I102" s="904" t="s">
        <v>2137</v>
      </c>
      <c r="J102" s="891" t="s">
        <v>122</v>
      </c>
      <c r="K102" s="212">
        <v>4.6</v>
      </c>
      <c r="L102" s="895">
        <v>66.0</v>
      </c>
      <c r="N102" s="916" t="s">
        <v>2180</v>
      </c>
      <c r="O102" s="904" t="s">
        <v>2155</v>
      </c>
      <c r="P102" s="891" t="s">
        <v>122</v>
      </c>
      <c r="Q102" s="212">
        <v>6.6</v>
      </c>
      <c r="R102" s="895">
        <v>55.0</v>
      </c>
      <c r="T102" s="909" t="s">
        <v>2181</v>
      </c>
      <c r="U102" s="904" t="s">
        <v>2137</v>
      </c>
      <c r="V102" s="891" t="s">
        <v>122</v>
      </c>
      <c r="W102" s="212">
        <v>3.5</v>
      </c>
      <c r="X102" s="895">
        <v>50.0</v>
      </c>
      <c r="Z102" s="916" t="s">
        <v>2182</v>
      </c>
      <c r="AA102" s="904" t="s">
        <v>2143</v>
      </c>
      <c r="AB102" s="891" t="s">
        <v>122</v>
      </c>
      <c r="AC102" s="212">
        <v>4.6</v>
      </c>
      <c r="AD102" s="895">
        <v>55.0</v>
      </c>
    </row>
    <row r="103">
      <c r="B103" s="909" t="s">
        <v>2183</v>
      </c>
      <c r="C103" s="907" t="s">
        <v>2184</v>
      </c>
      <c r="D103" s="911" t="s">
        <v>1817</v>
      </c>
      <c r="E103" s="212">
        <v>2.2</v>
      </c>
      <c r="F103" s="895">
        <v>33.0</v>
      </c>
      <c r="H103" s="916" t="s">
        <v>2185</v>
      </c>
      <c r="I103" s="904" t="s">
        <v>2143</v>
      </c>
      <c r="J103" s="891" t="s">
        <v>122</v>
      </c>
      <c r="K103" s="212">
        <v>9.2</v>
      </c>
      <c r="L103" s="895">
        <v>110.0</v>
      </c>
      <c r="N103" s="916" t="s">
        <v>2186</v>
      </c>
      <c r="O103" s="891" t="s">
        <v>122</v>
      </c>
      <c r="P103" s="891" t="s">
        <v>122</v>
      </c>
      <c r="Q103" s="212">
        <v>4.8</v>
      </c>
      <c r="R103" s="895">
        <v>55.0</v>
      </c>
      <c r="T103" s="916" t="s">
        <v>2187</v>
      </c>
      <c r="U103" s="904" t="s">
        <v>2143</v>
      </c>
      <c r="V103" s="891" t="s">
        <v>122</v>
      </c>
      <c r="W103" s="212">
        <v>6.9</v>
      </c>
      <c r="X103" s="895">
        <v>83.0</v>
      </c>
      <c r="Z103" s="916" t="s">
        <v>2188</v>
      </c>
      <c r="AA103" s="904" t="s">
        <v>2149</v>
      </c>
      <c r="AB103" s="891" t="s">
        <v>122</v>
      </c>
      <c r="AC103" s="212">
        <v>6.5</v>
      </c>
      <c r="AD103" s="895">
        <v>55.0</v>
      </c>
    </row>
    <row r="104">
      <c r="B104" s="909" t="s">
        <v>2189</v>
      </c>
      <c r="C104" s="919" t="s">
        <v>2190</v>
      </c>
      <c r="D104" s="891" t="s">
        <v>122</v>
      </c>
      <c r="E104" s="212">
        <v>2.4</v>
      </c>
      <c r="F104" s="895">
        <v>33.0</v>
      </c>
      <c r="H104" s="916" t="s">
        <v>2191</v>
      </c>
      <c r="I104" s="904" t="s">
        <v>2149</v>
      </c>
      <c r="J104" s="891" t="s">
        <v>122</v>
      </c>
      <c r="K104" s="898">
        <v>13.0</v>
      </c>
      <c r="L104" s="895">
        <v>110.0</v>
      </c>
      <c r="N104" s="916" t="s">
        <v>2192</v>
      </c>
      <c r="O104" s="904" t="s">
        <v>2166</v>
      </c>
      <c r="P104" s="891" t="s">
        <v>122</v>
      </c>
      <c r="Q104" s="212">
        <v>6.4</v>
      </c>
      <c r="R104" s="895">
        <v>55.0</v>
      </c>
      <c r="T104" s="916" t="s">
        <v>2193</v>
      </c>
      <c r="U104" s="904" t="s">
        <v>2149</v>
      </c>
      <c r="V104" s="891" t="s">
        <v>122</v>
      </c>
      <c r="W104" s="898">
        <v>9.8</v>
      </c>
      <c r="X104" s="895">
        <v>83.0</v>
      </c>
      <c r="Z104" s="916" t="s">
        <v>2194</v>
      </c>
      <c r="AA104" s="904" t="s">
        <v>2155</v>
      </c>
      <c r="AB104" s="891" t="s">
        <v>122</v>
      </c>
      <c r="AC104" s="212">
        <v>6.6</v>
      </c>
      <c r="AD104" s="895">
        <v>55.0</v>
      </c>
    </row>
    <row r="105">
      <c r="B105" s="909" t="s">
        <v>2195</v>
      </c>
      <c r="C105" s="907" t="s">
        <v>2196</v>
      </c>
      <c r="D105" s="920" t="s">
        <v>2197</v>
      </c>
      <c r="E105" s="212">
        <v>2.6</v>
      </c>
      <c r="F105" s="895">
        <v>33.0</v>
      </c>
      <c r="H105" s="916" t="s">
        <v>2198</v>
      </c>
      <c r="I105" s="904" t="s">
        <v>2155</v>
      </c>
      <c r="J105" s="891" t="s">
        <v>122</v>
      </c>
      <c r="K105" s="212">
        <v>13.2</v>
      </c>
      <c r="L105" s="895">
        <v>110.0</v>
      </c>
      <c r="N105" s="916" t="s">
        <v>2199</v>
      </c>
      <c r="O105" s="904" t="s">
        <v>2172</v>
      </c>
      <c r="P105" s="891" t="s">
        <v>122</v>
      </c>
      <c r="Q105" s="898">
        <v>5.0</v>
      </c>
      <c r="R105" s="895">
        <v>55.0</v>
      </c>
      <c r="T105" s="916" t="s">
        <v>2200</v>
      </c>
      <c r="U105" s="904" t="s">
        <v>2155</v>
      </c>
      <c r="V105" s="891" t="s">
        <v>122</v>
      </c>
      <c r="W105" s="212">
        <v>9.9</v>
      </c>
      <c r="X105" s="895">
        <v>83.0</v>
      </c>
      <c r="Z105" s="916" t="s">
        <v>2201</v>
      </c>
      <c r="AA105" s="891" t="s">
        <v>122</v>
      </c>
      <c r="AB105" s="891" t="s">
        <v>122</v>
      </c>
      <c r="AC105" s="212">
        <v>4.8</v>
      </c>
      <c r="AD105" s="895">
        <v>55.0</v>
      </c>
    </row>
    <row r="106">
      <c r="B106" s="903" t="s">
        <v>2202</v>
      </c>
      <c r="C106" s="907" t="s">
        <v>2203</v>
      </c>
      <c r="D106" s="891" t="s">
        <v>122</v>
      </c>
      <c r="E106" s="898">
        <v>1.0</v>
      </c>
      <c r="F106" s="895">
        <v>16.0</v>
      </c>
      <c r="H106" s="916" t="s">
        <v>2204</v>
      </c>
      <c r="I106" s="891" t="s">
        <v>122</v>
      </c>
      <c r="J106" s="891" t="s">
        <v>122</v>
      </c>
      <c r="K106" s="212">
        <v>9.6</v>
      </c>
      <c r="L106" s="895">
        <v>110.0</v>
      </c>
      <c r="N106" s="921" t="s">
        <v>2205</v>
      </c>
      <c r="O106" s="922" t="s">
        <v>2178</v>
      </c>
      <c r="P106" s="923" t="s">
        <v>122</v>
      </c>
      <c r="Q106" s="924">
        <v>5.2</v>
      </c>
      <c r="R106" s="925">
        <v>55.0</v>
      </c>
      <c r="T106" s="916" t="s">
        <v>2206</v>
      </c>
      <c r="U106" s="891" t="s">
        <v>122</v>
      </c>
      <c r="V106" s="891" t="s">
        <v>122</v>
      </c>
      <c r="W106" s="212">
        <v>7.2</v>
      </c>
      <c r="X106" s="895">
        <v>83.0</v>
      </c>
      <c r="Z106" s="916" t="s">
        <v>2207</v>
      </c>
      <c r="AA106" s="904" t="s">
        <v>2166</v>
      </c>
      <c r="AB106" s="891" t="s">
        <v>122</v>
      </c>
      <c r="AC106" s="212">
        <v>6.4</v>
      </c>
      <c r="AD106" s="895">
        <v>55.0</v>
      </c>
    </row>
    <row r="107">
      <c r="B107" s="903" t="s">
        <v>2208</v>
      </c>
      <c r="C107" s="919" t="s">
        <v>2209</v>
      </c>
      <c r="D107" s="891" t="s">
        <v>122</v>
      </c>
      <c r="E107" s="212">
        <v>1.3</v>
      </c>
      <c r="F107" s="895">
        <v>16.0</v>
      </c>
      <c r="H107" s="916" t="s">
        <v>2210</v>
      </c>
      <c r="I107" s="904" t="s">
        <v>2166</v>
      </c>
      <c r="J107" s="891" t="s">
        <v>122</v>
      </c>
      <c r="K107" s="212">
        <v>12.8</v>
      </c>
      <c r="L107" s="895">
        <v>110.0</v>
      </c>
      <c r="T107" s="916" t="s">
        <v>2211</v>
      </c>
      <c r="U107" s="904" t="s">
        <v>2166</v>
      </c>
      <c r="V107" s="891" t="s">
        <v>122</v>
      </c>
      <c r="W107" s="212">
        <v>9.6</v>
      </c>
      <c r="X107" s="895">
        <v>83.0</v>
      </c>
      <c r="Z107" s="916" t="s">
        <v>2212</v>
      </c>
      <c r="AA107" s="904" t="s">
        <v>2172</v>
      </c>
      <c r="AB107" s="891" t="s">
        <v>122</v>
      </c>
      <c r="AC107" s="898">
        <v>5.0</v>
      </c>
      <c r="AD107" s="895">
        <v>55.0</v>
      </c>
    </row>
    <row r="108">
      <c r="B108" s="916" t="s">
        <v>2213</v>
      </c>
      <c r="C108" s="918" t="s">
        <v>2214</v>
      </c>
      <c r="D108" s="891" t="s">
        <v>122</v>
      </c>
      <c r="E108" s="898">
        <v>5.0</v>
      </c>
      <c r="F108" s="895">
        <v>55.0</v>
      </c>
      <c r="H108" s="916" t="s">
        <v>2215</v>
      </c>
      <c r="I108" s="904" t="s">
        <v>2172</v>
      </c>
      <c r="J108" s="891" t="s">
        <v>122</v>
      </c>
      <c r="K108" s="898">
        <v>10.0</v>
      </c>
      <c r="L108" s="895">
        <v>110.0</v>
      </c>
      <c r="T108" s="916" t="s">
        <v>2216</v>
      </c>
      <c r="U108" s="904" t="s">
        <v>2172</v>
      </c>
      <c r="V108" s="891" t="s">
        <v>122</v>
      </c>
      <c r="W108" s="898">
        <v>7.5</v>
      </c>
      <c r="X108" s="895">
        <v>83.0</v>
      </c>
      <c r="Z108" s="921" t="s">
        <v>2217</v>
      </c>
      <c r="AA108" s="922" t="s">
        <v>2178</v>
      </c>
      <c r="AB108" s="923" t="s">
        <v>122</v>
      </c>
      <c r="AC108" s="924">
        <v>5.2</v>
      </c>
      <c r="AD108" s="925">
        <v>55.0</v>
      </c>
    </row>
    <row r="109">
      <c r="B109" s="903" t="s">
        <v>942</v>
      </c>
      <c r="C109" s="919" t="s">
        <v>2218</v>
      </c>
      <c r="D109" s="891" t="s">
        <v>122</v>
      </c>
      <c r="E109" s="212">
        <v>1.1</v>
      </c>
      <c r="F109" s="895">
        <v>16.0</v>
      </c>
      <c r="H109" s="921" t="s">
        <v>2219</v>
      </c>
      <c r="I109" s="922" t="s">
        <v>2178</v>
      </c>
      <c r="J109" s="923" t="s">
        <v>122</v>
      </c>
      <c r="K109" s="924">
        <v>10.4</v>
      </c>
      <c r="L109" s="925">
        <v>110.0</v>
      </c>
      <c r="T109" s="921" t="s">
        <v>2220</v>
      </c>
      <c r="U109" s="922" t="s">
        <v>2178</v>
      </c>
      <c r="V109" s="923" t="s">
        <v>122</v>
      </c>
      <c r="W109" s="924">
        <v>7.8</v>
      </c>
      <c r="X109" s="925">
        <v>83.0</v>
      </c>
    </row>
    <row r="110">
      <c r="B110" s="916" t="s">
        <v>2221</v>
      </c>
      <c r="C110" s="919" t="s">
        <v>2222</v>
      </c>
      <c r="D110" s="891" t="s">
        <v>122</v>
      </c>
      <c r="E110" s="212">
        <v>5.1</v>
      </c>
      <c r="F110" s="895">
        <v>55.0</v>
      </c>
      <c r="X110" s="212"/>
    </row>
    <row r="111">
      <c r="B111" s="903" t="s">
        <v>2223</v>
      </c>
      <c r="C111" s="919" t="s">
        <v>2224</v>
      </c>
      <c r="D111" s="891" t="s">
        <v>122</v>
      </c>
      <c r="E111" s="212">
        <v>1.2</v>
      </c>
      <c r="F111" s="895">
        <v>16.0</v>
      </c>
    </row>
    <row r="112">
      <c r="B112" s="909" t="s">
        <v>2225</v>
      </c>
      <c r="C112" s="918" t="s">
        <v>1634</v>
      </c>
      <c r="D112" s="891" t="s">
        <v>122</v>
      </c>
      <c r="E112" s="212">
        <v>2.9</v>
      </c>
      <c r="F112" s="895">
        <v>33.0</v>
      </c>
    </row>
    <row r="113">
      <c r="B113" s="903" t="s">
        <v>2226</v>
      </c>
      <c r="C113" s="918" t="s">
        <v>2227</v>
      </c>
      <c r="D113" s="891" t="s">
        <v>122</v>
      </c>
      <c r="E113" s="212">
        <v>1.1</v>
      </c>
      <c r="F113" s="895">
        <v>16.0</v>
      </c>
    </row>
    <row r="114">
      <c r="B114" s="903" t="s">
        <v>2228</v>
      </c>
      <c r="C114" s="919" t="s">
        <v>2229</v>
      </c>
      <c r="D114" s="891" t="s">
        <v>122</v>
      </c>
      <c r="E114" s="212">
        <v>1.1</v>
      </c>
      <c r="F114" s="895">
        <v>16.0</v>
      </c>
    </row>
    <row r="115">
      <c r="B115" s="916" t="s">
        <v>2230</v>
      </c>
      <c r="C115" s="919" t="s">
        <v>2231</v>
      </c>
      <c r="D115" s="891" t="s">
        <v>122</v>
      </c>
      <c r="E115" s="212">
        <v>5.3</v>
      </c>
      <c r="F115" s="895">
        <v>55.0</v>
      </c>
    </row>
    <row r="116">
      <c r="B116" s="909" t="s">
        <v>2232</v>
      </c>
      <c r="C116" s="918" t="s">
        <v>2233</v>
      </c>
      <c r="D116" s="891" t="s">
        <v>122</v>
      </c>
      <c r="E116" s="898">
        <v>3.0</v>
      </c>
      <c r="F116" s="895">
        <v>33.0</v>
      </c>
    </row>
    <row r="117">
      <c r="B117" s="916" t="s">
        <v>2234</v>
      </c>
      <c r="C117" s="918" t="s">
        <v>2029</v>
      </c>
      <c r="D117" s="911" t="s">
        <v>1622</v>
      </c>
      <c r="E117" s="212">
        <v>5.4</v>
      </c>
      <c r="F117" s="895">
        <v>55.0</v>
      </c>
    </row>
    <row r="118">
      <c r="B118" s="903" t="s">
        <v>2235</v>
      </c>
      <c r="C118" s="917" t="s">
        <v>2236</v>
      </c>
      <c r="D118" s="891" t="s">
        <v>122</v>
      </c>
      <c r="E118" s="212">
        <v>1.2</v>
      </c>
      <c r="F118" s="895">
        <v>16.0</v>
      </c>
    </row>
    <row r="119">
      <c r="B119" s="926" t="s">
        <v>2237</v>
      </c>
      <c r="C119" s="917" t="s">
        <v>2238</v>
      </c>
      <c r="D119" s="891" t="s">
        <v>122</v>
      </c>
      <c r="E119" s="212">
        <v>1.2</v>
      </c>
      <c r="F119" s="895">
        <v>16.0</v>
      </c>
    </row>
    <row r="120">
      <c r="B120" s="909" t="s">
        <v>830</v>
      </c>
      <c r="C120" s="919" t="s">
        <v>2239</v>
      </c>
      <c r="D120" s="891" t="s">
        <v>122</v>
      </c>
      <c r="E120" s="212">
        <v>3.2</v>
      </c>
      <c r="F120" s="895">
        <v>33.0</v>
      </c>
    </row>
    <row r="121">
      <c r="B121" s="909" t="s">
        <v>2240</v>
      </c>
      <c r="C121" s="919" t="s">
        <v>2241</v>
      </c>
      <c r="D121" s="891" t="s">
        <v>122</v>
      </c>
      <c r="E121" s="212">
        <v>3.2</v>
      </c>
      <c r="F121" s="895">
        <v>33.0</v>
      </c>
    </row>
    <row r="122">
      <c r="B122" s="909" t="s">
        <v>2242</v>
      </c>
      <c r="C122" s="918" t="s">
        <v>1662</v>
      </c>
      <c r="D122" s="891" t="s">
        <v>122</v>
      </c>
      <c r="E122" s="212">
        <v>3.2</v>
      </c>
      <c r="F122" s="895">
        <v>33.0</v>
      </c>
    </row>
    <row r="123">
      <c r="B123" s="909" t="s">
        <v>2243</v>
      </c>
      <c r="C123" s="917" t="s">
        <v>2244</v>
      </c>
      <c r="D123" s="891" t="s">
        <v>122</v>
      </c>
      <c r="E123" s="212">
        <v>3.3</v>
      </c>
      <c r="F123" s="895">
        <v>33.0</v>
      </c>
    </row>
    <row r="124">
      <c r="B124" s="909" t="s">
        <v>2245</v>
      </c>
      <c r="C124" s="917" t="s">
        <v>2246</v>
      </c>
      <c r="D124" s="891" t="s">
        <v>122</v>
      </c>
      <c r="E124" s="212">
        <v>3.3</v>
      </c>
      <c r="F124" s="895">
        <v>33.0</v>
      </c>
    </row>
    <row r="125">
      <c r="B125" s="903" t="s">
        <v>2247</v>
      </c>
      <c r="C125" s="927" t="s">
        <v>2248</v>
      </c>
      <c r="D125" s="891" t="s">
        <v>122</v>
      </c>
      <c r="E125" s="212">
        <v>1.4</v>
      </c>
      <c r="F125" s="895">
        <v>16.0</v>
      </c>
    </row>
    <row r="126">
      <c r="B126" s="916" t="s">
        <v>2249</v>
      </c>
      <c r="C126" s="917" t="s">
        <v>2071</v>
      </c>
      <c r="D126" s="911" t="s">
        <v>1854</v>
      </c>
      <c r="E126" s="212">
        <v>5.8</v>
      </c>
      <c r="F126" s="895">
        <v>55.0</v>
      </c>
    </row>
    <row r="127">
      <c r="B127" s="909" t="s">
        <v>967</v>
      </c>
      <c r="C127" s="917" t="s">
        <v>2250</v>
      </c>
      <c r="D127" s="891" t="s">
        <v>122</v>
      </c>
      <c r="E127" s="212">
        <v>3.5</v>
      </c>
      <c r="F127" s="895">
        <v>33.0</v>
      </c>
    </row>
    <row r="128">
      <c r="B128" s="916" t="s">
        <v>2251</v>
      </c>
      <c r="C128" s="919" t="s">
        <v>2252</v>
      </c>
      <c r="D128" s="891" t="s">
        <v>122</v>
      </c>
      <c r="E128" s="212">
        <v>5.4</v>
      </c>
      <c r="F128" s="895">
        <v>55.0</v>
      </c>
    </row>
    <row r="129">
      <c r="B129" s="916" t="s">
        <v>2253</v>
      </c>
      <c r="C129" s="927" t="s">
        <v>2254</v>
      </c>
      <c r="D129" s="891" t="s">
        <v>122</v>
      </c>
      <c r="E129" s="212">
        <v>1.4</v>
      </c>
      <c r="F129" s="895">
        <v>16.0</v>
      </c>
    </row>
    <row r="130">
      <c r="B130" s="916" t="s">
        <v>2255</v>
      </c>
      <c r="C130" s="918" t="s">
        <v>2256</v>
      </c>
      <c r="D130" s="891" t="s">
        <v>122</v>
      </c>
      <c r="E130" s="212">
        <v>1.3</v>
      </c>
      <c r="F130" s="895">
        <v>16.0</v>
      </c>
    </row>
    <row r="131">
      <c r="B131" s="909" t="s">
        <v>2257</v>
      </c>
      <c r="C131" s="918" t="s">
        <v>1634</v>
      </c>
      <c r="D131" s="891" t="s">
        <v>122</v>
      </c>
      <c r="E131" s="212">
        <v>4.1</v>
      </c>
      <c r="F131" s="895">
        <v>33.0</v>
      </c>
    </row>
    <row r="132">
      <c r="B132" s="916" t="s">
        <v>2258</v>
      </c>
      <c r="C132" s="917" t="s">
        <v>2259</v>
      </c>
      <c r="D132" s="891" t="s">
        <v>122</v>
      </c>
      <c r="E132" s="212">
        <v>5.5</v>
      </c>
      <c r="F132" s="895">
        <v>55.0</v>
      </c>
    </row>
    <row r="133">
      <c r="B133" s="903" t="s">
        <v>2260</v>
      </c>
      <c r="C133" s="927" t="s">
        <v>1638</v>
      </c>
      <c r="D133" s="891" t="s">
        <v>122</v>
      </c>
      <c r="E133" s="212">
        <v>1.5</v>
      </c>
      <c r="F133" s="895">
        <v>16.0</v>
      </c>
    </row>
    <row r="134">
      <c r="B134" s="909" t="s">
        <v>2261</v>
      </c>
      <c r="C134" s="917" t="s">
        <v>2262</v>
      </c>
      <c r="D134" s="891" t="s">
        <v>122</v>
      </c>
      <c r="E134" s="212">
        <v>4.4</v>
      </c>
      <c r="F134" s="895">
        <v>33.0</v>
      </c>
    </row>
    <row r="135">
      <c r="B135" s="928" t="s">
        <v>948</v>
      </c>
      <c r="C135" s="917" t="s">
        <v>2263</v>
      </c>
      <c r="D135" s="891" t="s">
        <v>122</v>
      </c>
      <c r="E135" s="898">
        <v>6.0</v>
      </c>
      <c r="F135" s="895">
        <v>55.0</v>
      </c>
    </row>
    <row r="136">
      <c r="B136" s="916" t="s">
        <v>2264</v>
      </c>
      <c r="C136" s="917" t="s">
        <v>2265</v>
      </c>
      <c r="D136" s="891" t="s">
        <v>122</v>
      </c>
      <c r="E136" s="212">
        <v>5.6</v>
      </c>
      <c r="F136" s="895">
        <v>55.0</v>
      </c>
    </row>
    <row r="137">
      <c r="B137" s="909" t="s">
        <v>2266</v>
      </c>
      <c r="C137" s="927" t="s">
        <v>2267</v>
      </c>
      <c r="D137" s="891" t="s">
        <v>122</v>
      </c>
      <c r="E137" s="212">
        <v>3.9</v>
      </c>
      <c r="F137" s="895">
        <v>33.0</v>
      </c>
    </row>
    <row r="138">
      <c r="B138" s="903" t="s">
        <v>2268</v>
      </c>
      <c r="C138" s="917" t="s">
        <v>2269</v>
      </c>
      <c r="D138" s="891" t="s">
        <v>122</v>
      </c>
      <c r="E138" s="212">
        <v>1.4</v>
      </c>
      <c r="F138" s="895">
        <v>16.0</v>
      </c>
    </row>
    <row r="139">
      <c r="B139" s="909" t="s">
        <v>2270</v>
      </c>
      <c r="C139" s="927" t="s">
        <v>1879</v>
      </c>
      <c r="D139" s="911" t="s">
        <v>2047</v>
      </c>
      <c r="E139" s="212">
        <v>4.5</v>
      </c>
      <c r="F139" s="895">
        <v>33.0</v>
      </c>
    </row>
    <row r="140">
      <c r="B140" s="909" t="s">
        <v>818</v>
      </c>
      <c r="C140" s="917" t="s">
        <v>1823</v>
      </c>
      <c r="D140" s="912" t="s">
        <v>2271</v>
      </c>
      <c r="E140" s="212">
        <v>5.1</v>
      </c>
      <c r="F140" s="895">
        <v>33.0</v>
      </c>
    </row>
    <row r="141">
      <c r="B141" s="903" t="s">
        <v>2272</v>
      </c>
      <c r="C141" s="927" t="s">
        <v>2273</v>
      </c>
      <c r="D141" s="891" t="s">
        <v>122</v>
      </c>
      <c r="E141" s="212">
        <v>1.2</v>
      </c>
      <c r="F141" s="895">
        <v>16.0</v>
      </c>
    </row>
    <row r="142">
      <c r="B142" s="903" t="s">
        <v>979</v>
      </c>
      <c r="C142" s="917" t="s">
        <v>2274</v>
      </c>
      <c r="D142" s="891" t="s">
        <v>122</v>
      </c>
      <c r="E142" s="212">
        <v>1.5</v>
      </c>
      <c r="F142" s="895">
        <v>16.0</v>
      </c>
    </row>
    <row r="143">
      <c r="B143" s="916" t="s">
        <v>2275</v>
      </c>
      <c r="C143" s="927" t="s">
        <v>2276</v>
      </c>
      <c r="D143" s="891" t="s">
        <v>122</v>
      </c>
      <c r="E143" s="212">
        <v>6.1</v>
      </c>
      <c r="F143" s="895">
        <v>55.0</v>
      </c>
    </row>
    <row r="144">
      <c r="B144" s="909" t="s">
        <v>2277</v>
      </c>
      <c r="C144" s="927" t="s">
        <v>2278</v>
      </c>
      <c r="D144" s="891" t="s">
        <v>122</v>
      </c>
      <c r="E144" s="212">
        <v>4.9</v>
      </c>
      <c r="F144" s="895">
        <v>33.0</v>
      </c>
    </row>
    <row r="145">
      <c r="B145" s="909" t="s">
        <v>2279</v>
      </c>
      <c r="C145" s="927" t="s">
        <v>1628</v>
      </c>
      <c r="D145" s="891" t="s">
        <v>122</v>
      </c>
      <c r="E145" s="212">
        <v>5.4</v>
      </c>
      <c r="F145" s="895">
        <v>33.0</v>
      </c>
    </row>
    <row r="146">
      <c r="B146" s="903" t="s">
        <v>2280</v>
      </c>
      <c r="C146" s="918" t="s">
        <v>1648</v>
      </c>
      <c r="D146" s="891" t="s">
        <v>122</v>
      </c>
      <c r="E146" s="212">
        <v>1.4</v>
      </c>
      <c r="F146" s="895">
        <v>16.0</v>
      </c>
    </row>
    <row r="147">
      <c r="B147" s="916" t="s">
        <v>2281</v>
      </c>
      <c r="C147" s="917" t="s">
        <v>1838</v>
      </c>
      <c r="D147" s="891" t="s">
        <v>122</v>
      </c>
      <c r="E147" s="212">
        <v>6.4</v>
      </c>
      <c r="F147" s="895">
        <v>55.0</v>
      </c>
    </row>
    <row r="148">
      <c r="B148" s="903" t="s">
        <v>836</v>
      </c>
      <c r="C148" s="917" t="s">
        <v>2282</v>
      </c>
      <c r="D148" s="891" t="s">
        <v>122</v>
      </c>
      <c r="E148" s="212">
        <v>1.5</v>
      </c>
      <c r="F148" s="895">
        <v>16.0</v>
      </c>
    </row>
    <row r="149">
      <c r="B149" s="903" t="s">
        <v>2283</v>
      </c>
      <c r="C149" s="919" t="s">
        <v>2284</v>
      </c>
      <c r="D149" s="891" t="s">
        <v>122</v>
      </c>
      <c r="E149" s="212">
        <v>4.4</v>
      </c>
      <c r="F149" s="895">
        <v>33.0</v>
      </c>
    </row>
    <row r="150">
      <c r="B150" s="909" t="s">
        <v>2285</v>
      </c>
      <c r="C150" s="917" t="s">
        <v>2001</v>
      </c>
      <c r="D150" s="910" t="s">
        <v>1650</v>
      </c>
      <c r="E150" s="212">
        <v>5.2</v>
      </c>
      <c r="F150" s="895">
        <v>33.0</v>
      </c>
    </row>
    <row r="151">
      <c r="B151" s="916" t="s">
        <v>2286</v>
      </c>
      <c r="C151" s="918" t="s">
        <v>1799</v>
      </c>
      <c r="D151" s="891" t="s">
        <v>122</v>
      </c>
      <c r="E151" s="212">
        <v>6.5</v>
      </c>
      <c r="F151" s="895">
        <v>55.0</v>
      </c>
    </row>
    <row r="152">
      <c r="B152" s="909" t="s">
        <v>2287</v>
      </c>
      <c r="C152" s="917" t="s">
        <v>2288</v>
      </c>
      <c r="D152" s="891" t="s">
        <v>122</v>
      </c>
      <c r="E152" s="212">
        <v>4.7</v>
      </c>
      <c r="F152" s="895">
        <v>33.0</v>
      </c>
    </row>
    <row r="153">
      <c r="B153" s="909" t="s">
        <v>2289</v>
      </c>
      <c r="C153" s="904" t="s">
        <v>2290</v>
      </c>
      <c r="D153" s="891" t="s">
        <v>122</v>
      </c>
      <c r="E153" s="898">
        <v>5.0</v>
      </c>
      <c r="F153" s="895">
        <v>33.0</v>
      </c>
    </row>
    <row r="154">
      <c r="B154" s="903" t="s">
        <v>2291</v>
      </c>
      <c r="C154" s="927" t="s">
        <v>2292</v>
      </c>
      <c r="D154" s="891" t="s">
        <v>122</v>
      </c>
      <c r="E154" s="212">
        <v>1.6</v>
      </c>
      <c r="F154" s="895">
        <v>16.0</v>
      </c>
    </row>
    <row r="155">
      <c r="B155" s="916" t="s">
        <v>2293</v>
      </c>
      <c r="C155" s="919" t="s">
        <v>2294</v>
      </c>
      <c r="D155" s="891" t="s">
        <v>122</v>
      </c>
      <c r="E155" s="212">
        <v>6.6</v>
      </c>
      <c r="F155" s="895">
        <v>55.0</v>
      </c>
    </row>
    <row r="156">
      <c r="B156" s="909" t="s">
        <v>2295</v>
      </c>
      <c r="C156" s="918" t="s">
        <v>1817</v>
      </c>
      <c r="D156" s="891" t="s">
        <v>122</v>
      </c>
      <c r="E156" s="212">
        <v>5.3</v>
      </c>
      <c r="F156" s="895">
        <v>33.0</v>
      </c>
    </row>
    <row r="157">
      <c r="B157" s="903" t="s">
        <v>2296</v>
      </c>
      <c r="C157" s="919" t="s">
        <v>2297</v>
      </c>
      <c r="D157" s="891" t="s">
        <v>122</v>
      </c>
      <c r="E157" s="212">
        <v>1.6</v>
      </c>
      <c r="F157" s="895">
        <v>16.0</v>
      </c>
    </row>
    <row r="158">
      <c r="B158" s="903" t="s">
        <v>2298</v>
      </c>
      <c r="C158" s="918" t="s">
        <v>1799</v>
      </c>
      <c r="D158" s="891" t="s">
        <v>122</v>
      </c>
      <c r="E158" s="212">
        <v>1.2</v>
      </c>
      <c r="F158" s="895">
        <v>16.0</v>
      </c>
    </row>
    <row r="159">
      <c r="B159" s="903" t="s">
        <v>2299</v>
      </c>
      <c r="C159" s="917" t="s">
        <v>2300</v>
      </c>
      <c r="D159" s="891" t="s">
        <v>122</v>
      </c>
      <c r="E159" s="212">
        <v>1.3</v>
      </c>
      <c r="F159" s="895">
        <v>16.0</v>
      </c>
    </row>
    <row r="160">
      <c r="B160" s="916" t="s">
        <v>2301</v>
      </c>
      <c r="C160" s="927" t="s">
        <v>2196</v>
      </c>
      <c r="D160" s="929" t="s">
        <v>2302</v>
      </c>
      <c r="E160" s="212">
        <v>5.3</v>
      </c>
      <c r="F160" s="895">
        <v>55.0</v>
      </c>
    </row>
    <row r="161">
      <c r="B161" s="909" t="s">
        <v>2303</v>
      </c>
      <c r="C161" s="927" t="s">
        <v>1829</v>
      </c>
      <c r="D161" s="891" t="s">
        <v>122</v>
      </c>
      <c r="E161" s="212">
        <v>2.2</v>
      </c>
      <c r="F161" s="895">
        <v>33.0</v>
      </c>
    </row>
    <row r="162">
      <c r="B162" s="903" t="s">
        <v>2304</v>
      </c>
      <c r="C162" s="927" t="s">
        <v>2305</v>
      </c>
      <c r="D162" s="891" t="s">
        <v>122</v>
      </c>
      <c r="E162" s="212">
        <v>1.2</v>
      </c>
      <c r="F162" s="895">
        <v>16.0</v>
      </c>
    </row>
    <row r="163">
      <c r="B163" s="921" t="s">
        <v>2306</v>
      </c>
      <c r="C163" s="930" t="s">
        <v>2307</v>
      </c>
      <c r="D163" s="923" t="s">
        <v>122</v>
      </c>
      <c r="E163" s="924">
        <v>6.6</v>
      </c>
      <c r="F163" s="925">
        <v>55.0</v>
      </c>
    </row>
    <row r="164">
      <c r="B164" s="901"/>
      <c r="C164" s="927"/>
      <c r="D164" s="891"/>
      <c r="E164" s="212"/>
      <c r="F164" s="212"/>
    </row>
    <row r="165">
      <c r="B165" s="901"/>
      <c r="C165" s="927"/>
      <c r="D165" s="891"/>
      <c r="E165" s="212"/>
      <c r="F165" s="212"/>
    </row>
  </sheetData>
  <conditionalFormatting sqref="E2:E165">
    <cfRule type="colorScale" priority="1">
      <colorScale>
        <cfvo type="min"/>
        <cfvo type="max"/>
        <color rgb="FFFFFFFF"/>
        <color rgb="FFE67C73"/>
      </colorScale>
    </cfRule>
  </conditionalFormatting>
  <conditionalFormatting sqref="K3:K109">
    <cfRule type="colorScale" priority="2">
      <colorScale>
        <cfvo type="min"/>
        <cfvo type="max"/>
        <color rgb="FFFFFFFF"/>
        <color rgb="FFE67C73"/>
      </colorScale>
    </cfRule>
  </conditionalFormatting>
  <conditionalFormatting sqref="Q2:Q106">
    <cfRule type="colorScale" priority="3">
      <colorScale>
        <cfvo type="min"/>
        <cfvo type="max"/>
        <color rgb="FFFFFFFF"/>
        <color rgb="FFE67C73"/>
      </colorScale>
    </cfRule>
  </conditionalFormatting>
  <conditionalFormatting sqref="W3:W109">
    <cfRule type="colorScale" priority="4">
      <colorScale>
        <cfvo type="min"/>
        <cfvo type="max"/>
        <color rgb="FFFFFFFF"/>
        <color rgb="FFE67C73"/>
      </colorScale>
    </cfRule>
  </conditionalFormatting>
  <conditionalFormatting sqref="AC2:AC108">
    <cfRule type="colorScale" priority="5">
      <colorScale>
        <cfvo type="min"/>
        <cfvo type="max"/>
        <color rgb="FFFFFFFF"/>
        <color rgb="FFE67C73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32.86"/>
    <col customWidth="1" min="3" max="3" width="38.71"/>
    <col customWidth="1" min="4" max="4" width="38.57"/>
    <col hidden="1" min="5" max="5" width="14.43"/>
    <col customWidth="1" hidden="1" min="6" max="6" width="34.14"/>
    <col hidden="1" min="7" max="26" width="14.43"/>
  </cols>
  <sheetData>
    <row r="1">
      <c r="B1" s="931" t="s">
        <v>2308</v>
      </c>
      <c r="C1" s="931" t="s">
        <v>1571</v>
      </c>
      <c r="D1" s="931" t="s">
        <v>1572</v>
      </c>
    </row>
    <row r="2">
      <c r="B2" s="932" t="s">
        <v>2309</v>
      </c>
      <c r="C2" s="2"/>
      <c r="D2" s="3"/>
    </row>
    <row r="3">
      <c r="B3" s="6"/>
      <c r="C3" s="7"/>
      <c r="D3" s="8"/>
    </row>
    <row r="4">
      <c r="B4" s="933" t="s">
        <v>2310</v>
      </c>
      <c r="C4" s="934" t="s">
        <v>2311</v>
      </c>
      <c r="D4" s="935"/>
    </row>
    <row r="5">
      <c r="B5" s="936" t="s">
        <v>2312</v>
      </c>
      <c r="C5" s="937" t="s">
        <v>2313</v>
      </c>
      <c r="D5" s="938"/>
    </row>
    <row r="6">
      <c r="B6" s="936" t="s">
        <v>2314</v>
      </c>
      <c r="C6" s="937" t="s">
        <v>2315</v>
      </c>
      <c r="D6" s="938"/>
    </row>
    <row r="7">
      <c r="B7" s="936" t="s">
        <v>2316</v>
      </c>
      <c r="C7" s="937" t="s">
        <v>2317</v>
      </c>
      <c r="D7" s="938"/>
    </row>
    <row r="8">
      <c r="B8" s="936" t="s">
        <v>2318</v>
      </c>
      <c r="C8" s="939" t="s">
        <v>1628</v>
      </c>
      <c r="D8" s="938"/>
    </row>
    <row r="9">
      <c r="B9" s="936" t="s">
        <v>2319</v>
      </c>
      <c r="C9" s="939" t="s">
        <v>2320</v>
      </c>
      <c r="D9" s="938"/>
    </row>
    <row r="10">
      <c r="B10" s="936" t="s">
        <v>822</v>
      </c>
      <c r="C10" s="940" t="s">
        <v>2321</v>
      </c>
      <c r="D10" s="941" t="s">
        <v>1910</v>
      </c>
    </row>
    <row r="11">
      <c r="B11" s="936" t="s">
        <v>2322</v>
      </c>
      <c r="C11" s="937" t="s">
        <v>2323</v>
      </c>
      <c r="D11" s="938"/>
    </row>
    <row r="12">
      <c r="B12" s="936" t="s">
        <v>2324</v>
      </c>
      <c r="C12" s="937" t="s">
        <v>2325</v>
      </c>
      <c r="D12" s="938"/>
    </row>
    <row r="13">
      <c r="B13" s="936" t="s">
        <v>2326</v>
      </c>
      <c r="C13" s="937" t="s">
        <v>1674</v>
      </c>
      <c r="D13" s="938"/>
    </row>
    <row r="14">
      <c r="B14" s="936" t="s">
        <v>2327</v>
      </c>
      <c r="C14" s="937" t="s">
        <v>2328</v>
      </c>
      <c r="D14" s="938"/>
    </row>
    <row r="15">
      <c r="B15" s="936" t="s">
        <v>2329</v>
      </c>
      <c r="C15" s="937" t="s">
        <v>2330</v>
      </c>
      <c r="D15" s="938"/>
    </row>
    <row r="16">
      <c r="B16" s="936" t="s">
        <v>2331</v>
      </c>
      <c r="C16" s="937" t="s">
        <v>2332</v>
      </c>
      <c r="D16" s="938"/>
    </row>
    <row r="17">
      <c r="B17" s="936" t="s">
        <v>2333</v>
      </c>
      <c r="C17" s="942" t="s">
        <v>1641</v>
      </c>
      <c r="D17" s="938"/>
    </row>
    <row r="18">
      <c r="B18" s="936" t="s">
        <v>2334</v>
      </c>
      <c r="C18" s="943" t="s">
        <v>2012</v>
      </c>
      <c r="D18" s="938"/>
    </row>
    <row r="19">
      <c r="B19" s="936" t="s">
        <v>2335</v>
      </c>
      <c r="C19" s="937" t="s">
        <v>1628</v>
      </c>
      <c r="D19" s="938"/>
    </row>
    <row r="20">
      <c r="B20" s="936" t="s">
        <v>2336</v>
      </c>
      <c r="C20" s="942" t="s">
        <v>2337</v>
      </c>
      <c r="D20" s="938"/>
    </row>
    <row r="21">
      <c r="B21" s="936" t="s">
        <v>2338</v>
      </c>
      <c r="C21" s="937" t="s">
        <v>2339</v>
      </c>
      <c r="D21" s="938"/>
    </row>
    <row r="22">
      <c r="B22" s="936" t="s">
        <v>2340</v>
      </c>
      <c r="C22" s="944" t="s">
        <v>2341</v>
      </c>
      <c r="D22" s="938"/>
    </row>
    <row r="23">
      <c r="B23" s="936" t="s">
        <v>2342</v>
      </c>
      <c r="C23" s="942" t="s">
        <v>1848</v>
      </c>
      <c r="D23" s="938"/>
    </row>
    <row r="24">
      <c r="B24" s="936" t="s">
        <v>2343</v>
      </c>
      <c r="C24" s="942" t="s">
        <v>1894</v>
      </c>
      <c r="D24" s="938"/>
    </row>
    <row r="25">
      <c r="B25" s="936" t="s">
        <v>2344</v>
      </c>
      <c r="C25" s="942" t="s">
        <v>2041</v>
      </c>
      <c r="D25" s="938"/>
    </row>
    <row r="26">
      <c r="B26" s="936" t="s">
        <v>2345</v>
      </c>
      <c r="C26" s="937" t="s">
        <v>2346</v>
      </c>
      <c r="D26" s="938"/>
    </row>
    <row r="27">
      <c r="B27" s="936" t="s">
        <v>2347</v>
      </c>
      <c r="C27" s="942" t="s">
        <v>2095</v>
      </c>
      <c r="D27" s="938"/>
    </row>
    <row r="28">
      <c r="B28" s="936" t="s">
        <v>2348</v>
      </c>
      <c r="C28" s="942" t="s">
        <v>2065</v>
      </c>
      <c r="D28" s="938"/>
    </row>
    <row r="29">
      <c r="B29" s="936" t="s">
        <v>2349</v>
      </c>
      <c r="C29" s="937" t="s">
        <v>2350</v>
      </c>
      <c r="D29" s="938"/>
    </row>
    <row r="30">
      <c r="B30" s="936" t="s">
        <v>2351</v>
      </c>
      <c r="C30" s="942" t="s">
        <v>1860</v>
      </c>
      <c r="D30" s="938"/>
    </row>
    <row r="31">
      <c r="B31" s="936" t="s">
        <v>2352</v>
      </c>
      <c r="C31" s="944" t="s">
        <v>2353</v>
      </c>
      <c r="D31" s="938"/>
    </row>
    <row r="32">
      <c r="B32" s="936" t="s">
        <v>2354</v>
      </c>
      <c r="C32" s="942" t="s">
        <v>1668</v>
      </c>
      <c r="D32" s="938"/>
    </row>
    <row r="33">
      <c r="B33" s="936" t="s">
        <v>2355</v>
      </c>
      <c r="C33" s="944" t="s">
        <v>2356</v>
      </c>
      <c r="D33" s="938"/>
    </row>
    <row r="34">
      <c r="B34" s="936" t="s">
        <v>2357</v>
      </c>
      <c r="C34" s="942" t="s">
        <v>1885</v>
      </c>
      <c r="D34" s="938"/>
    </row>
    <row r="35">
      <c r="B35" s="936" t="s">
        <v>2358</v>
      </c>
      <c r="C35" s="944" t="s">
        <v>2359</v>
      </c>
      <c r="D35" s="938"/>
    </row>
    <row r="36">
      <c r="B36" s="936" t="s">
        <v>2360</v>
      </c>
      <c r="C36" s="942" t="s">
        <v>1891</v>
      </c>
      <c r="D36" s="938"/>
    </row>
    <row r="37">
      <c r="B37" s="936" t="s">
        <v>2361</v>
      </c>
      <c r="C37" s="942" t="s">
        <v>1898</v>
      </c>
      <c r="D37" s="938"/>
    </row>
    <row r="38">
      <c r="B38" s="936" t="s">
        <v>2362</v>
      </c>
      <c r="C38" s="942" t="s">
        <v>1701</v>
      </c>
      <c r="D38" s="938"/>
    </row>
    <row r="39">
      <c r="B39" s="936" t="s">
        <v>2363</v>
      </c>
      <c r="C39" s="937" t="s">
        <v>2364</v>
      </c>
      <c r="D39" s="938"/>
    </row>
    <row r="40">
      <c r="B40" s="936" t="s">
        <v>2365</v>
      </c>
      <c r="C40" s="942" t="s">
        <v>1692</v>
      </c>
      <c r="D40" s="938"/>
    </row>
    <row r="41">
      <c r="B41" s="936" t="s">
        <v>2366</v>
      </c>
      <c r="C41" s="940" t="s">
        <v>2321</v>
      </c>
      <c r="D41" s="945" t="s">
        <v>2356</v>
      </c>
    </row>
    <row r="42">
      <c r="B42" s="936" t="s">
        <v>2367</v>
      </c>
      <c r="C42" s="942" t="s">
        <v>1723</v>
      </c>
      <c r="D42" s="938"/>
    </row>
    <row r="43">
      <c r="B43" s="936" t="s">
        <v>2368</v>
      </c>
      <c r="C43" s="944" t="s">
        <v>2359</v>
      </c>
      <c r="D43" s="938"/>
    </row>
    <row r="44">
      <c r="B44" s="936" t="s">
        <v>2369</v>
      </c>
      <c r="C44" s="940" t="s">
        <v>2370</v>
      </c>
      <c r="D44" s="938"/>
    </row>
    <row r="45">
      <c r="B45" s="936" t="s">
        <v>2371</v>
      </c>
      <c r="C45" s="944" t="s">
        <v>2372</v>
      </c>
      <c r="D45" s="938"/>
    </row>
    <row r="46">
      <c r="B46" s="936" t="s">
        <v>2373</v>
      </c>
      <c r="C46" s="937" t="s">
        <v>1829</v>
      </c>
      <c r="D46" s="938"/>
    </row>
    <row r="47">
      <c r="B47" s="936" t="s">
        <v>2374</v>
      </c>
      <c r="C47" s="944" t="s">
        <v>2375</v>
      </c>
      <c r="D47" s="938"/>
    </row>
    <row r="48">
      <c r="B48" s="936" t="s">
        <v>2376</v>
      </c>
      <c r="C48" s="942" t="s">
        <v>1939</v>
      </c>
      <c r="D48" s="938"/>
    </row>
    <row r="49">
      <c r="B49" s="936" t="s">
        <v>2377</v>
      </c>
      <c r="C49" s="942" t="s">
        <v>1952</v>
      </c>
      <c r="D49" s="938"/>
    </row>
    <row r="50">
      <c r="B50" s="936" t="s">
        <v>2378</v>
      </c>
      <c r="C50" s="940" t="s">
        <v>2370</v>
      </c>
      <c r="D50" s="938"/>
    </row>
    <row r="51">
      <c r="B51" s="936" t="s">
        <v>2379</v>
      </c>
      <c r="C51" s="944" t="s">
        <v>2380</v>
      </c>
      <c r="D51" s="946" t="s">
        <v>2381</v>
      </c>
    </row>
    <row r="52">
      <c r="B52" s="936" t="s">
        <v>2382</v>
      </c>
      <c r="C52" s="942" t="s">
        <v>1970</v>
      </c>
      <c r="D52" s="938"/>
    </row>
    <row r="53">
      <c r="B53" s="936" t="s">
        <v>2383</v>
      </c>
      <c r="C53" s="942" t="s">
        <v>1747</v>
      </c>
      <c r="D53" s="938"/>
    </row>
    <row r="54">
      <c r="B54" s="936" t="s">
        <v>2384</v>
      </c>
      <c r="C54" s="940" t="s">
        <v>2359</v>
      </c>
      <c r="D54" s="947" t="s">
        <v>1976</v>
      </c>
    </row>
    <row r="55">
      <c r="B55" s="948" t="s">
        <v>2385</v>
      </c>
      <c r="C55" s="949" t="s">
        <v>1765</v>
      </c>
      <c r="D55" s="950"/>
    </row>
    <row r="56">
      <c r="B56" s="951"/>
      <c r="C56" s="951"/>
      <c r="D56" s="951"/>
    </row>
    <row r="57">
      <c r="B57" s="932" t="s">
        <v>2386</v>
      </c>
      <c r="C57" s="2"/>
      <c r="D57" s="3"/>
    </row>
    <row r="58">
      <c r="B58" s="6"/>
      <c r="C58" s="7"/>
      <c r="D58" s="8"/>
    </row>
    <row r="59">
      <c r="B59" s="933" t="s">
        <v>2387</v>
      </c>
      <c r="C59" s="934" t="s">
        <v>2311</v>
      </c>
      <c r="D59" s="935"/>
    </row>
    <row r="60">
      <c r="B60" s="936" t="s">
        <v>2388</v>
      </c>
      <c r="C60" s="937" t="s">
        <v>2313</v>
      </c>
      <c r="D60" s="938"/>
    </row>
    <row r="61">
      <c r="B61" s="936" t="s">
        <v>2389</v>
      </c>
      <c r="C61" s="937" t="s">
        <v>2315</v>
      </c>
      <c r="D61" s="938"/>
    </row>
    <row r="62">
      <c r="B62" s="936" t="s">
        <v>2390</v>
      </c>
      <c r="C62" s="937" t="s">
        <v>2317</v>
      </c>
      <c r="D62" s="938"/>
    </row>
    <row r="63">
      <c r="B63" s="936" t="s">
        <v>2391</v>
      </c>
      <c r="C63" s="939" t="s">
        <v>1628</v>
      </c>
      <c r="D63" s="938"/>
    </row>
    <row r="64">
      <c r="B64" s="936" t="s">
        <v>2392</v>
      </c>
      <c r="C64" s="940" t="s">
        <v>2321</v>
      </c>
      <c r="D64" s="941" t="s">
        <v>2393</v>
      </c>
    </row>
    <row r="65">
      <c r="B65" s="936" t="s">
        <v>2394</v>
      </c>
      <c r="C65" s="939" t="s">
        <v>2320</v>
      </c>
      <c r="D65" s="938"/>
    </row>
    <row r="66">
      <c r="B66" s="936" t="s">
        <v>2395</v>
      </c>
      <c r="C66" s="937" t="s">
        <v>2323</v>
      </c>
      <c r="D66" s="938"/>
    </row>
    <row r="67">
      <c r="B67" s="936" t="s">
        <v>2396</v>
      </c>
      <c r="C67" s="940" t="s">
        <v>2321</v>
      </c>
      <c r="D67" s="952" t="s">
        <v>2397</v>
      </c>
    </row>
    <row r="68">
      <c r="B68" s="936" t="s">
        <v>2398</v>
      </c>
      <c r="C68" s="937" t="s">
        <v>2325</v>
      </c>
      <c r="D68" s="938"/>
    </row>
    <row r="69">
      <c r="B69" s="936" t="s">
        <v>2399</v>
      </c>
      <c r="C69" s="937" t="s">
        <v>1674</v>
      </c>
      <c r="D69" s="938"/>
    </row>
    <row r="70">
      <c r="B70" s="936" t="s">
        <v>2400</v>
      </c>
      <c r="C70" s="942" t="s">
        <v>2024</v>
      </c>
      <c r="D70" s="938"/>
    </row>
    <row r="71">
      <c r="B71" s="936" t="s">
        <v>2401</v>
      </c>
      <c r="C71" s="937" t="s">
        <v>2328</v>
      </c>
      <c r="D71" s="938"/>
    </row>
    <row r="72">
      <c r="B72" s="936" t="s">
        <v>2402</v>
      </c>
      <c r="C72" s="940" t="s">
        <v>2321</v>
      </c>
      <c r="D72" s="953" t="s">
        <v>2403</v>
      </c>
    </row>
    <row r="73">
      <c r="B73" s="936" t="s">
        <v>2404</v>
      </c>
      <c r="C73" s="937" t="s">
        <v>2330</v>
      </c>
      <c r="D73" s="938"/>
    </row>
    <row r="74">
      <c r="B74" s="936" t="s">
        <v>2405</v>
      </c>
      <c r="C74" s="937" t="s">
        <v>2406</v>
      </c>
      <c r="D74" s="938"/>
    </row>
    <row r="75">
      <c r="B75" s="936" t="s">
        <v>2407</v>
      </c>
      <c r="C75" s="943" t="s">
        <v>2012</v>
      </c>
      <c r="D75" s="938"/>
    </row>
    <row r="76">
      <c r="B76" s="936" t="s">
        <v>2408</v>
      </c>
      <c r="C76" s="942" t="s">
        <v>1867</v>
      </c>
      <c r="D76" s="938"/>
    </row>
    <row r="77">
      <c r="B77" s="936" t="s">
        <v>2409</v>
      </c>
      <c r="C77" s="937" t="s">
        <v>2339</v>
      </c>
      <c r="D77" s="938"/>
    </row>
    <row r="78">
      <c r="B78" s="936" t="s">
        <v>2410</v>
      </c>
      <c r="C78" s="942" t="s">
        <v>2077</v>
      </c>
      <c r="D78" s="938"/>
    </row>
    <row r="79">
      <c r="B79" s="936" t="s">
        <v>2411</v>
      </c>
      <c r="C79" s="937" t="s">
        <v>2346</v>
      </c>
      <c r="D79" s="938"/>
    </row>
    <row r="80">
      <c r="B80" s="936" t="s">
        <v>2412</v>
      </c>
      <c r="C80" s="937" t="s">
        <v>2276</v>
      </c>
      <c r="D80" s="938"/>
    </row>
    <row r="81">
      <c r="B81" s="936" t="s">
        <v>2413</v>
      </c>
      <c r="C81" s="937" t="s">
        <v>2350</v>
      </c>
      <c r="D81" s="938"/>
    </row>
    <row r="82">
      <c r="B82" s="936" t="s">
        <v>2414</v>
      </c>
      <c r="C82" s="942" t="s">
        <v>2415</v>
      </c>
      <c r="D82" s="938"/>
    </row>
    <row r="83">
      <c r="B83" s="936" t="s">
        <v>2416</v>
      </c>
      <c r="C83" s="944" t="s">
        <v>2359</v>
      </c>
      <c r="D83" s="938"/>
    </row>
    <row r="84">
      <c r="B84" s="936" t="s">
        <v>2417</v>
      </c>
      <c r="C84" s="944" t="s">
        <v>2353</v>
      </c>
      <c r="D84" s="954"/>
    </row>
    <row r="85">
      <c r="B85" s="936" t="s">
        <v>2418</v>
      </c>
      <c r="C85" s="955" t="s">
        <v>1705</v>
      </c>
      <c r="D85" s="954"/>
    </row>
    <row r="86">
      <c r="B86" s="936" t="s">
        <v>2419</v>
      </c>
      <c r="C86" s="944" t="s">
        <v>2356</v>
      </c>
      <c r="D86" s="954"/>
    </row>
    <row r="87">
      <c r="B87" s="936" t="s">
        <v>2420</v>
      </c>
      <c r="C87" s="940" t="s">
        <v>2370</v>
      </c>
      <c r="D87" s="954"/>
    </row>
    <row r="88">
      <c r="B88" s="936" t="s">
        <v>2421</v>
      </c>
      <c r="C88" s="942" t="s">
        <v>1741</v>
      </c>
      <c r="D88" s="954"/>
    </row>
    <row r="89">
      <c r="B89" s="936" t="s">
        <v>2422</v>
      </c>
      <c r="C89" s="942" t="s">
        <v>1933</v>
      </c>
      <c r="D89" s="954"/>
    </row>
    <row r="90">
      <c r="B90" s="936" t="s">
        <v>2423</v>
      </c>
      <c r="C90" s="937" t="s">
        <v>2364</v>
      </c>
      <c r="D90" s="954"/>
    </row>
    <row r="91">
      <c r="B91" s="936" t="s">
        <v>2424</v>
      </c>
      <c r="C91" s="940" t="s">
        <v>2425</v>
      </c>
      <c r="D91" s="947" t="s">
        <v>2131</v>
      </c>
    </row>
    <row r="92">
      <c r="B92" s="936" t="s">
        <v>2426</v>
      </c>
      <c r="C92" s="940" t="s">
        <v>2370</v>
      </c>
      <c r="D92" s="954"/>
    </row>
    <row r="93">
      <c r="B93" s="936" t="s">
        <v>2427</v>
      </c>
      <c r="C93" s="944" t="s">
        <v>2380</v>
      </c>
      <c r="D93" s="946" t="s">
        <v>2381</v>
      </c>
    </row>
    <row r="94">
      <c r="B94" s="936" t="s">
        <v>2428</v>
      </c>
      <c r="C94" s="942" t="s">
        <v>2155</v>
      </c>
      <c r="D94" s="954"/>
    </row>
    <row r="95">
      <c r="B95" s="936" t="s">
        <v>2429</v>
      </c>
      <c r="C95" s="942" t="s">
        <v>1964</v>
      </c>
      <c r="D95" s="954"/>
    </row>
    <row r="96">
      <c r="B96" s="956" t="s">
        <v>2430</v>
      </c>
      <c r="C96" s="957" t="s">
        <v>2431</v>
      </c>
      <c r="D96" s="958" t="s">
        <v>1976</v>
      </c>
    </row>
    <row r="98">
      <c r="B98" s="41" t="s">
        <v>2432</v>
      </c>
      <c r="C98" s="2"/>
      <c r="D98" s="3"/>
    </row>
    <row r="99">
      <c r="B99" s="6"/>
      <c r="C99" s="7"/>
      <c r="D99" s="8"/>
    </row>
    <row r="100">
      <c r="B100" s="959" t="s">
        <v>2433</v>
      </c>
      <c r="C100" s="934" t="s">
        <v>2311</v>
      </c>
      <c r="D100" s="960"/>
    </row>
    <row r="101">
      <c r="B101" s="961" t="s">
        <v>2432</v>
      </c>
      <c r="C101" s="937" t="s">
        <v>2313</v>
      </c>
      <c r="D101" s="962"/>
    </row>
    <row r="102">
      <c r="B102" s="961" t="s">
        <v>2434</v>
      </c>
      <c r="C102" s="937" t="s">
        <v>2315</v>
      </c>
      <c r="D102" s="962"/>
    </row>
    <row r="103">
      <c r="B103" s="961" t="s">
        <v>2435</v>
      </c>
      <c r="C103" s="937" t="s">
        <v>2317</v>
      </c>
      <c r="D103" s="962"/>
    </row>
    <row r="104">
      <c r="B104" s="961" t="s">
        <v>2436</v>
      </c>
      <c r="C104" s="939" t="s">
        <v>1628</v>
      </c>
      <c r="D104" s="962"/>
    </row>
    <row r="105">
      <c r="B105" s="961" t="s">
        <v>2437</v>
      </c>
      <c r="C105" s="940" t="s">
        <v>2321</v>
      </c>
      <c r="D105" s="963" t="s">
        <v>2438</v>
      </c>
    </row>
    <row r="106">
      <c r="B106" s="961" t="s">
        <v>2439</v>
      </c>
      <c r="C106" s="939" t="s">
        <v>2320</v>
      </c>
      <c r="D106" s="962"/>
    </row>
    <row r="107">
      <c r="B107" s="961" t="s">
        <v>2440</v>
      </c>
      <c r="C107" s="937" t="s">
        <v>2323</v>
      </c>
      <c r="D107" s="962"/>
    </row>
    <row r="108">
      <c r="B108" s="961" t="s">
        <v>2441</v>
      </c>
      <c r="C108" s="937" t="s">
        <v>2325</v>
      </c>
      <c r="D108" s="962"/>
    </row>
    <row r="109">
      <c r="B109" s="961" t="s">
        <v>2442</v>
      </c>
      <c r="C109" s="940" t="s">
        <v>2370</v>
      </c>
      <c r="D109" s="962"/>
    </row>
    <row r="110">
      <c r="B110" s="961" t="s">
        <v>2443</v>
      </c>
      <c r="C110" s="937" t="s">
        <v>2406</v>
      </c>
      <c r="D110" s="962"/>
    </row>
    <row r="111">
      <c r="B111" s="961" t="s">
        <v>2444</v>
      </c>
      <c r="C111" s="955" t="s">
        <v>1641</v>
      </c>
      <c r="D111" s="962"/>
    </row>
    <row r="112">
      <c r="B112" s="961" t="s">
        <v>2445</v>
      </c>
      <c r="C112" s="940" t="s">
        <v>2321</v>
      </c>
      <c r="D112" s="964" t="s">
        <v>2446</v>
      </c>
    </row>
    <row r="113">
      <c r="B113" s="961" t="s">
        <v>2447</v>
      </c>
      <c r="C113" s="943" t="s">
        <v>2012</v>
      </c>
      <c r="D113" s="962"/>
    </row>
    <row r="114">
      <c r="B114" s="961" t="s">
        <v>2448</v>
      </c>
      <c r="C114" s="937" t="s">
        <v>1674</v>
      </c>
      <c r="D114" s="962"/>
    </row>
    <row r="115">
      <c r="B115" s="961" t="s">
        <v>2449</v>
      </c>
      <c r="C115" s="937" t="s">
        <v>2328</v>
      </c>
      <c r="D115" s="962"/>
    </row>
    <row r="116">
      <c r="B116" s="961" t="s">
        <v>2450</v>
      </c>
      <c r="C116" s="944" t="s">
        <v>2341</v>
      </c>
      <c r="D116" s="962"/>
    </row>
    <row r="117">
      <c r="B117" s="961" t="s">
        <v>2451</v>
      </c>
      <c r="C117" s="937" t="s">
        <v>2346</v>
      </c>
      <c r="D117" s="962"/>
    </row>
    <row r="118">
      <c r="B118" s="961" t="s">
        <v>2452</v>
      </c>
      <c r="C118" s="944" t="s">
        <v>2359</v>
      </c>
      <c r="D118" s="965" t="s">
        <v>2453</v>
      </c>
    </row>
    <row r="119">
      <c r="B119" s="961" t="s">
        <v>2454</v>
      </c>
      <c r="C119" s="955" t="s">
        <v>1686</v>
      </c>
      <c r="D119" s="962"/>
    </row>
    <row r="120">
      <c r="B120" s="961" t="s">
        <v>2455</v>
      </c>
      <c r="C120" s="966" t="s">
        <v>2332</v>
      </c>
      <c r="D120" s="962"/>
    </row>
    <row r="121">
      <c r="B121" s="961" t="s">
        <v>2456</v>
      </c>
      <c r="C121" s="966" t="s">
        <v>2276</v>
      </c>
      <c r="D121" s="962"/>
    </row>
    <row r="122">
      <c r="B122" s="961" t="s">
        <v>2457</v>
      </c>
      <c r="C122" s="937" t="s">
        <v>2339</v>
      </c>
      <c r="D122" s="962"/>
    </row>
    <row r="123">
      <c r="B123" s="961" t="s">
        <v>2458</v>
      </c>
      <c r="C123" s="955" t="s">
        <v>2083</v>
      </c>
      <c r="D123" s="962"/>
    </row>
    <row r="124">
      <c r="B124" s="961" t="s">
        <v>2459</v>
      </c>
      <c r="C124" s="937" t="s">
        <v>2350</v>
      </c>
      <c r="D124" s="962"/>
    </row>
    <row r="125">
      <c r="B125" s="961" t="s">
        <v>2460</v>
      </c>
      <c r="C125" s="944" t="s">
        <v>2356</v>
      </c>
      <c r="D125" s="962"/>
    </row>
    <row r="126">
      <c r="B126" s="961" t="s">
        <v>2461</v>
      </c>
      <c r="C126" s="944" t="s">
        <v>2353</v>
      </c>
      <c r="D126" s="962"/>
    </row>
    <row r="127">
      <c r="B127" s="961" t="s">
        <v>2462</v>
      </c>
      <c r="C127" s="955" t="s">
        <v>1695</v>
      </c>
      <c r="D127" s="962"/>
    </row>
    <row r="128">
      <c r="B128" s="961" t="s">
        <v>2463</v>
      </c>
      <c r="C128" s="966" t="s">
        <v>2364</v>
      </c>
      <c r="D128" s="962"/>
    </row>
    <row r="129">
      <c r="B129" s="961" t="s">
        <v>2464</v>
      </c>
      <c r="C129" s="955" t="s">
        <v>1729</v>
      </c>
      <c r="D129" s="962"/>
    </row>
    <row r="130">
      <c r="B130" s="961" t="s">
        <v>2465</v>
      </c>
      <c r="C130" s="944" t="s">
        <v>2372</v>
      </c>
      <c r="D130" s="962"/>
    </row>
    <row r="131">
      <c r="B131" s="961" t="s">
        <v>2466</v>
      </c>
      <c r="C131" s="955" t="s">
        <v>1927</v>
      </c>
      <c r="D131" s="962"/>
    </row>
    <row r="132">
      <c r="B132" s="961" t="s">
        <v>2467</v>
      </c>
      <c r="C132" s="966" t="s">
        <v>1829</v>
      </c>
      <c r="D132" s="962"/>
    </row>
    <row r="133">
      <c r="B133" s="961" t="s">
        <v>2468</v>
      </c>
      <c r="C133" s="955" t="s">
        <v>2125</v>
      </c>
      <c r="D133" s="962"/>
    </row>
    <row r="134">
      <c r="B134" s="961" t="s">
        <v>2469</v>
      </c>
      <c r="C134" s="944" t="s">
        <v>2375</v>
      </c>
      <c r="D134" s="962"/>
    </row>
    <row r="135">
      <c r="B135" s="961" t="s">
        <v>2470</v>
      </c>
      <c r="C135" s="955" t="s">
        <v>1952</v>
      </c>
      <c r="D135" s="962"/>
    </row>
    <row r="136">
      <c r="B136" s="961" t="s">
        <v>2471</v>
      </c>
      <c r="C136" s="955" t="s">
        <v>1945</v>
      </c>
      <c r="D136" s="962"/>
    </row>
    <row r="137">
      <c r="B137" s="961" t="s">
        <v>960</v>
      </c>
      <c r="C137" s="967" t="s">
        <v>2472</v>
      </c>
      <c r="D137" s="941" t="s">
        <v>2370</v>
      </c>
    </row>
    <row r="138">
      <c r="B138" s="961" t="s">
        <v>2473</v>
      </c>
      <c r="C138" s="968" t="s">
        <v>2474</v>
      </c>
      <c r="D138" s="962"/>
    </row>
    <row r="139">
      <c r="B139" s="961" t="s">
        <v>2475</v>
      </c>
      <c r="C139" s="944" t="s">
        <v>2380</v>
      </c>
      <c r="D139" s="946" t="s">
        <v>2381</v>
      </c>
    </row>
    <row r="140">
      <c r="B140" s="961" t="s">
        <v>2476</v>
      </c>
      <c r="C140" s="955" t="s">
        <v>2172</v>
      </c>
      <c r="D140" s="962"/>
    </row>
    <row r="141">
      <c r="B141" s="956" t="s">
        <v>2477</v>
      </c>
      <c r="C141" s="969" t="s">
        <v>1610</v>
      </c>
      <c r="D141" s="870"/>
    </row>
    <row r="143">
      <c r="B143" s="41" t="s">
        <v>2478</v>
      </c>
      <c r="C143" s="2"/>
      <c r="D143" s="3"/>
    </row>
    <row r="144">
      <c r="B144" s="6"/>
      <c r="C144" s="7"/>
      <c r="D144" s="8"/>
    </row>
    <row r="145">
      <c r="B145" s="961" t="s">
        <v>2479</v>
      </c>
      <c r="C145" s="934" t="s">
        <v>2311</v>
      </c>
      <c r="D145" s="960"/>
    </row>
    <row r="146">
      <c r="B146" s="961" t="s">
        <v>2480</v>
      </c>
      <c r="C146" s="937" t="s">
        <v>2313</v>
      </c>
      <c r="D146" s="962"/>
    </row>
    <row r="147">
      <c r="B147" s="961" t="s">
        <v>2481</v>
      </c>
      <c r="C147" s="937" t="s">
        <v>2315</v>
      </c>
      <c r="D147" s="962"/>
    </row>
    <row r="148">
      <c r="B148" s="961" t="s">
        <v>2482</v>
      </c>
      <c r="C148" s="937" t="s">
        <v>2317</v>
      </c>
      <c r="D148" s="962"/>
    </row>
    <row r="149">
      <c r="B149" s="961" t="s">
        <v>2483</v>
      </c>
      <c r="C149" s="940" t="s">
        <v>2321</v>
      </c>
      <c r="D149" s="964" t="s">
        <v>2484</v>
      </c>
    </row>
    <row r="150">
      <c r="B150" s="961" t="s">
        <v>2485</v>
      </c>
      <c r="C150" s="939" t="s">
        <v>1628</v>
      </c>
      <c r="D150" s="962"/>
    </row>
    <row r="151">
      <c r="B151" s="961" t="s">
        <v>2486</v>
      </c>
      <c r="C151" s="940" t="s">
        <v>2321</v>
      </c>
      <c r="D151" s="970" t="s">
        <v>2487</v>
      </c>
    </row>
    <row r="152">
      <c r="B152" s="961" t="s">
        <v>2488</v>
      </c>
      <c r="C152" s="939" t="s">
        <v>2320</v>
      </c>
      <c r="D152" s="962"/>
    </row>
    <row r="153">
      <c r="B153" s="961" t="s">
        <v>2489</v>
      </c>
      <c r="C153" s="937" t="s">
        <v>2323</v>
      </c>
      <c r="D153" s="962"/>
    </row>
    <row r="154">
      <c r="B154" s="961" t="s">
        <v>2490</v>
      </c>
      <c r="C154" s="937" t="s">
        <v>1674</v>
      </c>
      <c r="D154" s="964" t="s">
        <v>2491</v>
      </c>
    </row>
    <row r="155">
      <c r="B155" s="961" t="s">
        <v>2492</v>
      </c>
      <c r="C155" s="937" t="s">
        <v>2328</v>
      </c>
      <c r="D155" s="962"/>
    </row>
    <row r="156">
      <c r="B156" s="961" t="s">
        <v>2493</v>
      </c>
      <c r="C156" s="937" t="s">
        <v>2330</v>
      </c>
      <c r="D156" s="962"/>
    </row>
    <row r="157">
      <c r="B157" s="961" t="s">
        <v>2494</v>
      </c>
      <c r="C157" s="943" t="s">
        <v>2012</v>
      </c>
      <c r="D157" s="962"/>
    </row>
    <row r="158">
      <c r="B158" s="961" t="s">
        <v>2495</v>
      </c>
      <c r="C158" s="937" t="s">
        <v>2276</v>
      </c>
      <c r="D158" s="962"/>
    </row>
    <row r="159">
      <c r="B159" s="961" t="s">
        <v>2496</v>
      </c>
      <c r="C159" s="955" t="s">
        <v>2041</v>
      </c>
      <c r="D159" s="962"/>
    </row>
    <row r="160">
      <c r="B160" s="961" t="s">
        <v>2497</v>
      </c>
      <c r="C160" s="944" t="s">
        <v>2341</v>
      </c>
      <c r="D160" s="962"/>
    </row>
    <row r="161">
      <c r="B161" s="961" t="s">
        <v>2498</v>
      </c>
      <c r="C161" s="937" t="s">
        <v>2339</v>
      </c>
      <c r="D161" s="962"/>
    </row>
    <row r="162">
      <c r="B162" s="961" t="s">
        <v>2499</v>
      </c>
      <c r="C162" s="937" t="s">
        <v>2350</v>
      </c>
      <c r="D162" s="962"/>
    </row>
    <row r="163">
      <c r="B163" s="961" t="s">
        <v>2500</v>
      </c>
      <c r="C163" s="944" t="s">
        <v>2353</v>
      </c>
      <c r="D163" s="962"/>
    </row>
    <row r="164">
      <c r="B164" s="961" t="s">
        <v>807</v>
      </c>
      <c r="C164" s="940" t="s">
        <v>2321</v>
      </c>
      <c r="D164" s="970" t="s">
        <v>2501</v>
      </c>
    </row>
    <row r="165">
      <c r="B165" s="961" t="s">
        <v>2502</v>
      </c>
      <c r="C165" s="940" t="s">
        <v>2370</v>
      </c>
      <c r="D165" s="962"/>
    </row>
    <row r="166">
      <c r="B166" s="961" t="s">
        <v>2503</v>
      </c>
      <c r="C166" s="944" t="s">
        <v>2356</v>
      </c>
      <c r="D166" s="962"/>
    </row>
    <row r="167">
      <c r="B167" s="961" t="s">
        <v>2504</v>
      </c>
      <c r="C167" s="966" t="s">
        <v>2364</v>
      </c>
      <c r="D167" s="962"/>
    </row>
    <row r="168">
      <c r="B168" s="961" t="s">
        <v>2505</v>
      </c>
      <c r="C168" s="940" t="s">
        <v>2370</v>
      </c>
      <c r="D168" s="962"/>
    </row>
    <row r="169">
      <c r="B169" s="961" t="s">
        <v>2506</v>
      </c>
      <c r="C169" s="944" t="s">
        <v>2359</v>
      </c>
      <c r="D169" s="965" t="s">
        <v>2101</v>
      </c>
    </row>
    <row r="170">
      <c r="B170" s="961" t="s">
        <v>2507</v>
      </c>
      <c r="C170" s="940" t="s">
        <v>2321</v>
      </c>
      <c r="D170" s="970" t="s">
        <v>2508</v>
      </c>
    </row>
    <row r="171">
      <c r="B171" s="961" t="s">
        <v>2509</v>
      </c>
      <c r="C171" s="944" t="s">
        <v>2372</v>
      </c>
      <c r="D171" s="962"/>
    </row>
    <row r="172">
      <c r="B172" s="961" t="s">
        <v>2510</v>
      </c>
      <c r="C172" s="944" t="s">
        <v>2375</v>
      </c>
      <c r="D172" s="962"/>
    </row>
    <row r="173">
      <c r="B173" s="961" t="s">
        <v>2511</v>
      </c>
      <c r="C173" s="944" t="s">
        <v>2375</v>
      </c>
      <c r="D173" s="962"/>
    </row>
    <row r="174">
      <c r="B174" s="961" t="s">
        <v>2512</v>
      </c>
      <c r="C174" s="940" t="s">
        <v>2370</v>
      </c>
      <c r="D174" s="962"/>
    </row>
    <row r="175">
      <c r="B175" s="961" t="s">
        <v>2513</v>
      </c>
      <c r="C175" s="944" t="s">
        <v>2380</v>
      </c>
      <c r="D175" s="946" t="s">
        <v>2381</v>
      </c>
    </row>
    <row r="176">
      <c r="B176" s="961" t="s">
        <v>2514</v>
      </c>
      <c r="C176" s="940" t="s">
        <v>2321</v>
      </c>
      <c r="D176" s="970" t="s">
        <v>1910</v>
      </c>
    </row>
    <row r="177">
      <c r="B177" s="961" t="s">
        <v>2515</v>
      </c>
      <c r="C177" s="940" t="s">
        <v>2370</v>
      </c>
      <c r="D177" s="964" t="s">
        <v>1829</v>
      </c>
    </row>
    <row r="178">
      <c r="B178" s="956" t="s">
        <v>2516</v>
      </c>
      <c r="C178" s="971" t="s">
        <v>2375</v>
      </c>
      <c r="D178" s="972" t="s">
        <v>2517</v>
      </c>
    </row>
    <row r="180">
      <c r="B180" s="41" t="s">
        <v>2518</v>
      </c>
      <c r="C180" s="2"/>
      <c r="D180" s="3"/>
    </row>
    <row r="181">
      <c r="B181" s="6"/>
      <c r="C181" s="7"/>
      <c r="D181" s="8"/>
    </row>
    <row r="182">
      <c r="B182" s="959" t="s">
        <v>2519</v>
      </c>
      <c r="C182" s="934" t="s">
        <v>2311</v>
      </c>
      <c r="D182" s="960"/>
    </row>
    <row r="183">
      <c r="B183" s="961" t="s">
        <v>2520</v>
      </c>
      <c r="C183" s="937" t="s">
        <v>2313</v>
      </c>
      <c r="D183" s="962"/>
    </row>
    <row r="184">
      <c r="B184" s="961" t="s">
        <v>2521</v>
      </c>
      <c r="C184" s="937" t="s">
        <v>2315</v>
      </c>
      <c r="D184" s="962"/>
    </row>
    <row r="185">
      <c r="B185" s="961" t="s">
        <v>2522</v>
      </c>
      <c r="C185" s="937" t="s">
        <v>2317</v>
      </c>
      <c r="D185" s="962"/>
    </row>
    <row r="186">
      <c r="B186" s="961" t="s">
        <v>2523</v>
      </c>
      <c r="C186" s="940" t="s">
        <v>2321</v>
      </c>
      <c r="D186" s="963" t="s">
        <v>2438</v>
      </c>
    </row>
    <row r="187">
      <c r="B187" s="961" t="s">
        <v>2524</v>
      </c>
      <c r="C187" s="939" t="s">
        <v>1628</v>
      </c>
      <c r="D187" s="962"/>
    </row>
    <row r="188">
      <c r="B188" s="961" t="s">
        <v>2525</v>
      </c>
      <c r="C188" s="939" t="s">
        <v>2320</v>
      </c>
      <c r="D188" s="962"/>
    </row>
    <row r="189">
      <c r="B189" s="961" t="s">
        <v>2526</v>
      </c>
      <c r="C189" s="937" t="s">
        <v>2323</v>
      </c>
      <c r="D189" s="962"/>
    </row>
    <row r="190">
      <c r="B190" s="961" t="s">
        <v>2527</v>
      </c>
      <c r="C190" s="937" t="s">
        <v>2325</v>
      </c>
      <c r="D190" s="962"/>
    </row>
    <row r="191">
      <c r="B191" s="961" t="s">
        <v>2528</v>
      </c>
      <c r="C191" s="937" t="s">
        <v>1674</v>
      </c>
      <c r="D191" s="962"/>
    </row>
    <row r="192">
      <c r="B192" s="961" t="s">
        <v>2529</v>
      </c>
      <c r="C192" s="940" t="s">
        <v>2321</v>
      </c>
      <c r="D192" s="973" t="s">
        <v>2530</v>
      </c>
    </row>
    <row r="193">
      <c r="B193" s="961" t="s">
        <v>2531</v>
      </c>
      <c r="C193" s="937" t="s">
        <v>2328</v>
      </c>
      <c r="D193" s="962"/>
    </row>
    <row r="194">
      <c r="B194" s="961" t="s">
        <v>2532</v>
      </c>
      <c r="C194" s="943" t="s">
        <v>2012</v>
      </c>
      <c r="D194" s="962"/>
    </row>
    <row r="195">
      <c r="B195" s="961" t="s">
        <v>2533</v>
      </c>
      <c r="C195" s="939" t="s">
        <v>2320</v>
      </c>
      <c r="D195" s="962"/>
    </row>
    <row r="196">
      <c r="B196" s="961" t="s">
        <v>2534</v>
      </c>
      <c r="C196" s="937" t="s">
        <v>2406</v>
      </c>
      <c r="D196" s="962"/>
    </row>
    <row r="197">
      <c r="B197" s="961" t="s">
        <v>2535</v>
      </c>
      <c r="C197" s="937" t="s">
        <v>2350</v>
      </c>
      <c r="D197" s="962"/>
    </row>
    <row r="198">
      <c r="B198" s="961" t="s">
        <v>2536</v>
      </c>
      <c r="C198" s="937" t="s">
        <v>2330</v>
      </c>
      <c r="D198" s="962"/>
    </row>
    <row r="199">
      <c r="B199" s="961" t="s">
        <v>2537</v>
      </c>
      <c r="C199" s="937" t="s">
        <v>2346</v>
      </c>
      <c r="D199" s="962"/>
    </row>
    <row r="200">
      <c r="B200" s="961" t="s">
        <v>2538</v>
      </c>
      <c r="C200" s="937" t="s">
        <v>2276</v>
      </c>
      <c r="D200" s="962"/>
    </row>
    <row r="201">
      <c r="B201" s="961" t="s">
        <v>2539</v>
      </c>
      <c r="C201" s="944" t="s">
        <v>2341</v>
      </c>
      <c r="D201" s="962"/>
    </row>
    <row r="202">
      <c r="B202" s="961" t="s">
        <v>2540</v>
      </c>
      <c r="C202" s="937" t="s">
        <v>2339</v>
      </c>
      <c r="D202" s="962"/>
    </row>
    <row r="203">
      <c r="B203" s="961" t="s">
        <v>2541</v>
      </c>
      <c r="C203" s="944" t="s">
        <v>2356</v>
      </c>
      <c r="D203" s="962"/>
    </row>
    <row r="204">
      <c r="B204" s="961" t="s">
        <v>2542</v>
      </c>
      <c r="C204" s="944" t="s">
        <v>2353</v>
      </c>
      <c r="D204" s="962"/>
    </row>
    <row r="205">
      <c r="B205" s="961" t="s">
        <v>2543</v>
      </c>
      <c r="C205" s="955" t="s">
        <v>1711</v>
      </c>
      <c r="D205" s="962"/>
    </row>
    <row r="206">
      <c r="B206" s="961" t="s">
        <v>2544</v>
      </c>
      <c r="C206" s="944" t="s">
        <v>2375</v>
      </c>
      <c r="D206" s="962"/>
    </row>
    <row r="207">
      <c r="B207" s="961" t="s">
        <v>2545</v>
      </c>
      <c r="C207" s="966" t="s">
        <v>2364</v>
      </c>
      <c r="D207" s="962"/>
    </row>
    <row r="208">
      <c r="B208" s="961" t="s">
        <v>2546</v>
      </c>
      <c r="C208" s="940" t="s">
        <v>2370</v>
      </c>
      <c r="D208" s="962"/>
    </row>
    <row r="209">
      <c r="B209" s="961" t="s">
        <v>2547</v>
      </c>
      <c r="C209" s="944" t="s">
        <v>2359</v>
      </c>
      <c r="D209" s="962"/>
    </row>
    <row r="210">
      <c r="B210" s="961" t="s">
        <v>2548</v>
      </c>
      <c r="C210" s="944" t="s">
        <v>2372</v>
      </c>
      <c r="D210" s="962"/>
    </row>
    <row r="211">
      <c r="B211" s="961" t="s">
        <v>2549</v>
      </c>
      <c r="C211" s="944" t="s">
        <v>2380</v>
      </c>
      <c r="D211" s="946" t="s">
        <v>2381</v>
      </c>
    </row>
    <row r="212">
      <c r="B212" s="961" t="s">
        <v>2550</v>
      </c>
      <c r="C212" s="940" t="s">
        <v>2370</v>
      </c>
      <c r="D212" s="964" t="s">
        <v>1829</v>
      </c>
    </row>
    <row r="213">
      <c r="B213" s="961" t="s">
        <v>2551</v>
      </c>
      <c r="C213" s="940" t="s">
        <v>2370</v>
      </c>
      <c r="D213" s="965" t="s">
        <v>2552</v>
      </c>
    </row>
    <row r="214">
      <c r="B214" s="956" t="s">
        <v>2553</v>
      </c>
      <c r="C214" s="974" t="s">
        <v>2321</v>
      </c>
      <c r="D214" s="975" t="s">
        <v>2554</v>
      </c>
    </row>
    <row r="216">
      <c r="B216" s="41" t="s">
        <v>2555</v>
      </c>
      <c r="C216" s="2"/>
      <c r="D216" s="3"/>
    </row>
    <row r="217">
      <c r="B217" s="6"/>
      <c r="C217" s="7"/>
      <c r="D217" s="8"/>
    </row>
    <row r="218">
      <c r="B218" s="959" t="s">
        <v>2556</v>
      </c>
      <c r="C218" s="934" t="s">
        <v>2311</v>
      </c>
      <c r="D218" s="960"/>
    </row>
    <row r="219">
      <c r="B219" s="961" t="s">
        <v>2557</v>
      </c>
      <c r="C219" s="937" t="s">
        <v>2313</v>
      </c>
      <c r="D219" s="962"/>
    </row>
    <row r="220">
      <c r="B220" s="961" t="s">
        <v>2558</v>
      </c>
      <c r="C220" s="937" t="s">
        <v>2315</v>
      </c>
      <c r="D220" s="962"/>
    </row>
    <row r="221">
      <c r="B221" s="961" t="s">
        <v>2559</v>
      </c>
      <c r="C221" s="937" t="s">
        <v>2317</v>
      </c>
      <c r="D221" s="962"/>
    </row>
    <row r="222">
      <c r="B222" s="961" t="s">
        <v>2560</v>
      </c>
      <c r="C222" s="940" t="s">
        <v>2321</v>
      </c>
      <c r="D222" s="976" t="s">
        <v>2323</v>
      </c>
    </row>
    <row r="223">
      <c r="B223" s="961" t="s">
        <v>2561</v>
      </c>
      <c r="C223" s="939" t="s">
        <v>1628</v>
      </c>
      <c r="D223" s="962"/>
    </row>
    <row r="224">
      <c r="B224" s="961" t="s">
        <v>2562</v>
      </c>
      <c r="C224" s="940" t="s">
        <v>2321</v>
      </c>
      <c r="D224" s="964" t="s">
        <v>2563</v>
      </c>
    </row>
    <row r="225">
      <c r="B225" s="961" t="s">
        <v>2564</v>
      </c>
      <c r="C225" s="937" t="s">
        <v>2328</v>
      </c>
      <c r="D225" s="962"/>
    </row>
    <row r="226">
      <c r="B226" s="961" t="s">
        <v>2565</v>
      </c>
      <c r="C226" s="943" t="s">
        <v>2012</v>
      </c>
      <c r="D226" s="962"/>
    </row>
    <row r="227">
      <c r="B227" s="961" t="s">
        <v>2566</v>
      </c>
      <c r="C227" s="966" t="s">
        <v>2332</v>
      </c>
      <c r="D227" s="962"/>
    </row>
    <row r="228">
      <c r="B228" s="961" t="s">
        <v>2567</v>
      </c>
      <c r="C228" s="937" t="s">
        <v>2339</v>
      </c>
      <c r="D228" s="962"/>
    </row>
    <row r="229">
      <c r="B229" s="961" t="s">
        <v>2568</v>
      </c>
      <c r="C229" s="937" t="s">
        <v>1674</v>
      </c>
      <c r="D229" s="962"/>
    </row>
    <row r="230">
      <c r="B230" s="961" t="s">
        <v>2569</v>
      </c>
      <c r="C230" s="940" t="s">
        <v>2321</v>
      </c>
      <c r="D230" s="964" t="s">
        <v>2403</v>
      </c>
    </row>
    <row r="231">
      <c r="B231" s="961" t="s">
        <v>2570</v>
      </c>
      <c r="C231" s="944" t="s">
        <v>2341</v>
      </c>
      <c r="D231" s="962"/>
    </row>
    <row r="232">
      <c r="B232" s="961" t="s">
        <v>2571</v>
      </c>
      <c r="C232" s="944" t="s">
        <v>2372</v>
      </c>
      <c r="D232" s="962"/>
    </row>
    <row r="233">
      <c r="B233" s="961" t="s">
        <v>2572</v>
      </c>
      <c r="C233" s="937" t="s">
        <v>2276</v>
      </c>
      <c r="D233" s="962"/>
    </row>
    <row r="234">
      <c r="B234" s="961" t="s">
        <v>2573</v>
      </c>
      <c r="C234" s="937" t="s">
        <v>2350</v>
      </c>
      <c r="D234" s="962"/>
    </row>
    <row r="235">
      <c r="B235" s="961" t="s">
        <v>2574</v>
      </c>
      <c r="C235" s="944" t="s">
        <v>2375</v>
      </c>
      <c r="D235" s="962"/>
    </row>
    <row r="236">
      <c r="B236" s="961" t="s">
        <v>963</v>
      </c>
      <c r="C236" s="940" t="s">
        <v>2321</v>
      </c>
      <c r="D236" s="970" t="s">
        <v>2575</v>
      </c>
    </row>
    <row r="237">
      <c r="B237" s="961" t="s">
        <v>2576</v>
      </c>
      <c r="C237" s="944" t="s">
        <v>2353</v>
      </c>
      <c r="D237" s="962"/>
    </row>
    <row r="238">
      <c r="B238" s="961" t="s">
        <v>2577</v>
      </c>
      <c r="C238" s="944" t="s">
        <v>2356</v>
      </c>
      <c r="D238" s="962"/>
    </row>
    <row r="239">
      <c r="B239" s="961" t="s">
        <v>2578</v>
      </c>
      <c r="C239" s="955" t="s">
        <v>1904</v>
      </c>
      <c r="D239" s="962"/>
    </row>
    <row r="240">
      <c r="B240" s="961" t="s">
        <v>2579</v>
      </c>
      <c r="C240" s="977" t="s">
        <v>2580</v>
      </c>
      <c r="D240" s="941" t="s">
        <v>2370</v>
      </c>
    </row>
    <row r="241">
      <c r="B241" s="961" t="s">
        <v>2581</v>
      </c>
      <c r="C241" s="955" t="s">
        <v>1948</v>
      </c>
      <c r="D241" s="962"/>
    </row>
    <row r="242">
      <c r="B242" s="961" t="s">
        <v>2582</v>
      </c>
      <c r="C242" s="944" t="s">
        <v>2359</v>
      </c>
      <c r="D242" s="962"/>
    </row>
    <row r="243">
      <c r="B243" s="961" t="s">
        <v>2583</v>
      </c>
      <c r="C243" s="966" t="s">
        <v>2364</v>
      </c>
      <c r="D243" s="962"/>
    </row>
    <row r="244">
      <c r="B244" s="961" t="s">
        <v>2584</v>
      </c>
      <c r="C244" s="944" t="s">
        <v>2380</v>
      </c>
      <c r="D244" s="946" t="s">
        <v>2381</v>
      </c>
    </row>
    <row r="245">
      <c r="B245" s="961" t="s">
        <v>2585</v>
      </c>
      <c r="C245" s="940" t="s">
        <v>2370</v>
      </c>
      <c r="D245" s="964" t="s">
        <v>1829</v>
      </c>
    </row>
    <row r="246">
      <c r="B246" s="961" t="s">
        <v>2586</v>
      </c>
      <c r="C246" s="955" t="s">
        <v>2166</v>
      </c>
      <c r="D246" s="962"/>
    </row>
    <row r="247">
      <c r="B247" s="956" t="s">
        <v>2587</v>
      </c>
      <c r="C247" s="978" t="s">
        <v>2178</v>
      </c>
      <c r="D247" s="870"/>
    </row>
    <row r="249">
      <c r="B249" s="41" t="s">
        <v>2588</v>
      </c>
      <c r="C249" s="2"/>
      <c r="D249" s="3"/>
    </row>
    <row r="250">
      <c r="B250" s="6"/>
      <c r="C250" s="7"/>
      <c r="D250" s="8"/>
    </row>
    <row r="251">
      <c r="B251" s="959" t="s">
        <v>2589</v>
      </c>
      <c r="C251" s="934" t="s">
        <v>2311</v>
      </c>
      <c r="D251" s="960"/>
    </row>
    <row r="252">
      <c r="B252" s="961" t="s">
        <v>2590</v>
      </c>
      <c r="C252" s="937" t="s">
        <v>2313</v>
      </c>
      <c r="D252" s="962"/>
    </row>
    <row r="253">
      <c r="B253" s="961" t="s">
        <v>2591</v>
      </c>
      <c r="C253" s="937" t="s">
        <v>2315</v>
      </c>
      <c r="D253" s="962"/>
    </row>
    <row r="254">
      <c r="B254" s="961" t="s">
        <v>2592</v>
      </c>
      <c r="C254" s="937" t="s">
        <v>2317</v>
      </c>
      <c r="D254" s="962"/>
    </row>
    <row r="255">
      <c r="B255" s="961" t="s">
        <v>2593</v>
      </c>
      <c r="C255" s="940" t="s">
        <v>2321</v>
      </c>
      <c r="D255" s="964" t="s">
        <v>1829</v>
      </c>
    </row>
    <row r="256">
      <c r="B256" s="961" t="s">
        <v>2594</v>
      </c>
      <c r="C256" s="939" t="s">
        <v>1628</v>
      </c>
      <c r="D256" s="962"/>
    </row>
    <row r="257">
      <c r="B257" s="961" t="s">
        <v>2595</v>
      </c>
      <c r="C257" s="943" t="s">
        <v>2012</v>
      </c>
      <c r="D257" s="962"/>
    </row>
    <row r="258">
      <c r="B258" s="961" t="s">
        <v>2596</v>
      </c>
      <c r="C258" s="937" t="s">
        <v>2350</v>
      </c>
      <c r="D258" s="962"/>
    </row>
    <row r="259">
      <c r="B259" s="961" t="s">
        <v>2597</v>
      </c>
      <c r="C259" s="944" t="s">
        <v>2341</v>
      </c>
      <c r="D259" s="962"/>
    </row>
    <row r="260">
      <c r="B260" s="961" t="s">
        <v>2598</v>
      </c>
      <c r="C260" s="940" t="s">
        <v>2321</v>
      </c>
      <c r="D260" s="964" t="s">
        <v>2276</v>
      </c>
    </row>
    <row r="261">
      <c r="B261" s="961" t="s">
        <v>2599</v>
      </c>
      <c r="C261" s="937" t="s">
        <v>2339</v>
      </c>
      <c r="D261" s="962"/>
    </row>
    <row r="262">
      <c r="B262" s="961" t="s">
        <v>2600</v>
      </c>
      <c r="C262" s="944" t="s">
        <v>2353</v>
      </c>
      <c r="D262" s="962"/>
    </row>
    <row r="263">
      <c r="B263" s="961" t="s">
        <v>2601</v>
      </c>
      <c r="C263" s="944" t="s">
        <v>2356</v>
      </c>
      <c r="D263" s="962"/>
    </row>
    <row r="264">
      <c r="B264" s="961" t="s">
        <v>2602</v>
      </c>
      <c r="C264" s="966" t="s">
        <v>2364</v>
      </c>
      <c r="D264" s="962"/>
    </row>
    <row r="265">
      <c r="B265" s="961" t="s">
        <v>2603</v>
      </c>
      <c r="C265" s="944" t="s">
        <v>2375</v>
      </c>
      <c r="D265" s="962"/>
    </row>
    <row r="266">
      <c r="B266" s="961" t="s">
        <v>2604</v>
      </c>
      <c r="C266" s="944" t="s">
        <v>2372</v>
      </c>
      <c r="D266" s="962"/>
    </row>
    <row r="267">
      <c r="B267" s="961" t="s">
        <v>2605</v>
      </c>
      <c r="C267" s="966" t="s">
        <v>1829</v>
      </c>
      <c r="D267" s="962"/>
    </row>
    <row r="268">
      <c r="B268" s="961" t="s">
        <v>2606</v>
      </c>
      <c r="C268" s="944" t="s">
        <v>2359</v>
      </c>
      <c r="D268" s="962"/>
    </row>
    <row r="269">
      <c r="B269" s="961" t="s">
        <v>2607</v>
      </c>
      <c r="C269" s="968" t="s">
        <v>2608</v>
      </c>
      <c r="D269" s="962"/>
    </row>
    <row r="270">
      <c r="B270" s="961" t="s">
        <v>2609</v>
      </c>
      <c r="C270" s="944" t="s">
        <v>2380</v>
      </c>
      <c r="D270" s="946" t="s">
        <v>2381</v>
      </c>
    </row>
    <row r="271">
      <c r="B271" s="961" t="s">
        <v>2610</v>
      </c>
      <c r="C271" s="955" t="s">
        <v>1999</v>
      </c>
      <c r="D271" s="962"/>
    </row>
    <row r="272">
      <c r="B272" s="961" t="s">
        <v>2611</v>
      </c>
      <c r="C272" s="940" t="s">
        <v>2370</v>
      </c>
      <c r="D272" s="964" t="s">
        <v>1829</v>
      </c>
    </row>
    <row r="273">
      <c r="B273" s="956" t="s">
        <v>2612</v>
      </c>
      <c r="C273" s="957" t="s">
        <v>2613</v>
      </c>
      <c r="D273" s="870"/>
    </row>
    <row r="275">
      <c r="B275" s="41" t="s">
        <v>2614</v>
      </c>
      <c r="C275" s="2"/>
      <c r="D275" s="3"/>
    </row>
    <row r="276">
      <c r="B276" s="6"/>
      <c r="C276" s="7"/>
      <c r="D276" s="8"/>
    </row>
    <row r="277">
      <c r="B277" s="959" t="s">
        <v>2615</v>
      </c>
      <c r="C277" s="934" t="s">
        <v>2311</v>
      </c>
      <c r="D277" s="960"/>
    </row>
    <row r="278">
      <c r="B278" s="961" t="s">
        <v>2616</v>
      </c>
      <c r="C278" s="937" t="s">
        <v>2313</v>
      </c>
      <c r="D278" s="962"/>
    </row>
    <row r="279">
      <c r="B279" s="961" t="s">
        <v>2617</v>
      </c>
      <c r="C279" s="937" t="s">
        <v>2315</v>
      </c>
      <c r="D279" s="962"/>
    </row>
    <row r="280">
      <c r="B280" s="961" t="s">
        <v>2618</v>
      </c>
      <c r="C280" s="937" t="s">
        <v>2317</v>
      </c>
      <c r="D280" s="962"/>
    </row>
    <row r="281">
      <c r="B281" s="961" t="s">
        <v>2619</v>
      </c>
      <c r="C281" s="939" t="s">
        <v>1628</v>
      </c>
      <c r="D281" s="962"/>
    </row>
    <row r="282">
      <c r="B282" s="961" t="s">
        <v>2620</v>
      </c>
      <c r="C282" s="940" t="s">
        <v>2321</v>
      </c>
      <c r="D282" s="953" t="s">
        <v>2491</v>
      </c>
    </row>
    <row r="283">
      <c r="B283" s="961" t="s">
        <v>2621</v>
      </c>
      <c r="C283" s="940" t="s">
        <v>2370</v>
      </c>
      <c r="D283" s="962"/>
    </row>
    <row r="284">
      <c r="B284" s="961" t="s">
        <v>2622</v>
      </c>
      <c r="C284" s="937" t="s">
        <v>2346</v>
      </c>
      <c r="D284" s="962"/>
    </row>
    <row r="285">
      <c r="B285" s="961" t="s">
        <v>2623</v>
      </c>
      <c r="C285" s="937" t="s">
        <v>2350</v>
      </c>
      <c r="D285" s="962"/>
    </row>
    <row r="286">
      <c r="B286" s="961" t="s">
        <v>2624</v>
      </c>
      <c r="C286" s="937" t="s">
        <v>1674</v>
      </c>
      <c r="D286" s="962"/>
    </row>
    <row r="287">
      <c r="B287" s="961" t="s">
        <v>2625</v>
      </c>
      <c r="C287" s="943" t="s">
        <v>2012</v>
      </c>
      <c r="D287" s="962"/>
    </row>
    <row r="288">
      <c r="B288" s="961" t="s">
        <v>2626</v>
      </c>
      <c r="C288" s="937" t="s">
        <v>2339</v>
      </c>
      <c r="D288" s="962"/>
    </row>
    <row r="289">
      <c r="B289" s="961" t="s">
        <v>2627</v>
      </c>
      <c r="C289" s="937" t="s">
        <v>2276</v>
      </c>
      <c r="D289" s="962"/>
    </row>
    <row r="290">
      <c r="B290" s="961" t="s">
        <v>2628</v>
      </c>
      <c r="C290" s="944" t="s">
        <v>2356</v>
      </c>
      <c r="D290" s="962"/>
    </row>
    <row r="291">
      <c r="B291" s="961" t="s">
        <v>2629</v>
      </c>
      <c r="C291" s="944" t="s">
        <v>2375</v>
      </c>
      <c r="D291" s="962"/>
    </row>
    <row r="292">
      <c r="B292" s="961" t="s">
        <v>2630</v>
      </c>
      <c r="C292" s="944" t="s">
        <v>2372</v>
      </c>
      <c r="D292" s="962"/>
    </row>
    <row r="293">
      <c r="B293" s="961" t="s">
        <v>2631</v>
      </c>
      <c r="C293" s="955" t="s">
        <v>2095</v>
      </c>
      <c r="D293" s="962"/>
    </row>
    <row r="294">
      <c r="B294" s="961" t="s">
        <v>2632</v>
      </c>
      <c r="C294" s="944" t="s">
        <v>2359</v>
      </c>
      <c r="D294" s="962"/>
    </row>
    <row r="295">
      <c r="B295" s="961" t="s">
        <v>2633</v>
      </c>
      <c r="C295" s="940" t="s">
        <v>2370</v>
      </c>
      <c r="D295" s="962"/>
    </row>
    <row r="296">
      <c r="B296" s="961" t="s">
        <v>2634</v>
      </c>
      <c r="C296" s="944" t="s">
        <v>2380</v>
      </c>
      <c r="D296" s="946" t="s">
        <v>2381</v>
      </c>
    </row>
    <row r="297">
      <c r="B297" s="961" t="s">
        <v>2635</v>
      </c>
      <c r="C297" s="940" t="s">
        <v>2370</v>
      </c>
      <c r="D297" s="964" t="s">
        <v>1829</v>
      </c>
    </row>
    <row r="298">
      <c r="B298" s="961" t="s">
        <v>2636</v>
      </c>
      <c r="C298" s="944" t="s">
        <v>2372</v>
      </c>
      <c r="D298" s="976" t="s">
        <v>2339</v>
      </c>
    </row>
    <row r="299">
      <c r="B299" s="956" t="s">
        <v>2637</v>
      </c>
      <c r="C299" s="957" t="s">
        <v>2638</v>
      </c>
      <c r="D299" s="870"/>
    </row>
    <row r="301">
      <c r="B301" s="41" t="s">
        <v>2639</v>
      </c>
      <c r="C301" s="2"/>
      <c r="D301" s="3"/>
    </row>
    <row r="302">
      <c r="B302" s="6"/>
      <c r="C302" s="7"/>
      <c r="D302" s="8"/>
    </row>
    <row r="303">
      <c r="B303" s="959" t="s">
        <v>2640</v>
      </c>
      <c r="C303" s="934" t="s">
        <v>2311</v>
      </c>
      <c r="D303" s="960"/>
    </row>
    <row r="304">
      <c r="B304" s="961" t="s">
        <v>2641</v>
      </c>
      <c r="C304" s="937" t="s">
        <v>2313</v>
      </c>
      <c r="D304" s="962"/>
    </row>
    <row r="305">
      <c r="B305" s="961" t="s">
        <v>2642</v>
      </c>
      <c r="C305" s="937" t="s">
        <v>2315</v>
      </c>
      <c r="D305" s="962"/>
    </row>
    <row r="306">
      <c r="B306" s="961" t="s">
        <v>2643</v>
      </c>
      <c r="C306" s="937" t="s">
        <v>2317</v>
      </c>
      <c r="D306" s="962"/>
    </row>
    <row r="307">
      <c r="B307" s="961" t="s">
        <v>968</v>
      </c>
      <c r="C307" s="940" t="s">
        <v>2321</v>
      </c>
      <c r="D307" s="970" t="s">
        <v>2250</v>
      </c>
    </row>
    <row r="308">
      <c r="B308" s="961" t="s">
        <v>2644</v>
      </c>
      <c r="C308" s="939" t="s">
        <v>1628</v>
      </c>
      <c r="D308" s="962"/>
    </row>
    <row r="309">
      <c r="B309" s="961" t="s">
        <v>2645</v>
      </c>
      <c r="C309" s="937" t="s">
        <v>2328</v>
      </c>
      <c r="D309" s="962"/>
    </row>
    <row r="310">
      <c r="B310" s="961" t="s">
        <v>2646</v>
      </c>
      <c r="C310" s="943" t="s">
        <v>2012</v>
      </c>
      <c r="D310" s="962"/>
    </row>
    <row r="311">
      <c r="B311" s="961" t="s">
        <v>2647</v>
      </c>
      <c r="C311" s="937" t="s">
        <v>2276</v>
      </c>
      <c r="D311" s="962"/>
    </row>
    <row r="312">
      <c r="B312" s="961" t="s">
        <v>2648</v>
      </c>
      <c r="C312" s="944" t="s">
        <v>2372</v>
      </c>
      <c r="D312" s="962"/>
    </row>
    <row r="313">
      <c r="B313" s="961" t="s">
        <v>2649</v>
      </c>
      <c r="C313" s="937" t="s">
        <v>2339</v>
      </c>
      <c r="D313" s="962"/>
    </row>
    <row r="314">
      <c r="B314" s="961" t="s">
        <v>2650</v>
      </c>
      <c r="C314" s="940" t="s">
        <v>2370</v>
      </c>
      <c r="D314" s="962"/>
    </row>
    <row r="315">
      <c r="B315" s="961" t="s">
        <v>2651</v>
      </c>
      <c r="C315" s="944" t="s">
        <v>2375</v>
      </c>
      <c r="D315" s="962"/>
    </row>
    <row r="316">
      <c r="B316" s="961" t="s">
        <v>2652</v>
      </c>
      <c r="C316" s="944" t="s">
        <v>2353</v>
      </c>
      <c r="D316" s="962"/>
    </row>
    <row r="317">
      <c r="B317" s="961" t="s">
        <v>2653</v>
      </c>
      <c r="C317" s="944" t="s">
        <v>2356</v>
      </c>
      <c r="D317" s="962"/>
    </row>
    <row r="318">
      <c r="B318" s="961" t="s">
        <v>2654</v>
      </c>
      <c r="C318" s="966" t="s">
        <v>2364</v>
      </c>
      <c r="D318" s="962"/>
    </row>
    <row r="319">
      <c r="B319" s="961" t="s">
        <v>2655</v>
      </c>
      <c r="C319" s="944" t="s">
        <v>2359</v>
      </c>
      <c r="D319" s="962"/>
    </row>
    <row r="320">
      <c r="B320" s="961" t="s">
        <v>2656</v>
      </c>
      <c r="C320" s="944" t="s">
        <v>2372</v>
      </c>
      <c r="D320" s="962"/>
    </row>
    <row r="321">
      <c r="B321" s="961" t="s">
        <v>2657</v>
      </c>
      <c r="C321" s="940" t="s">
        <v>2370</v>
      </c>
      <c r="D321" s="962"/>
    </row>
    <row r="322">
      <c r="B322" s="961" t="s">
        <v>2658</v>
      </c>
      <c r="C322" s="944" t="s">
        <v>2380</v>
      </c>
      <c r="D322" s="946" t="s">
        <v>2381</v>
      </c>
    </row>
    <row r="323">
      <c r="B323" s="961" t="s">
        <v>2659</v>
      </c>
      <c r="C323" s="940" t="s">
        <v>2321</v>
      </c>
      <c r="D323" s="965" t="s">
        <v>2149</v>
      </c>
    </row>
    <row r="324">
      <c r="B324" s="961" t="s">
        <v>2660</v>
      </c>
      <c r="C324" s="940" t="s">
        <v>2321</v>
      </c>
      <c r="D324" s="970" t="s">
        <v>1910</v>
      </c>
    </row>
    <row r="325">
      <c r="B325" s="961" t="s">
        <v>2661</v>
      </c>
      <c r="C325" s="955" t="s">
        <v>2166</v>
      </c>
      <c r="D325" s="962"/>
    </row>
    <row r="326">
      <c r="B326" s="956" t="s">
        <v>2662</v>
      </c>
      <c r="C326" s="974" t="s">
        <v>2321</v>
      </c>
      <c r="D326" s="972" t="s">
        <v>2663</v>
      </c>
    </row>
    <row r="328">
      <c r="B328" s="41" t="s">
        <v>2664</v>
      </c>
      <c r="C328" s="2"/>
      <c r="D328" s="3"/>
    </row>
    <row r="329">
      <c r="B329" s="6"/>
      <c r="C329" s="7"/>
      <c r="D329" s="8"/>
    </row>
    <row r="330">
      <c r="B330" s="959" t="s">
        <v>2665</v>
      </c>
      <c r="C330" s="934" t="s">
        <v>2311</v>
      </c>
      <c r="D330" s="960"/>
    </row>
    <row r="331">
      <c r="B331" s="961" t="s">
        <v>2666</v>
      </c>
      <c r="C331" s="937" t="s">
        <v>2313</v>
      </c>
      <c r="D331" s="962"/>
    </row>
    <row r="332">
      <c r="B332" s="961" t="s">
        <v>2667</v>
      </c>
      <c r="C332" s="937" t="s">
        <v>2317</v>
      </c>
      <c r="D332" s="962"/>
    </row>
    <row r="333">
      <c r="B333" s="961" t="s">
        <v>2668</v>
      </c>
      <c r="C333" s="937" t="s">
        <v>2315</v>
      </c>
      <c r="D333" s="962"/>
    </row>
    <row r="334">
      <c r="B334" s="961" t="s">
        <v>2669</v>
      </c>
      <c r="C334" s="940" t="s">
        <v>2321</v>
      </c>
      <c r="D334" s="962"/>
    </row>
    <row r="335">
      <c r="B335" s="961" t="s">
        <v>2670</v>
      </c>
      <c r="C335" s="939" t="s">
        <v>1628</v>
      </c>
      <c r="D335" s="962"/>
    </row>
    <row r="336">
      <c r="B336" s="961" t="s">
        <v>2671</v>
      </c>
      <c r="C336" s="940" t="s">
        <v>2370</v>
      </c>
      <c r="D336" s="962"/>
    </row>
    <row r="337">
      <c r="B337" s="961" t="s">
        <v>2672</v>
      </c>
      <c r="C337" s="943" t="s">
        <v>2012</v>
      </c>
      <c r="D337" s="962"/>
    </row>
    <row r="338">
      <c r="B338" s="961" t="s">
        <v>2673</v>
      </c>
      <c r="C338" s="937" t="s">
        <v>2339</v>
      </c>
      <c r="D338" s="962"/>
    </row>
    <row r="339">
      <c r="B339" s="961" t="s">
        <v>2674</v>
      </c>
      <c r="C339" s="966" t="s">
        <v>2276</v>
      </c>
      <c r="D339" s="962"/>
    </row>
    <row r="340">
      <c r="B340" s="961" t="s">
        <v>2675</v>
      </c>
      <c r="C340" s="944" t="s">
        <v>2353</v>
      </c>
      <c r="D340" s="962"/>
      <c r="F340" s="979"/>
    </row>
    <row r="341">
      <c r="B341" s="961" t="s">
        <v>2676</v>
      </c>
      <c r="C341" s="966" t="s">
        <v>2364</v>
      </c>
      <c r="D341" s="962"/>
      <c r="F341" s="979"/>
    </row>
    <row r="342">
      <c r="B342" s="961" t="s">
        <v>2677</v>
      </c>
      <c r="C342" s="944" t="s">
        <v>2341</v>
      </c>
      <c r="D342" s="962"/>
      <c r="F342" s="979"/>
    </row>
    <row r="343">
      <c r="B343" s="961" t="s">
        <v>2678</v>
      </c>
      <c r="C343" s="944" t="s">
        <v>2356</v>
      </c>
      <c r="D343" s="962"/>
      <c r="F343" s="979"/>
    </row>
    <row r="344">
      <c r="B344" s="961" t="s">
        <v>2679</v>
      </c>
      <c r="C344" s="940" t="s">
        <v>2370</v>
      </c>
      <c r="D344" s="964" t="s">
        <v>1829</v>
      </c>
      <c r="F344" s="980"/>
    </row>
    <row r="345">
      <c r="B345" s="961" t="s">
        <v>2680</v>
      </c>
      <c r="C345" s="944" t="s">
        <v>2372</v>
      </c>
      <c r="D345" s="962"/>
      <c r="F345" s="981"/>
    </row>
    <row r="346">
      <c r="B346" s="961" t="s">
        <v>2681</v>
      </c>
      <c r="C346" s="944" t="s">
        <v>2359</v>
      </c>
      <c r="D346" s="962"/>
      <c r="F346" s="981"/>
    </row>
    <row r="347">
      <c r="B347" s="961" t="s">
        <v>2682</v>
      </c>
      <c r="C347" s="944" t="s">
        <v>2375</v>
      </c>
      <c r="D347" s="962"/>
      <c r="F347" s="979"/>
    </row>
    <row r="348">
      <c r="B348" s="961" t="s">
        <v>2683</v>
      </c>
      <c r="C348" s="940" t="s">
        <v>2321</v>
      </c>
      <c r="D348" s="965" t="s">
        <v>2149</v>
      </c>
      <c r="F348" s="979"/>
    </row>
    <row r="349">
      <c r="B349" s="961" t="s">
        <v>825</v>
      </c>
      <c r="C349" s="940" t="s">
        <v>2321</v>
      </c>
      <c r="D349" s="970" t="s">
        <v>1910</v>
      </c>
      <c r="F349" s="979"/>
    </row>
    <row r="350">
      <c r="B350" s="961" t="s">
        <v>2684</v>
      </c>
      <c r="C350" s="944" t="s">
        <v>2372</v>
      </c>
      <c r="D350" s="964" t="s">
        <v>2685</v>
      </c>
      <c r="F350" s="979"/>
    </row>
    <row r="351">
      <c r="B351" s="956" t="s">
        <v>2686</v>
      </c>
      <c r="C351" s="978" t="s">
        <v>1777</v>
      </c>
      <c r="D351" s="870"/>
      <c r="F351" s="979"/>
    </row>
    <row r="352">
      <c r="F352" s="979"/>
    </row>
    <row r="353">
      <c r="B353" s="41" t="s">
        <v>2687</v>
      </c>
      <c r="C353" s="2"/>
      <c r="D353" s="3"/>
      <c r="F353" s="982"/>
    </row>
    <row r="354">
      <c r="B354" s="6"/>
      <c r="C354" s="7"/>
      <c r="D354" s="8"/>
      <c r="F354" s="979"/>
    </row>
    <row r="355">
      <c r="B355" s="959" t="s">
        <v>2688</v>
      </c>
      <c r="C355" s="934" t="s">
        <v>2311</v>
      </c>
      <c r="D355" s="960"/>
      <c r="F355" s="979"/>
    </row>
    <row r="356">
      <c r="B356" s="961" t="s">
        <v>2689</v>
      </c>
      <c r="C356" s="937" t="s">
        <v>2313</v>
      </c>
      <c r="D356" s="962"/>
      <c r="F356" s="979"/>
    </row>
    <row r="357">
      <c r="B357" s="961" t="s">
        <v>2690</v>
      </c>
      <c r="C357" s="937" t="s">
        <v>2317</v>
      </c>
      <c r="D357" s="962"/>
      <c r="F357" s="979"/>
    </row>
    <row r="358">
      <c r="B358" s="961" t="s">
        <v>2691</v>
      </c>
      <c r="C358" s="937" t="s">
        <v>2315</v>
      </c>
      <c r="D358" s="962"/>
      <c r="F358" s="983"/>
    </row>
    <row r="359">
      <c r="B359" s="961" t="s">
        <v>2692</v>
      </c>
      <c r="C359" s="940" t="s">
        <v>2321</v>
      </c>
      <c r="D359" s="962"/>
      <c r="F359" s="983"/>
    </row>
    <row r="360">
      <c r="B360" s="961" t="s">
        <v>2693</v>
      </c>
      <c r="C360" s="940" t="s">
        <v>2370</v>
      </c>
      <c r="D360" s="962"/>
      <c r="F360" s="983"/>
    </row>
    <row r="361">
      <c r="B361" s="961" t="s">
        <v>2694</v>
      </c>
      <c r="C361" s="939" t="s">
        <v>1628</v>
      </c>
      <c r="D361" s="962"/>
      <c r="F361" s="983"/>
    </row>
    <row r="362">
      <c r="B362" s="961" t="s">
        <v>2695</v>
      </c>
      <c r="C362" s="943" t="s">
        <v>2012</v>
      </c>
      <c r="D362" s="962"/>
      <c r="F362" s="983"/>
    </row>
    <row r="363">
      <c r="B363" s="961" t="s">
        <v>2696</v>
      </c>
      <c r="C363" s="937" t="s">
        <v>2339</v>
      </c>
      <c r="D363" s="962"/>
      <c r="F363" s="980"/>
    </row>
    <row r="364">
      <c r="B364" s="961" t="s">
        <v>2697</v>
      </c>
      <c r="C364" s="966" t="s">
        <v>2276</v>
      </c>
      <c r="D364" s="962"/>
      <c r="F364" s="980"/>
    </row>
    <row r="365">
      <c r="B365" s="961" t="s">
        <v>2698</v>
      </c>
      <c r="C365" s="944" t="s">
        <v>2353</v>
      </c>
      <c r="D365" s="962"/>
      <c r="F365" s="980"/>
    </row>
    <row r="366">
      <c r="B366" s="961" t="s">
        <v>2699</v>
      </c>
      <c r="C366" s="966" t="s">
        <v>2364</v>
      </c>
      <c r="D366" s="962"/>
      <c r="F366" s="980"/>
    </row>
    <row r="367">
      <c r="B367" s="961" t="s">
        <v>2700</v>
      </c>
      <c r="C367" s="944" t="s">
        <v>2341</v>
      </c>
      <c r="D367" s="962"/>
      <c r="F367" s="980"/>
    </row>
    <row r="368">
      <c r="B368" s="961" t="s">
        <v>2701</v>
      </c>
      <c r="C368" s="944" t="s">
        <v>2356</v>
      </c>
      <c r="D368" s="962"/>
      <c r="F368" s="980"/>
    </row>
    <row r="369">
      <c r="B369" s="961" t="s">
        <v>2702</v>
      </c>
      <c r="C369" s="940" t="s">
        <v>2370</v>
      </c>
      <c r="D369" s="964" t="s">
        <v>1829</v>
      </c>
      <c r="F369" s="980"/>
    </row>
    <row r="370">
      <c r="B370" s="961" t="s">
        <v>2703</v>
      </c>
      <c r="C370" s="944" t="s">
        <v>2372</v>
      </c>
      <c r="D370" s="962"/>
      <c r="F370" s="983"/>
    </row>
    <row r="371">
      <c r="B371" s="961" t="s">
        <v>2704</v>
      </c>
      <c r="C371" s="944" t="s">
        <v>2359</v>
      </c>
      <c r="D371" s="962"/>
      <c r="F371" s="979"/>
    </row>
    <row r="372">
      <c r="B372" s="961" t="s">
        <v>2705</v>
      </c>
      <c r="C372" s="944" t="s">
        <v>2375</v>
      </c>
      <c r="D372" s="962"/>
      <c r="F372" s="980"/>
    </row>
    <row r="373">
      <c r="B373" s="961" t="s">
        <v>2706</v>
      </c>
      <c r="C373" s="940" t="s">
        <v>2321</v>
      </c>
      <c r="D373" s="965" t="s">
        <v>1970</v>
      </c>
      <c r="F373" s="984"/>
    </row>
    <row r="374">
      <c r="B374" s="961" t="s">
        <v>2707</v>
      </c>
      <c r="C374" s="955" t="s">
        <v>1765</v>
      </c>
      <c r="D374" s="962"/>
      <c r="F374" s="984"/>
    </row>
    <row r="375">
      <c r="B375" s="961" t="s">
        <v>2708</v>
      </c>
      <c r="C375" s="966" t="s">
        <v>2341</v>
      </c>
      <c r="D375" s="962"/>
      <c r="F375" s="984"/>
    </row>
    <row r="376">
      <c r="B376" s="956" t="s">
        <v>2709</v>
      </c>
      <c r="C376" s="957" t="s">
        <v>2710</v>
      </c>
      <c r="D376" s="870"/>
      <c r="F376" s="984"/>
    </row>
    <row r="377">
      <c r="B377" s="985"/>
      <c r="F377" s="984"/>
    </row>
    <row r="378">
      <c r="B378" s="41" t="s">
        <v>2711</v>
      </c>
      <c r="C378" s="2"/>
      <c r="D378" s="3"/>
      <c r="F378" s="984"/>
    </row>
    <row r="379">
      <c r="B379" s="6"/>
      <c r="C379" s="7"/>
      <c r="D379" s="8"/>
      <c r="F379" s="984"/>
    </row>
    <row r="380">
      <c r="B380" s="959" t="s">
        <v>2712</v>
      </c>
      <c r="C380" s="986" t="s">
        <v>2713</v>
      </c>
      <c r="D380" s="960"/>
      <c r="F380" s="984"/>
    </row>
    <row r="381">
      <c r="B381" s="961" t="s">
        <v>2714</v>
      </c>
      <c r="C381" s="987" t="s">
        <v>2715</v>
      </c>
      <c r="D381" s="962"/>
      <c r="F381" s="984"/>
    </row>
    <row r="382">
      <c r="B382" s="961" t="s">
        <v>2716</v>
      </c>
      <c r="C382" s="955" t="s">
        <v>2024</v>
      </c>
      <c r="D382" s="962"/>
      <c r="F382" s="984"/>
    </row>
    <row r="383">
      <c r="B383" s="961" t="s">
        <v>2717</v>
      </c>
      <c r="C383" s="968" t="s">
        <v>2718</v>
      </c>
      <c r="D383" s="962"/>
      <c r="F383" s="984"/>
    </row>
    <row r="384">
      <c r="B384" s="961" t="s">
        <v>2719</v>
      </c>
      <c r="C384" s="987" t="s">
        <v>2720</v>
      </c>
      <c r="D384" s="962"/>
      <c r="F384" s="984"/>
    </row>
    <row r="385">
      <c r="B385" s="961" t="s">
        <v>2721</v>
      </c>
      <c r="C385" s="968" t="s">
        <v>2722</v>
      </c>
      <c r="D385" s="962"/>
      <c r="F385" s="984"/>
    </row>
    <row r="386">
      <c r="B386" s="961" t="s">
        <v>2723</v>
      </c>
      <c r="C386" s="966" t="s">
        <v>2724</v>
      </c>
      <c r="D386" s="962"/>
      <c r="F386" s="984"/>
    </row>
    <row r="387">
      <c r="B387" s="961" t="s">
        <v>2725</v>
      </c>
      <c r="C387" s="955" t="s">
        <v>1891</v>
      </c>
      <c r="D387" s="962"/>
      <c r="F387" s="984"/>
    </row>
    <row r="388">
      <c r="B388" s="961" t="s">
        <v>2726</v>
      </c>
      <c r="C388" s="987" t="s">
        <v>2727</v>
      </c>
      <c r="D388" s="962"/>
      <c r="F388" s="984"/>
    </row>
    <row r="389">
      <c r="B389" s="961" t="s">
        <v>2728</v>
      </c>
      <c r="C389" s="966" t="s">
        <v>1610</v>
      </c>
      <c r="D389" s="962"/>
      <c r="F389" s="984"/>
    </row>
    <row r="390">
      <c r="B390" s="961" t="s">
        <v>2729</v>
      </c>
      <c r="C390" s="955" t="s">
        <v>1753</v>
      </c>
      <c r="D390" s="962"/>
      <c r="F390" s="984"/>
    </row>
    <row r="391">
      <c r="B391" s="961" t="s">
        <v>2730</v>
      </c>
      <c r="C391" s="955" t="s">
        <v>2172</v>
      </c>
      <c r="D391" s="962"/>
      <c r="F391" s="984"/>
    </row>
    <row r="392">
      <c r="B392" s="961" t="s">
        <v>2731</v>
      </c>
      <c r="C392" s="955" t="s">
        <v>1999</v>
      </c>
      <c r="D392" s="962"/>
      <c r="F392" s="984"/>
    </row>
    <row r="393">
      <c r="B393" s="956" t="s">
        <v>2732</v>
      </c>
      <c r="C393" s="978" t="s">
        <v>2178</v>
      </c>
      <c r="D393" s="870"/>
      <c r="F393" s="984"/>
    </row>
    <row r="394">
      <c r="F394" s="984"/>
    </row>
    <row r="395">
      <c r="B395" s="41" t="s">
        <v>2733</v>
      </c>
      <c r="C395" s="2"/>
      <c r="D395" s="3"/>
      <c r="F395" s="984"/>
    </row>
    <row r="396">
      <c r="B396" s="6"/>
      <c r="C396" s="7"/>
      <c r="D396" s="8"/>
      <c r="F396" s="983"/>
    </row>
    <row r="397">
      <c r="B397" s="959" t="s">
        <v>2734</v>
      </c>
      <c r="C397" s="986" t="s">
        <v>2713</v>
      </c>
      <c r="D397" s="960"/>
      <c r="F397" s="988"/>
    </row>
    <row r="398">
      <c r="B398" s="961" t="s">
        <v>2735</v>
      </c>
      <c r="C398" s="987" t="s">
        <v>2715</v>
      </c>
      <c r="D398" s="962"/>
      <c r="F398" s="983"/>
    </row>
    <row r="399">
      <c r="B399" s="961" t="s">
        <v>2736</v>
      </c>
      <c r="C399" s="968" t="s">
        <v>2718</v>
      </c>
      <c r="D399" s="962"/>
      <c r="F399" s="989"/>
    </row>
    <row r="400">
      <c r="B400" s="961" t="s">
        <v>2737</v>
      </c>
      <c r="C400" s="955" t="s">
        <v>1867</v>
      </c>
      <c r="D400" s="962"/>
      <c r="F400" s="988"/>
    </row>
    <row r="401">
      <c r="B401" s="961" t="s">
        <v>2738</v>
      </c>
      <c r="C401" s="955" t="s">
        <v>1668</v>
      </c>
      <c r="D401" s="962"/>
      <c r="F401" s="989"/>
    </row>
    <row r="402">
      <c r="B402" s="961" t="s">
        <v>2739</v>
      </c>
      <c r="C402" s="968" t="s">
        <v>2722</v>
      </c>
      <c r="D402" s="962"/>
      <c r="F402" s="983"/>
    </row>
    <row r="403">
      <c r="B403" s="961" t="s">
        <v>2740</v>
      </c>
      <c r="C403" s="966" t="s">
        <v>1656</v>
      </c>
      <c r="D403" s="962"/>
      <c r="F403" s="983"/>
    </row>
    <row r="404">
      <c r="B404" s="956" t="s">
        <v>2741</v>
      </c>
      <c r="C404" s="990" t="s">
        <v>2742</v>
      </c>
      <c r="D404" s="870"/>
      <c r="F404" s="988"/>
    </row>
    <row r="405">
      <c r="F405" s="983"/>
    </row>
    <row r="406">
      <c r="B406" s="41" t="s">
        <v>2743</v>
      </c>
      <c r="C406" s="2"/>
      <c r="D406" s="3"/>
      <c r="F406" s="983"/>
    </row>
    <row r="407">
      <c r="B407" s="6"/>
      <c r="C407" s="7"/>
      <c r="D407" s="8"/>
    </row>
    <row r="408">
      <c r="B408" s="959" t="s">
        <v>2743</v>
      </c>
      <c r="C408" s="986" t="s">
        <v>2713</v>
      </c>
      <c r="D408" s="960"/>
    </row>
    <row r="409">
      <c r="B409" s="961" t="s">
        <v>2744</v>
      </c>
      <c r="C409" s="968" t="s">
        <v>2718</v>
      </c>
      <c r="D409" s="962"/>
    </row>
    <row r="410">
      <c r="B410" s="961" t="s">
        <v>2745</v>
      </c>
      <c r="C410" s="966" t="s">
        <v>2746</v>
      </c>
      <c r="D410" s="962"/>
    </row>
    <row r="411">
      <c r="B411" s="961" t="s">
        <v>2747</v>
      </c>
      <c r="C411" s="987" t="s">
        <v>2715</v>
      </c>
      <c r="D411" s="962"/>
    </row>
    <row r="412">
      <c r="B412" s="961" t="s">
        <v>2748</v>
      </c>
      <c r="C412" s="968" t="s">
        <v>2722</v>
      </c>
      <c r="D412" s="962"/>
    </row>
    <row r="413">
      <c r="B413" s="961" t="s">
        <v>2749</v>
      </c>
      <c r="C413" s="966" t="s">
        <v>2750</v>
      </c>
      <c r="D413" s="962"/>
    </row>
    <row r="414">
      <c r="B414" s="961" t="s">
        <v>2751</v>
      </c>
      <c r="C414" s="991" t="s">
        <v>2752</v>
      </c>
      <c r="D414" s="962"/>
    </row>
    <row r="415">
      <c r="B415" s="956" t="s">
        <v>2753</v>
      </c>
      <c r="C415" s="990" t="s">
        <v>2754</v>
      </c>
      <c r="D415" s="870"/>
    </row>
  </sheetData>
  <mergeCells count="14">
    <mergeCell ref="B275:D276"/>
    <mergeCell ref="B301:D302"/>
    <mergeCell ref="B328:D329"/>
    <mergeCell ref="B353:D354"/>
    <mergeCell ref="B378:D379"/>
    <mergeCell ref="B395:D396"/>
    <mergeCell ref="B406:D407"/>
    <mergeCell ref="B2:D3"/>
    <mergeCell ref="B57:D58"/>
    <mergeCell ref="B98:D99"/>
    <mergeCell ref="B143:D144"/>
    <mergeCell ref="B180:D181"/>
    <mergeCell ref="B216:D217"/>
    <mergeCell ref="B249:D25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5.43"/>
    <col customWidth="1" min="3" max="3" width="22.29"/>
    <col customWidth="1" min="4" max="4" width="17.29"/>
    <col customWidth="1" min="5" max="5" width="4.29"/>
    <col customWidth="1" min="6" max="6" width="46.71"/>
    <col customWidth="1" min="7" max="7" width="22.29"/>
    <col customWidth="1" min="8" max="8" width="17.29"/>
    <col customWidth="1" min="9" max="9" width="4.57"/>
    <col customWidth="1" min="10" max="10" width="45.57"/>
    <col customWidth="1" min="11" max="11" width="22.29"/>
    <col customWidth="1" min="12" max="12" width="17.29"/>
    <col hidden="1" min="13" max="26" width="14.43"/>
  </cols>
  <sheetData>
    <row r="1">
      <c r="B1" s="145" t="s">
        <v>2755</v>
      </c>
    </row>
    <row r="2" ht="97.5" customHeight="1">
      <c r="B2" s="992"/>
      <c r="C2" s="341"/>
      <c r="D2" s="30"/>
      <c r="E2" s="993"/>
      <c r="F2" s="994"/>
      <c r="G2" s="341"/>
      <c r="H2" s="30"/>
      <c r="I2" s="993"/>
      <c r="J2" s="995"/>
      <c r="K2" s="341"/>
      <c r="L2" s="30"/>
      <c r="N2" s="996"/>
    </row>
    <row r="3">
      <c r="B3" s="997" t="s">
        <v>2756</v>
      </c>
      <c r="D3" s="5"/>
      <c r="E3" s="993"/>
      <c r="F3" s="998" t="s">
        <v>2757</v>
      </c>
      <c r="H3" s="5"/>
      <c r="I3" s="993"/>
      <c r="J3" s="999" t="s">
        <v>2758</v>
      </c>
      <c r="L3" s="5"/>
    </row>
    <row r="4">
      <c r="B4" s="1000" t="s">
        <v>2759</v>
      </c>
      <c r="D4" s="5"/>
      <c r="E4" s="993"/>
      <c r="F4" s="1000" t="s">
        <v>2760</v>
      </c>
      <c r="H4" s="5"/>
      <c r="I4" s="993"/>
      <c r="J4" s="1000" t="s">
        <v>2761</v>
      </c>
      <c r="L4" s="5"/>
    </row>
    <row r="5">
      <c r="B5" s="1001" t="s">
        <v>2762</v>
      </c>
      <c r="D5" s="5"/>
      <c r="E5" s="993"/>
      <c r="F5" s="1001" t="s">
        <v>2763</v>
      </c>
      <c r="H5" s="5"/>
      <c r="I5" s="993"/>
      <c r="J5" s="1002" t="s">
        <v>2764</v>
      </c>
      <c r="L5" s="5"/>
    </row>
    <row r="6">
      <c r="B6" s="997" t="s">
        <v>2765</v>
      </c>
      <c r="C6" s="1003" t="s">
        <v>330</v>
      </c>
      <c r="D6" s="1004" t="s">
        <v>2766</v>
      </c>
      <c r="E6" s="993"/>
      <c r="F6" s="998" t="s">
        <v>2765</v>
      </c>
      <c r="G6" s="1005" t="s">
        <v>330</v>
      </c>
      <c r="H6" s="1006" t="s">
        <v>2766</v>
      </c>
      <c r="I6" s="993"/>
      <c r="J6" s="999" t="s">
        <v>2765</v>
      </c>
      <c r="K6" s="1007" t="s">
        <v>330</v>
      </c>
      <c r="L6" s="1008" t="s">
        <v>2766</v>
      </c>
    </row>
    <row r="7">
      <c r="B7" s="1009" t="s">
        <v>2767</v>
      </c>
      <c r="C7" s="1010" t="s">
        <v>104</v>
      </c>
      <c r="D7" s="1011" t="s">
        <v>122</v>
      </c>
      <c r="E7" s="993"/>
      <c r="F7" s="1009" t="s">
        <v>2768</v>
      </c>
      <c r="G7" s="1010" t="s">
        <v>104</v>
      </c>
      <c r="H7" s="1011" t="s">
        <v>122</v>
      </c>
      <c r="I7" s="993"/>
      <c r="J7" s="1009" t="s">
        <v>2769</v>
      </c>
      <c r="K7" s="1012" t="s">
        <v>104</v>
      </c>
      <c r="L7" s="1011" t="s">
        <v>122</v>
      </c>
    </row>
    <row r="8">
      <c r="B8" s="1009" t="s">
        <v>148</v>
      </c>
      <c r="C8" s="1013">
        <v>-0.1</v>
      </c>
      <c r="D8" s="1011" t="s">
        <v>122</v>
      </c>
      <c r="E8" s="993"/>
      <c r="F8" s="1009" t="s">
        <v>633</v>
      </c>
      <c r="G8" s="1013">
        <v>0.1</v>
      </c>
      <c r="H8" s="1011" t="s">
        <v>122</v>
      </c>
      <c r="I8" s="993"/>
      <c r="J8" s="1009" t="s">
        <v>339</v>
      </c>
      <c r="K8" s="1010">
        <v>200.0</v>
      </c>
      <c r="L8" s="1011" t="s">
        <v>122</v>
      </c>
    </row>
    <row r="9">
      <c r="B9" s="1014" t="s">
        <v>136</v>
      </c>
      <c r="C9" s="1013">
        <v>0.125</v>
      </c>
      <c r="D9" s="1011" t="s">
        <v>122</v>
      </c>
      <c r="E9" s="993"/>
      <c r="F9" s="1015" t="s">
        <v>2770</v>
      </c>
      <c r="G9" s="1013">
        <v>0.125</v>
      </c>
      <c r="H9" s="1011" t="s">
        <v>122</v>
      </c>
      <c r="I9" s="993"/>
      <c r="J9" s="1015" t="s">
        <v>357</v>
      </c>
      <c r="K9" s="1010" t="s">
        <v>122</v>
      </c>
      <c r="L9" s="1011" t="s">
        <v>122</v>
      </c>
    </row>
    <row r="10">
      <c r="B10" s="1009" t="s">
        <v>2771</v>
      </c>
      <c r="C10" s="1016">
        <v>12.0</v>
      </c>
      <c r="D10" s="1011" t="s">
        <v>2772</v>
      </c>
      <c r="E10" s="993"/>
      <c r="F10" s="1009" t="s">
        <v>2773</v>
      </c>
      <c r="G10" s="1013">
        <v>0.088</v>
      </c>
      <c r="H10" s="1011" t="s">
        <v>2774</v>
      </c>
      <c r="I10" s="993"/>
      <c r="J10" s="1009" t="s">
        <v>185</v>
      </c>
      <c r="K10" s="1013">
        <v>0.15</v>
      </c>
      <c r="L10" s="1011" t="s">
        <v>2775</v>
      </c>
    </row>
    <row r="11">
      <c r="B11" s="1017" t="s">
        <v>2776</v>
      </c>
      <c r="C11" s="1018">
        <v>0.15</v>
      </c>
      <c r="D11" s="1019" t="s">
        <v>2777</v>
      </c>
      <c r="E11" s="993"/>
      <c r="F11" s="1020" t="s">
        <v>2778</v>
      </c>
      <c r="G11" s="1018">
        <v>0.2</v>
      </c>
      <c r="H11" s="1019" t="s">
        <v>2779</v>
      </c>
      <c r="I11" s="993"/>
      <c r="J11" s="1021" t="s">
        <v>2780</v>
      </c>
      <c r="K11" s="1022" t="s">
        <v>117</v>
      </c>
      <c r="L11" s="1019" t="s">
        <v>2781</v>
      </c>
    </row>
    <row r="12">
      <c r="B12" s="993"/>
      <c r="C12" s="993"/>
      <c r="D12" s="993"/>
      <c r="E12" s="993"/>
      <c r="F12" s="993"/>
      <c r="G12" s="993"/>
      <c r="H12" s="993"/>
      <c r="I12" s="993"/>
      <c r="J12" s="993"/>
      <c r="K12" s="993"/>
      <c r="L12" s="993"/>
    </row>
    <row r="13" ht="97.5" customHeight="1">
      <c r="B13" s="994"/>
      <c r="C13" s="341"/>
      <c r="D13" s="30"/>
      <c r="E13" s="993"/>
      <c r="F13" s="992"/>
      <c r="G13" s="341"/>
      <c r="H13" s="30"/>
      <c r="I13" s="993"/>
      <c r="J13" s="995"/>
      <c r="K13" s="341"/>
      <c r="L13" s="30"/>
    </row>
    <row r="14">
      <c r="B14" s="1023" t="s">
        <v>2782</v>
      </c>
      <c r="D14" s="5"/>
      <c r="E14" s="993"/>
      <c r="F14" s="1024" t="s">
        <v>2783</v>
      </c>
      <c r="H14" s="5"/>
      <c r="I14" s="993"/>
      <c r="J14" s="1025" t="s">
        <v>2784</v>
      </c>
      <c r="L14" s="5"/>
    </row>
    <row r="15">
      <c r="B15" s="1026" t="s">
        <v>2785</v>
      </c>
      <c r="D15" s="5"/>
      <c r="E15" s="993"/>
      <c r="F15" s="1026" t="s">
        <v>2786</v>
      </c>
      <c r="H15" s="5"/>
      <c r="I15" s="993"/>
      <c r="J15" s="1026" t="s">
        <v>2787</v>
      </c>
      <c r="L15" s="5"/>
    </row>
    <row r="16">
      <c r="B16" s="1002" t="s">
        <v>2788</v>
      </c>
      <c r="D16" s="5"/>
      <c r="E16" s="993"/>
      <c r="F16" s="1002" t="s">
        <v>2789</v>
      </c>
      <c r="H16" s="5"/>
      <c r="I16" s="993"/>
      <c r="J16" s="1002" t="s">
        <v>2790</v>
      </c>
      <c r="L16" s="5"/>
    </row>
    <row r="17">
      <c r="B17" s="998" t="s">
        <v>2765</v>
      </c>
      <c r="C17" s="1005" t="s">
        <v>330</v>
      </c>
      <c r="D17" s="1006" t="s">
        <v>2766</v>
      </c>
      <c r="E17" s="993"/>
      <c r="F17" s="997" t="s">
        <v>2765</v>
      </c>
      <c r="G17" s="1003" t="s">
        <v>330</v>
      </c>
      <c r="H17" s="1004" t="s">
        <v>2766</v>
      </c>
      <c r="I17" s="993"/>
      <c r="J17" s="999" t="s">
        <v>2765</v>
      </c>
      <c r="K17" s="1007" t="s">
        <v>330</v>
      </c>
      <c r="L17" s="1008" t="s">
        <v>2766</v>
      </c>
    </row>
    <row r="18">
      <c r="B18" s="1009" t="s">
        <v>2768</v>
      </c>
      <c r="C18" s="1010" t="s">
        <v>104</v>
      </c>
      <c r="D18" s="1011" t="s">
        <v>122</v>
      </c>
      <c r="E18" s="993"/>
      <c r="F18" s="1009" t="s">
        <v>2767</v>
      </c>
      <c r="G18" s="1010" t="s">
        <v>104</v>
      </c>
      <c r="H18" s="1011" t="s">
        <v>122</v>
      </c>
      <c r="I18" s="993"/>
      <c r="J18" s="1009" t="s">
        <v>2769</v>
      </c>
      <c r="K18" s="1010" t="s">
        <v>117</v>
      </c>
      <c r="L18" s="1011" t="s">
        <v>122</v>
      </c>
    </row>
    <row r="19">
      <c r="B19" s="1027" t="s">
        <v>790</v>
      </c>
      <c r="C19" s="1012" t="s">
        <v>122</v>
      </c>
      <c r="D19" s="1011" t="s">
        <v>122</v>
      </c>
      <c r="E19" s="993"/>
      <c r="F19" s="1027" t="s">
        <v>97</v>
      </c>
      <c r="G19" s="1012">
        <v>50.0</v>
      </c>
      <c r="H19" s="1011" t="s">
        <v>122</v>
      </c>
      <c r="I19" s="993"/>
      <c r="J19" s="1027" t="s">
        <v>2791</v>
      </c>
      <c r="K19" s="1028">
        <v>0.25</v>
      </c>
      <c r="L19" s="1011" t="s">
        <v>122</v>
      </c>
    </row>
    <row r="20">
      <c r="B20" s="1029" t="s">
        <v>350</v>
      </c>
      <c r="C20" s="1028">
        <v>0.25</v>
      </c>
      <c r="D20" s="1011" t="s">
        <v>122</v>
      </c>
      <c r="E20" s="993"/>
      <c r="F20" s="1030" t="s">
        <v>2792</v>
      </c>
      <c r="G20" s="1012">
        <v>50.0</v>
      </c>
      <c r="H20" s="1011" t="s">
        <v>122</v>
      </c>
      <c r="I20" s="993"/>
      <c r="J20" s="1031" t="s">
        <v>480</v>
      </c>
      <c r="K20" s="1012">
        <v>20.0</v>
      </c>
      <c r="L20" s="1011" t="s">
        <v>122</v>
      </c>
    </row>
    <row r="21">
      <c r="B21" s="1027" t="s">
        <v>2793</v>
      </c>
      <c r="C21" s="1012">
        <v>10.0</v>
      </c>
      <c r="D21" s="1032" t="s">
        <v>2794</v>
      </c>
      <c r="E21" s="993"/>
      <c r="F21" s="1033" t="s">
        <v>356</v>
      </c>
      <c r="G21" s="1028">
        <v>0.05</v>
      </c>
      <c r="H21" s="1032" t="s">
        <v>2795</v>
      </c>
      <c r="I21" s="993"/>
      <c r="J21" s="1027" t="s">
        <v>2796</v>
      </c>
      <c r="K21" s="1034">
        <v>3.0</v>
      </c>
      <c r="L21" s="1032" t="s">
        <v>2797</v>
      </c>
    </row>
    <row r="22">
      <c r="B22" s="1035" t="s">
        <v>290</v>
      </c>
      <c r="C22" s="1036" t="s">
        <v>122</v>
      </c>
      <c r="D22" s="1037" t="s">
        <v>2798</v>
      </c>
      <c r="E22" s="993"/>
      <c r="F22" s="1038" t="s">
        <v>2799</v>
      </c>
      <c r="G22" s="1039">
        <v>0.15</v>
      </c>
      <c r="H22" s="1037" t="s">
        <v>2800</v>
      </c>
      <c r="I22" s="993"/>
      <c r="J22" s="1035" t="s">
        <v>341</v>
      </c>
      <c r="K22" s="1040">
        <v>20.0</v>
      </c>
      <c r="L22" s="1037" t="s">
        <v>2801</v>
      </c>
    </row>
    <row r="24" ht="97.5" customHeight="1">
      <c r="B24" s="992"/>
      <c r="C24" s="341"/>
      <c r="D24" s="30"/>
      <c r="E24" s="993"/>
      <c r="F24" s="995"/>
      <c r="G24" s="341"/>
      <c r="H24" s="30"/>
      <c r="I24" s="993"/>
      <c r="J24" s="994"/>
      <c r="K24" s="341"/>
      <c r="L24" s="30"/>
    </row>
    <row r="25">
      <c r="B25" s="1024" t="s">
        <v>2802</v>
      </c>
      <c r="D25" s="5"/>
      <c r="E25" s="993"/>
      <c r="F25" s="1025" t="s">
        <v>2803</v>
      </c>
      <c r="H25" s="5"/>
      <c r="I25" s="993"/>
      <c r="J25" s="1023" t="s">
        <v>2804</v>
      </c>
      <c r="L25" s="5"/>
    </row>
    <row r="26">
      <c r="B26" s="1026" t="s">
        <v>2805</v>
      </c>
      <c r="D26" s="5"/>
      <c r="E26" s="993"/>
      <c r="F26" s="1026" t="s">
        <v>2806</v>
      </c>
      <c r="H26" s="5"/>
      <c r="I26" s="993"/>
      <c r="J26" s="1026" t="s">
        <v>2807</v>
      </c>
      <c r="L26" s="5"/>
    </row>
    <row r="27">
      <c r="B27" s="1002" t="s">
        <v>2808</v>
      </c>
      <c r="D27" s="5"/>
      <c r="E27" s="993"/>
      <c r="F27" s="1002" t="s">
        <v>2809</v>
      </c>
      <c r="H27" s="5"/>
      <c r="I27" s="993"/>
      <c r="J27" s="1002" t="s">
        <v>2810</v>
      </c>
      <c r="L27" s="5"/>
    </row>
    <row r="28">
      <c r="B28" s="997" t="s">
        <v>2765</v>
      </c>
      <c r="C28" s="1003" t="s">
        <v>330</v>
      </c>
      <c r="D28" s="1004" t="s">
        <v>2766</v>
      </c>
      <c r="E28" s="993"/>
      <c r="F28" s="999" t="s">
        <v>2765</v>
      </c>
      <c r="G28" s="1007" t="s">
        <v>330</v>
      </c>
      <c r="H28" s="1008" t="s">
        <v>2766</v>
      </c>
      <c r="I28" s="993"/>
      <c r="J28" s="998" t="s">
        <v>2765</v>
      </c>
      <c r="K28" s="1005" t="s">
        <v>330</v>
      </c>
      <c r="L28" s="1006" t="s">
        <v>2766</v>
      </c>
    </row>
    <row r="29">
      <c r="B29" s="1009" t="s">
        <v>2767</v>
      </c>
      <c r="C29" s="1010" t="s">
        <v>104</v>
      </c>
      <c r="D29" s="1011" t="s">
        <v>122</v>
      </c>
      <c r="E29" s="993"/>
      <c r="F29" s="1009" t="s">
        <v>2769</v>
      </c>
      <c r="G29" s="1012" t="s">
        <v>104</v>
      </c>
      <c r="H29" s="1011" t="s">
        <v>122</v>
      </c>
      <c r="I29" s="993"/>
      <c r="J29" s="1009" t="s">
        <v>2768</v>
      </c>
      <c r="K29" s="1010" t="s">
        <v>104</v>
      </c>
      <c r="L29" s="1011" t="s">
        <v>122</v>
      </c>
    </row>
    <row r="30">
      <c r="B30" s="1027" t="s">
        <v>2811</v>
      </c>
      <c r="C30" s="1028">
        <v>0.1</v>
      </c>
      <c r="D30" s="1011" t="s">
        <v>122</v>
      </c>
      <c r="E30" s="993"/>
      <c r="F30" s="1031" t="s">
        <v>2812</v>
      </c>
      <c r="G30" s="1012">
        <v>100.0</v>
      </c>
      <c r="H30" s="1011" t="s">
        <v>122</v>
      </c>
      <c r="I30" s="993"/>
      <c r="J30" s="1029" t="s">
        <v>2813</v>
      </c>
      <c r="K30" s="1012" t="s">
        <v>235</v>
      </c>
      <c r="L30" s="1011" t="s">
        <v>122</v>
      </c>
    </row>
    <row r="31">
      <c r="B31" s="1030" t="s">
        <v>389</v>
      </c>
      <c r="C31" s="1034">
        <v>2.0</v>
      </c>
      <c r="D31" s="1011" t="s">
        <v>122</v>
      </c>
      <c r="E31" s="993"/>
      <c r="F31" s="1030" t="s">
        <v>2814</v>
      </c>
      <c r="G31" s="1028">
        <v>-0.1</v>
      </c>
      <c r="H31" s="1011" t="s">
        <v>122</v>
      </c>
      <c r="I31" s="993"/>
      <c r="J31" s="1030" t="s">
        <v>1081</v>
      </c>
      <c r="K31" s="1012" t="s">
        <v>122</v>
      </c>
      <c r="L31" s="1011" t="s">
        <v>122</v>
      </c>
    </row>
    <row r="32">
      <c r="B32" s="1033" t="s">
        <v>2815</v>
      </c>
      <c r="C32" s="1028">
        <v>0.1</v>
      </c>
      <c r="D32" s="1032" t="s">
        <v>2816</v>
      </c>
      <c r="E32" s="993"/>
      <c r="F32" s="1027" t="s">
        <v>2817</v>
      </c>
      <c r="G32" s="1028">
        <v>0.15</v>
      </c>
      <c r="H32" s="1032" t="s">
        <v>2818</v>
      </c>
      <c r="I32" s="993"/>
      <c r="J32" s="1027" t="s">
        <v>338</v>
      </c>
      <c r="K32" s="1034">
        <v>20.0</v>
      </c>
      <c r="L32" s="1032" t="s">
        <v>2819</v>
      </c>
    </row>
    <row r="33">
      <c r="B33" s="1038" t="s">
        <v>2820</v>
      </c>
      <c r="C33" s="1041">
        <v>0.4</v>
      </c>
      <c r="D33" s="1037" t="s">
        <v>2821</v>
      </c>
      <c r="E33" s="993"/>
      <c r="F33" s="1035" t="s">
        <v>174</v>
      </c>
      <c r="G33" s="1039">
        <v>0.1</v>
      </c>
      <c r="H33" s="1037" t="s">
        <v>2822</v>
      </c>
      <c r="I33" s="993"/>
      <c r="J33" s="1035" t="s">
        <v>2823</v>
      </c>
      <c r="K33" s="1036" t="s">
        <v>117</v>
      </c>
      <c r="L33" s="1037" t="s">
        <v>2824</v>
      </c>
    </row>
    <row r="35" ht="97.5" customHeight="1">
      <c r="B35" s="992"/>
      <c r="C35" s="341"/>
      <c r="D35" s="30"/>
      <c r="E35" s="993"/>
      <c r="F35" s="994"/>
      <c r="G35" s="341"/>
      <c r="H35" s="30"/>
      <c r="I35" s="993"/>
      <c r="J35" s="992"/>
      <c r="K35" s="341"/>
      <c r="L35" s="30"/>
    </row>
    <row r="36">
      <c r="B36" s="1024" t="s">
        <v>2825</v>
      </c>
      <c r="D36" s="5"/>
      <c r="E36" s="993"/>
      <c r="F36" s="1023" t="s">
        <v>2826</v>
      </c>
      <c r="H36" s="5"/>
      <c r="I36" s="993"/>
      <c r="J36" s="1024" t="s">
        <v>2827</v>
      </c>
      <c r="L36" s="5"/>
    </row>
    <row r="37">
      <c r="B37" s="1026" t="s">
        <v>2828</v>
      </c>
      <c r="D37" s="5"/>
      <c r="E37" s="993"/>
      <c r="F37" s="1026" t="s">
        <v>2829</v>
      </c>
      <c r="H37" s="5"/>
      <c r="I37" s="993"/>
      <c r="J37" s="1026" t="s">
        <v>2786</v>
      </c>
      <c r="L37" s="5"/>
    </row>
    <row r="38">
      <c r="B38" s="1002" t="s">
        <v>2830</v>
      </c>
      <c r="D38" s="5"/>
      <c r="E38" s="993"/>
      <c r="F38" s="1002" t="s">
        <v>2831</v>
      </c>
      <c r="H38" s="5"/>
      <c r="I38" s="993"/>
      <c r="J38" s="1002" t="s">
        <v>2830</v>
      </c>
      <c r="L38" s="5"/>
    </row>
    <row r="39">
      <c r="B39" s="997" t="s">
        <v>2765</v>
      </c>
      <c r="C39" s="1003" t="s">
        <v>330</v>
      </c>
      <c r="D39" s="1004" t="s">
        <v>2766</v>
      </c>
      <c r="E39" s="993"/>
      <c r="F39" s="998" t="s">
        <v>2765</v>
      </c>
      <c r="G39" s="1005" t="s">
        <v>330</v>
      </c>
      <c r="H39" s="1006" t="s">
        <v>2766</v>
      </c>
      <c r="I39" s="993"/>
      <c r="J39" s="997" t="s">
        <v>2765</v>
      </c>
      <c r="K39" s="1003" t="s">
        <v>330</v>
      </c>
      <c r="L39" s="1004" t="s">
        <v>2766</v>
      </c>
    </row>
    <row r="40">
      <c r="B40" s="1009" t="s">
        <v>2767</v>
      </c>
      <c r="C40" s="1010" t="s">
        <v>104</v>
      </c>
      <c r="D40" s="1011" t="s">
        <v>122</v>
      </c>
      <c r="E40" s="993"/>
      <c r="F40" s="1009" t="s">
        <v>2768</v>
      </c>
      <c r="G40" s="1010" t="s">
        <v>104</v>
      </c>
      <c r="H40" s="1011" t="s">
        <v>122</v>
      </c>
      <c r="I40" s="993"/>
      <c r="J40" s="1009" t="s">
        <v>2767</v>
      </c>
      <c r="K40" s="1010" t="s">
        <v>104</v>
      </c>
      <c r="L40" s="1011" t="s">
        <v>122</v>
      </c>
    </row>
    <row r="41">
      <c r="B41" s="1033" t="s">
        <v>2832</v>
      </c>
      <c r="C41" s="1012">
        <v>50.0</v>
      </c>
      <c r="D41" s="1011" t="s">
        <v>122</v>
      </c>
      <c r="E41" s="993"/>
      <c r="F41" s="1027" t="s">
        <v>314</v>
      </c>
      <c r="G41" s="1012">
        <v>80.0</v>
      </c>
      <c r="H41" s="1011" t="s">
        <v>122</v>
      </c>
      <c r="I41" s="993"/>
      <c r="J41" s="1027" t="s">
        <v>2833</v>
      </c>
      <c r="K41" s="1012" t="s">
        <v>116</v>
      </c>
      <c r="L41" s="1011" t="s">
        <v>122</v>
      </c>
    </row>
    <row r="42">
      <c r="B42" s="1030" t="s">
        <v>2778</v>
      </c>
      <c r="C42" s="1028">
        <v>0.15</v>
      </c>
      <c r="D42" s="1011" t="s">
        <v>122</v>
      </c>
      <c r="E42" s="993"/>
      <c r="F42" s="1029" t="s">
        <v>2834</v>
      </c>
      <c r="G42" s="1028">
        <v>0.15</v>
      </c>
      <c r="H42" s="1011" t="s">
        <v>122</v>
      </c>
      <c r="I42" s="993"/>
      <c r="J42" s="1033" t="s">
        <v>2835</v>
      </c>
      <c r="K42" s="1028">
        <v>0.18</v>
      </c>
      <c r="L42" s="1011" t="s">
        <v>122</v>
      </c>
    </row>
    <row r="43">
      <c r="B43" s="1027" t="s">
        <v>2836</v>
      </c>
      <c r="C43" s="1034" t="s">
        <v>117</v>
      </c>
      <c r="D43" s="1032" t="s">
        <v>2837</v>
      </c>
      <c r="E43" s="993"/>
      <c r="F43" s="1027" t="s">
        <v>72</v>
      </c>
      <c r="G43" s="1028">
        <v>0.15</v>
      </c>
      <c r="H43" s="1032" t="s">
        <v>2837</v>
      </c>
      <c r="I43" s="993"/>
      <c r="J43" s="1027" t="s">
        <v>2838</v>
      </c>
      <c r="K43" s="1028">
        <v>0.3</v>
      </c>
      <c r="L43" s="1032" t="s">
        <v>2839</v>
      </c>
    </row>
    <row r="44">
      <c r="B44" s="1038" t="s">
        <v>385</v>
      </c>
      <c r="C44" s="1039">
        <v>0.1</v>
      </c>
      <c r="D44" s="1037" t="s">
        <v>2840</v>
      </c>
      <c r="E44" s="993"/>
      <c r="F44" s="1035" t="s">
        <v>632</v>
      </c>
      <c r="G44" s="1036" t="s">
        <v>117</v>
      </c>
      <c r="H44" s="1037" t="s">
        <v>2818</v>
      </c>
      <c r="I44" s="993"/>
      <c r="J44" s="1038" t="s">
        <v>387</v>
      </c>
      <c r="K44" s="1039">
        <v>0.2</v>
      </c>
      <c r="L44" s="1037" t="s">
        <v>2841</v>
      </c>
    </row>
    <row r="46" ht="97.5" customHeight="1">
      <c r="B46" s="994"/>
      <c r="C46" s="341"/>
      <c r="D46" s="30"/>
      <c r="F46" s="995"/>
      <c r="G46" s="341"/>
      <c r="H46" s="30"/>
      <c r="J46" s="992"/>
      <c r="K46" s="341"/>
      <c r="L46" s="30"/>
    </row>
    <row r="47">
      <c r="B47" s="1023" t="s">
        <v>2842</v>
      </c>
      <c r="D47" s="5"/>
      <c r="F47" s="1025" t="s">
        <v>2843</v>
      </c>
      <c r="H47" s="5"/>
      <c r="J47" s="1024" t="s">
        <v>2844</v>
      </c>
      <c r="L47" s="5"/>
    </row>
    <row r="48">
      <c r="B48" s="1026" t="s">
        <v>2845</v>
      </c>
      <c r="D48" s="5"/>
      <c r="F48" s="1026" t="s">
        <v>2806</v>
      </c>
      <c r="H48" s="5"/>
      <c r="J48" s="1026" t="s">
        <v>2846</v>
      </c>
      <c r="L48" s="5"/>
    </row>
    <row r="49">
      <c r="B49" s="1002" t="s">
        <v>2831</v>
      </c>
      <c r="D49" s="5"/>
      <c r="F49" s="1002" t="s">
        <v>2790</v>
      </c>
      <c r="H49" s="5"/>
      <c r="J49" s="1002" t="s">
        <v>2847</v>
      </c>
      <c r="L49" s="5"/>
    </row>
    <row r="50">
      <c r="B50" s="998" t="s">
        <v>2765</v>
      </c>
      <c r="C50" s="1005" t="s">
        <v>330</v>
      </c>
      <c r="D50" s="1006" t="s">
        <v>2766</v>
      </c>
      <c r="F50" s="999" t="s">
        <v>2765</v>
      </c>
      <c r="G50" s="1007" t="s">
        <v>330</v>
      </c>
      <c r="H50" s="1008" t="s">
        <v>2766</v>
      </c>
      <c r="J50" s="997" t="s">
        <v>2765</v>
      </c>
      <c r="K50" s="1003" t="s">
        <v>330</v>
      </c>
      <c r="L50" s="1004" t="s">
        <v>2766</v>
      </c>
    </row>
    <row r="51">
      <c r="B51" s="1009" t="s">
        <v>2768</v>
      </c>
      <c r="C51" s="1010" t="s">
        <v>104</v>
      </c>
      <c r="D51" s="1011" t="s">
        <v>122</v>
      </c>
      <c r="F51" s="1009" t="s">
        <v>2769</v>
      </c>
      <c r="G51" s="1012" t="s">
        <v>104</v>
      </c>
      <c r="H51" s="1011" t="s">
        <v>122</v>
      </c>
      <c r="J51" s="1009" t="s">
        <v>2767</v>
      </c>
      <c r="K51" s="1010" t="s">
        <v>104</v>
      </c>
      <c r="L51" s="1011" t="s">
        <v>122</v>
      </c>
    </row>
    <row r="52">
      <c r="B52" s="1029" t="s">
        <v>250</v>
      </c>
      <c r="C52" s="1028">
        <v>0.05</v>
      </c>
      <c r="D52" s="1011" t="s">
        <v>122</v>
      </c>
      <c r="F52" s="1031" t="s">
        <v>336</v>
      </c>
      <c r="G52" s="1034">
        <v>20.0</v>
      </c>
      <c r="H52" s="1011" t="s">
        <v>122</v>
      </c>
      <c r="J52" s="1027" t="s">
        <v>2848</v>
      </c>
      <c r="K52" s="1012" t="s">
        <v>122</v>
      </c>
      <c r="L52" s="1011" t="s">
        <v>122</v>
      </c>
    </row>
    <row r="53">
      <c r="B53" s="1030" t="s">
        <v>337</v>
      </c>
      <c r="C53" s="1012">
        <v>40.0</v>
      </c>
      <c r="D53" s="1011" t="s">
        <v>122</v>
      </c>
      <c r="F53" s="1030" t="s">
        <v>2849</v>
      </c>
      <c r="G53" s="1012">
        <v>70.0</v>
      </c>
      <c r="H53" s="1011" t="s">
        <v>122</v>
      </c>
      <c r="J53" s="1030" t="s">
        <v>358</v>
      </c>
      <c r="K53" s="1012" t="s">
        <v>122</v>
      </c>
      <c r="L53" s="1011" t="s">
        <v>122</v>
      </c>
    </row>
    <row r="54">
      <c r="B54" s="1027" t="s">
        <v>2850</v>
      </c>
      <c r="C54" s="1042">
        <v>50.0</v>
      </c>
      <c r="D54" s="1032" t="s">
        <v>2851</v>
      </c>
      <c r="F54" s="1027" t="s">
        <v>2852</v>
      </c>
      <c r="G54" s="1028">
        <v>0.15</v>
      </c>
      <c r="H54" s="1032" t="s">
        <v>2853</v>
      </c>
      <c r="J54" s="1027" t="s">
        <v>66</v>
      </c>
      <c r="K54" s="1028">
        <v>0.05</v>
      </c>
      <c r="L54" s="1032" t="s">
        <v>2854</v>
      </c>
    </row>
    <row r="55">
      <c r="B55" s="1035" t="s">
        <v>2855</v>
      </c>
      <c r="C55" s="1039">
        <v>0.15</v>
      </c>
      <c r="D55" s="1037" t="s">
        <v>2856</v>
      </c>
      <c r="F55" s="1035" t="s">
        <v>2857</v>
      </c>
      <c r="G55" s="1036" t="s">
        <v>117</v>
      </c>
      <c r="H55" s="1037" t="s">
        <v>2858</v>
      </c>
      <c r="J55" s="1043" t="s">
        <v>88</v>
      </c>
      <c r="K55" s="1036">
        <v>200.0</v>
      </c>
      <c r="L55" s="1037" t="s">
        <v>2859</v>
      </c>
    </row>
    <row r="57" ht="97.5" customHeight="1">
      <c r="B57" s="995"/>
      <c r="C57" s="341"/>
      <c r="D57" s="30"/>
      <c r="E57" s="993"/>
      <c r="F57" s="994"/>
      <c r="G57" s="341"/>
      <c r="H57" s="30"/>
      <c r="I57" s="993"/>
      <c r="J57" s="992"/>
      <c r="K57" s="341"/>
      <c r="L57" s="30"/>
    </row>
    <row r="58">
      <c r="B58" s="1025" t="s">
        <v>2860</v>
      </c>
      <c r="D58" s="5"/>
      <c r="E58" s="993"/>
      <c r="F58" s="1023" t="s">
        <v>2861</v>
      </c>
      <c r="H58" s="5"/>
      <c r="I58" s="993"/>
      <c r="J58" s="1044" t="s">
        <v>2862</v>
      </c>
      <c r="K58" s="2"/>
      <c r="L58" s="3"/>
    </row>
    <row r="59">
      <c r="B59" s="1026" t="s">
        <v>2863</v>
      </c>
      <c r="D59" s="5"/>
      <c r="E59" s="993"/>
      <c r="F59" s="1026" t="s">
        <v>2864</v>
      </c>
      <c r="H59" s="5"/>
      <c r="I59" s="993"/>
      <c r="J59" s="1026" t="s">
        <v>2846</v>
      </c>
      <c r="L59" s="5"/>
    </row>
    <row r="60">
      <c r="B60" s="1002" t="s">
        <v>2764</v>
      </c>
      <c r="D60" s="5"/>
      <c r="E60" s="993"/>
      <c r="F60" s="1002" t="s">
        <v>2831</v>
      </c>
      <c r="H60" s="5"/>
      <c r="I60" s="993"/>
      <c r="J60" s="1002" t="s">
        <v>2865</v>
      </c>
      <c r="L60" s="5"/>
    </row>
    <row r="61">
      <c r="B61" s="999" t="s">
        <v>2765</v>
      </c>
      <c r="C61" s="1007" t="s">
        <v>330</v>
      </c>
      <c r="D61" s="1008" t="s">
        <v>2766</v>
      </c>
      <c r="E61" s="993"/>
      <c r="F61" s="998" t="s">
        <v>2765</v>
      </c>
      <c r="G61" s="1005" t="s">
        <v>330</v>
      </c>
      <c r="H61" s="1006" t="s">
        <v>2766</v>
      </c>
      <c r="I61" s="993"/>
      <c r="J61" s="997" t="s">
        <v>2765</v>
      </c>
      <c r="K61" s="1003" t="s">
        <v>330</v>
      </c>
      <c r="L61" s="1004" t="s">
        <v>2766</v>
      </c>
    </row>
    <row r="62">
      <c r="B62" s="1009" t="s">
        <v>2769</v>
      </c>
      <c r="C62" s="1012" t="s">
        <v>104</v>
      </c>
      <c r="D62" s="1011" t="s">
        <v>122</v>
      </c>
      <c r="E62" s="993"/>
      <c r="F62" s="1009" t="s">
        <v>2768</v>
      </c>
      <c r="G62" s="1010" t="s">
        <v>104</v>
      </c>
      <c r="H62" s="1011" t="s">
        <v>122</v>
      </c>
      <c r="I62" s="993"/>
      <c r="J62" s="1009" t="s">
        <v>2767</v>
      </c>
      <c r="K62" s="1010" t="s">
        <v>104</v>
      </c>
      <c r="L62" s="1011" t="s">
        <v>122</v>
      </c>
    </row>
    <row r="63">
      <c r="B63" s="1027" t="s">
        <v>2866</v>
      </c>
      <c r="C63" s="1045" t="s">
        <v>122</v>
      </c>
      <c r="D63" s="1011" t="s">
        <v>122</v>
      </c>
      <c r="E63" s="993"/>
      <c r="F63" s="1029" t="s">
        <v>274</v>
      </c>
      <c r="G63" s="1046">
        <v>0.2</v>
      </c>
      <c r="H63" s="1011" t="s">
        <v>122</v>
      </c>
      <c r="I63" s="993"/>
      <c r="J63" s="1027" t="s">
        <v>545</v>
      </c>
      <c r="K63" s="1045" t="s">
        <v>116</v>
      </c>
      <c r="L63" s="1011" t="s">
        <v>122</v>
      </c>
    </row>
    <row r="64">
      <c r="B64" s="1030" t="s">
        <v>717</v>
      </c>
      <c r="C64" s="1046">
        <v>-0.05</v>
      </c>
      <c r="D64" s="1011" t="s">
        <v>122</v>
      </c>
      <c r="E64" s="993"/>
      <c r="F64" s="1030" t="s">
        <v>2867</v>
      </c>
      <c r="G64" s="1045">
        <v>50.0</v>
      </c>
      <c r="H64" s="1011" t="s">
        <v>122</v>
      </c>
      <c r="I64" s="993"/>
      <c r="J64" s="1030" t="s">
        <v>2868</v>
      </c>
      <c r="K64" s="1046">
        <v>0.15</v>
      </c>
      <c r="L64" s="1011" t="s">
        <v>122</v>
      </c>
    </row>
    <row r="65">
      <c r="B65" s="1027" t="s">
        <v>349</v>
      </c>
      <c r="C65" s="1046">
        <v>-0.15</v>
      </c>
      <c r="D65" s="1032" t="s">
        <v>2869</v>
      </c>
      <c r="E65" s="993"/>
      <c r="F65" s="1027" t="s">
        <v>2870</v>
      </c>
      <c r="G65" s="1046">
        <v>0.15</v>
      </c>
      <c r="H65" s="1032" t="s">
        <v>2871</v>
      </c>
      <c r="I65" s="993"/>
      <c r="J65" s="1033" t="s">
        <v>2872</v>
      </c>
      <c r="K65" s="1046">
        <v>-0.15</v>
      </c>
      <c r="L65" s="1032" t="s">
        <v>2873</v>
      </c>
    </row>
    <row r="66">
      <c r="B66" s="1047" t="s">
        <v>2874</v>
      </c>
      <c r="C66" s="1048" t="s">
        <v>117</v>
      </c>
      <c r="D66" s="1037" t="s">
        <v>2875</v>
      </c>
      <c r="E66" s="993"/>
      <c r="F66" s="1035" t="s">
        <v>2876</v>
      </c>
      <c r="G66" s="1048" t="s">
        <v>117</v>
      </c>
      <c r="H66" s="1037" t="s">
        <v>2877</v>
      </c>
      <c r="I66" s="993"/>
      <c r="J66" s="1038" t="s">
        <v>2878</v>
      </c>
      <c r="K66" s="1048" t="s">
        <v>117</v>
      </c>
      <c r="L66" s="1037" t="s">
        <v>2879</v>
      </c>
    </row>
    <row r="68" ht="97.5" customHeight="1">
      <c r="B68" s="995"/>
      <c r="C68" s="341"/>
      <c r="D68" s="30"/>
      <c r="E68" s="993"/>
      <c r="F68" s="994"/>
      <c r="G68" s="341"/>
      <c r="H68" s="30"/>
      <c r="I68" s="993"/>
      <c r="J68" s="995"/>
      <c r="K68" s="341"/>
      <c r="L68" s="30"/>
    </row>
    <row r="69">
      <c r="B69" s="1025" t="s">
        <v>2880</v>
      </c>
      <c r="D69" s="5"/>
      <c r="E69" s="993"/>
      <c r="F69" s="1023" t="s">
        <v>2881</v>
      </c>
      <c r="H69" s="5"/>
      <c r="I69" s="993"/>
      <c r="J69" s="1025" t="s">
        <v>2882</v>
      </c>
      <c r="L69" s="5"/>
    </row>
    <row r="70">
      <c r="B70" s="1026" t="s">
        <v>2883</v>
      </c>
      <c r="D70" s="5"/>
      <c r="E70" s="993"/>
      <c r="F70" s="1026" t="s">
        <v>2884</v>
      </c>
      <c r="H70" s="5"/>
      <c r="I70" s="993"/>
      <c r="J70" s="1026" t="s">
        <v>2885</v>
      </c>
      <c r="L70" s="5"/>
    </row>
    <row r="71">
      <c r="B71" s="1002" t="s">
        <v>2764</v>
      </c>
      <c r="D71" s="5"/>
      <c r="E71" s="993"/>
      <c r="F71" s="1002" t="s">
        <v>2831</v>
      </c>
      <c r="H71" s="5"/>
      <c r="I71" s="993"/>
      <c r="J71" s="1002" t="s">
        <v>2790</v>
      </c>
      <c r="L71" s="5"/>
    </row>
    <row r="72">
      <c r="B72" s="999" t="s">
        <v>2765</v>
      </c>
      <c r="C72" s="1007" t="s">
        <v>330</v>
      </c>
      <c r="D72" s="1008" t="s">
        <v>2766</v>
      </c>
      <c r="E72" s="993"/>
      <c r="F72" s="998" t="s">
        <v>2765</v>
      </c>
      <c r="G72" s="1005" t="s">
        <v>330</v>
      </c>
      <c r="H72" s="1006" t="s">
        <v>2766</v>
      </c>
      <c r="I72" s="993"/>
      <c r="J72" s="999" t="s">
        <v>2765</v>
      </c>
      <c r="K72" s="1007" t="s">
        <v>330</v>
      </c>
      <c r="L72" s="1008" t="s">
        <v>2766</v>
      </c>
    </row>
    <row r="73">
      <c r="B73" s="1009" t="s">
        <v>2769</v>
      </c>
      <c r="C73" s="1012" t="s">
        <v>104</v>
      </c>
      <c r="D73" s="1011" t="s">
        <v>122</v>
      </c>
      <c r="E73" s="993"/>
      <c r="F73" s="1009" t="s">
        <v>2768</v>
      </c>
      <c r="G73" s="1010" t="s">
        <v>104</v>
      </c>
      <c r="H73" s="1011" t="s">
        <v>122</v>
      </c>
      <c r="I73" s="993"/>
      <c r="J73" s="1009" t="s">
        <v>2769</v>
      </c>
      <c r="K73" s="1012" t="s">
        <v>104</v>
      </c>
      <c r="L73" s="1011" t="s">
        <v>122</v>
      </c>
    </row>
    <row r="74">
      <c r="B74" s="1027" t="s">
        <v>2886</v>
      </c>
      <c r="C74" s="1045" t="s">
        <v>122</v>
      </c>
      <c r="D74" s="1011" t="s">
        <v>122</v>
      </c>
      <c r="E74" s="993"/>
      <c r="F74" s="1027" t="s">
        <v>2887</v>
      </c>
      <c r="G74" s="1046">
        <v>0.05</v>
      </c>
      <c r="H74" s="1011" t="s">
        <v>122</v>
      </c>
      <c r="I74" s="993"/>
      <c r="J74" s="1027" t="s">
        <v>2888</v>
      </c>
      <c r="K74" s="1045" t="s">
        <v>116</v>
      </c>
      <c r="L74" s="1011" t="s">
        <v>122</v>
      </c>
    </row>
    <row r="75">
      <c r="B75" s="1030" t="s">
        <v>286</v>
      </c>
      <c r="C75" s="1046">
        <v>0.1</v>
      </c>
      <c r="D75" s="1011" t="s">
        <v>122</v>
      </c>
      <c r="E75" s="993"/>
      <c r="F75" s="1029" t="s">
        <v>2889</v>
      </c>
      <c r="G75" s="1046">
        <v>0.2</v>
      </c>
      <c r="H75" s="1011" t="s">
        <v>122</v>
      </c>
      <c r="I75" s="993"/>
      <c r="J75" s="1030" t="s">
        <v>941</v>
      </c>
      <c r="K75" s="1045" t="s">
        <v>122</v>
      </c>
      <c r="L75" s="1011" t="s">
        <v>122</v>
      </c>
    </row>
    <row r="76">
      <c r="B76" s="1031" t="s">
        <v>2890</v>
      </c>
      <c r="C76" s="1045" t="s">
        <v>117</v>
      </c>
      <c r="D76" s="1032" t="s">
        <v>2891</v>
      </c>
      <c r="E76" s="993"/>
      <c r="F76" s="1027" t="s">
        <v>2892</v>
      </c>
      <c r="G76" s="1045" t="s">
        <v>122</v>
      </c>
      <c r="H76" s="1032" t="s">
        <v>2893</v>
      </c>
      <c r="I76" s="993"/>
      <c r="J76" s="1031" t="s">
        <v>2894</v>
      </c>
      <c r="K76" s="1046">
        <v>0.2</v>
      </c>
      <c r="L76" s="1032" t="s">
        <v>2895</v>
      </c>
    </row>
    <row r="77">
      <c r="B77" s="1035" t="s">
        <v>2896</v>
      </c>
      <c r="C77" s="1048" t="s">
        <v>122</v>
      </c>
      <c r="D77" s="1037" t="s">
        <v>2897</v>
      </c>
      <c r="E77" s="993"/>
      <c r="F77" s="1035" t="s">
        <v>2898</v>
      </c>
      <c r="G77" s="1048" t="s">
        <v>117</v>
      </c>
      <c r="H77" s="1037" t="s">
        <v>2899</v>
      </c>
      <c r="I77" s="993"/>
      <c r="J77" s="1035" t="s">
        <v>356</v>
      </c>
      <c r="K77" s="1049">
        <v>0.08</v>
      </c>
      <c r="L77" s="1037" t="s">
        <v>2900</v>
      </c>
    </row>
    <row r="79" ht="97.5" customHeight="1">
      <c r="B79" s="992"/>
      <c r="C79" s="341"/>
      <c r="D79" s="30"/>
      <c r="F79" s="995"/>
      <c r="G79" s="341"/>
      <c r="H79" s="30"/>
      <c r="J79" s="995"/>
      <c r="K79" s="341"/>
      <c r="L79" s="30"/>
    </row>
    <row r="80">
      <c r="B80" s="1044" t="s">
        <v>2901</v>
      </c>
      <c r="C80" s="2"/>
      <c r="D80" s="3"/>
      <c r="F80" s="1025" t="s">
        <v>2902</v>
      </c>
      <c r="H80" s="5"/>
      <c r="J80" s="1025" t="s">
        <v>2903</v>
      </c>
      <c r="L80" s="5"/>
    </row>
    <row r="81">
      <c r="B81" s="1026" t="s">
        <v>2904</v>
      </c>
      <c r="D81" s="5"/>
      <c r="F81" s="1026" t="s">
        <v>2883</v>
      </c>
      <c r="H81" s="5"/>
      <c r="J81" s="1026" t="s">
        <v>2885</v>
      </c>
      <c r="L81" s="5"/>
    </row>
    <row r="82">
      <c r="B82" s="1002" t="s">
        <v>2830</v>
      </c>
      <c r="D82" s="5"/>
      <c r="F82" s="1002" t="s">
        <v>2905</v>
      </c>
      <c r="H82" s="5"/>
      <c r="J82" s="1002" t="s">
        <v>2906</v>
      </c>
      <c r="L82" s="5"/>
    </row>
    <row r="83">
      <c r="B83" s="997" t="s">
        <v>2765</v>
      </c>
      <c r="C83" s="1003" t="s">
        <v>330</v>
      </c>
      <c r="D83" s="1004" t="s">
        <v>2766</v>
      </c>
      <c r="F83" s="999" t="s">
        <v>2765</v>
      </c>
      <c r="G83" s="1007" t="s">
        <v>330</v>
      </c>
      <c r="H83" s="1008" t="s">
        <v>2766</v>
      </c>
      <c r="J83" s="999" t="s">
        <v>2765</v>
      </c>
      <c r="K83" s="1007" t="s">
        <v>330</v>
      </c>
      <c r="L83" s="1008" t="s">
        <v>2766</v>
      </c>
    </row>
    <row r="84">
      <c r="B84" s="1009" t="s">
        <v>2767</v>
      </c>
      <c r="C84" s="1010" t="s">
        <v>104</v>
      </c>
      <c r="D84" s="1011" t="s">
        <v>122</v>
      </c>
      <c r="F84" s="1009" t="s">
        <v>2769</v>
      </c>
      <c r="G84" s="1012" t="s">
        <v>104</v>
      </c>
      <c r="H84" s="1011" t="s">
        <v>122</v>
      </c>
      <c r="J84" s="1009" t="s">
        <v>2769</v>
      </c>
      <c r="K84" s="1012" t="s">
        <v>104</v>
      </c>
      <c r="L84" s="1011" t="s">
        <v>122</v>
      </c>
    </row>
    <row r="85">
      <c r="B85" s="1027" t="s">
        <v>339</v>
      </c>
      <c r="C85" s="1045">
        <v>250.0</v>
      </c>
      <c r="D85" s="1011" t="s">
        <v>122</v>
      </c>
      <c r="F85" s="1031" t="s">
        <v>2907</v>
      </c>
      <c r="G85" s="1045" t="s">
        <v>116</v>
      </c>
      <c r="H85" s="1011" t="s">
        <v>122</v>
      </c>
      <c r="J85" s="1027" t="s">
        <v>2908</v>
      </c>
      <c r="K85" s="1045" t="s">
        <v>122</v>
      </c>
      <c r="L85" s="1011" t="s">
        <v>122</v>
      </c>
    </row>
    <row r="86">
      <c r="B86" s="1030" t="s">
        <v>827</v>
      </c>
      <c r="C86" s="1045" t="s">
        <v>122</v>
      </c>
      <c r="D86" s="1011" t="s">
        <v>122</v>
      </c>
      <c r="F86" s="1030" t="s">
        <v>180</v>
      </c>
      <c r="G86" s="1046">
        <v>0.2</v>
      </c>
      <c r="H86" s="1011" t="s">
        <v>122</v>
      </c>
      <c r="J86" s="1031" t="s">
        <v>545</v>
      </c>
      <c r="K86" s="1045" t="s">
        <v>117</v>
      </c>
      <c r="L86" s="1011" t="s">
        <v>122</v>
      </c>
    </row>
    <row r="87">
      <c r="B87" s="1027" t="s">
        <v>2909</v>
      </c>
      <c r="C87" s="1046">
        <v>0.15</v>
      </c>
      <c r="D87" s="1032" t="s">
        <v>2910</v>
      </c>
      <c r="F87" s="1027" t="s">
        <v>2911</v>
      </c>
      <c r="G87" s="1046">
        <v>0.2</v>
      </c>
      <c r="H87" s="1032" t="s">
        <v>2912</v>
      </c>
      <c r="J87" s="1027" t="s">
        <v>2815</v>
      </c>
      <c r="K87" s="1046">
        <v>0.15</v>
      </c>
      <c r="L87" s="1032" t="s">
        <v>2913</v>
      </c>
    </row>
    <row r="88">
      <c r="B88" s="1043" t="s">
        <v>2914</v>
      </c>
      <c r="C88" s="1049">
        <v>0.1</v>
      </c>
      <c r="D88" s="1037" t="s">
        <v>2915</v>
      </c>
      <c r="F88" s="1035" t="s">
        <v>957</v>
      </c>
      <c r="G88" s="1048" t="s">
        <v>122</v>
      </c>
      <c r="H88" s="1037" t="s">
        <v>2916</v>
      </c>
      <c r="J88" s="1035" t="s">
        <v>2917</v>
      </c>
      <c r="K88" s="1048" t="s">
        <v>117</v>
      </c>
      <c r="L88" s="1037" t="s">
        <v>2918</v>
      </c>
    </row>
    <row r="90" ht="97.5" customHeight="1">
      <c r="B90" s="994"/>
      <c r="C90" s="341"/>
      <c r="D90" s="30"/>
      <c r="F90" s="992"/>
      <c r="G90" s="341"/>
      <c r="H90" s="30"/>
      <c r="J90" s="994"/>
      <c r="K90" s="341"/>
      <c r="L90" s="30"/>
    </row>
    <row r="91">
      <c r="B91" s="1023" t="s">
        <v>2919</v>
      </c>
      <c r="D91" s="5"/>
      <c r="F91" s="1044" t="s">
        <v>2920</v>
      </c>
      <c r="G91" s="2"/>
      <c r="H91" s="3"/>
      <c r="J91" s="1023" t="s">
        <v>2921</v>
      </c>
      <c r="L91" s="5"/>
    </row>
    <row r="92">
      <c r="B92" s="1026" t="s">
        <v>2922</v>
      </c>
      <c r="D92" s="5"/>
      <c r="F92" s="1026" t="s">
        <v>2904</v>
      </c>
      <c r="H92" s="5"/>
      <c r="J92" s="1026" t="s">
        <v>2923</v>
      </c>
      <c r="L92" s="5"/>
    </row>
    <row r="93">
      <c r="B93" s="1002" t="s">
        <v>2924</v>
      </c>
      <c r="D93" s="5"/>
      <c r="F93" s="1002" t="s">
        <v>2847</v>
      </c>
      <c r="H93" s="5"/>
      <c r="J93" s="1002" t="s">
        <v>2831</v>
      </c>
      <c r="L93" s="5"/>
    </row>
    <row r="94">
      <c r="B94" s="998" t="s">
        <v>2765</v>
      </c>
      <c r="C94" s="1005" t="s">
        <v>330</v>
      </c>
      <c r="D94" s="1006" t="s">
        <v>2766</v>
      </c>
      <c r="F94" s="997" t="s">
        <v>2765</v>
      </c>
      <c r="G94" s="1003" t="s">
        <v>330</v>
      </c>
      <c r="H94" s="1004" t="s">
        <v>2766</v>
      </c>
      <c r="J94" s="998" t="s">
        <v>2765</v>
      </c>
      <c r="K94" s="1005" t="s">
        <v>330</v>
      </c>
      <c r="L94" s="1006" t="s">
        <v>2766</v>
      </c>
    </row>
    <row r="95">
      <c r="B95" s="1009" t="s">
        <v>2768</v>
      </c>
      <c r="C95" s="1010" t="s">
        <v>104</v>
      </c>
      <c r="D95" s="1011" t="s">
        <v>122</v>
      </c>
      <c r="F95" s="1009" t="s">
        <v>2767</v>
      </c>
      <c r="G95" s="1010" t="s">
        <v>104</v>
      </c>
      <c r="H95" s="1011" t="s">
        <v>122</v>
      </c>
      <c r="J95" s="1009" t="s">
        <v>2768</v>
      </c>
      <c r="K95" s="1010" t="s">
        <v>104</v>
      </c>
      <c r="L95" s="1011" t="s">
        <v>122</v>
      </c>
    </row>
    <row r="96">
      <c r="B96" s="1027" t="s">
        <v>322</v>
      </c>
      <c r="C96" s="1046">
        <v>0.1</v>
      </c>
      <c r="D96" s="1011" t="s">
        <v>122</v>
      </c>
      <c r="F96" s="1033" t="s">
        <v>2925</v>
      </c>
      <c r="G96" s="1045" t="s">
        <v>235</v>
      </c>
      <c r="H96" s="1011" t="s">
        <v>122</v>
      </c>
      <c r="J96" s="1027" t="s">
        <v>151</v>
      </c>
      <c r="K96" s="1046">
        <v>-0.1</v>
      </c>
      <c r="L96" s="1011" t="s">
        <v>122</v>
      </c>
    </row>
    <row r="97">
      <c r="B97" s="1029" t="s">
        <v>634</v>
      </c>
      <c r="C97" s="1046">
        <v>-0.15</v>
      </c>
      <c r="D97" s="1011" t="s">
        <v>122</v>
      </c>
      <c r="F97" s="1030" t="s">
        <v>937</v>
      </c>
      <c r="G97" s="1045" t="s">
        <v>122</v>
      </c>
      <c r="H97" s="1011" t="s">
        <v>122</v>
      </c>
      <c r="J97" s="1030" t="s">
        <v>2926</v>
      </c>
      <c r="K97" s="1046">
        <v>0.2</v>
      </c>
      <c r="L97" s="1011" t="s">
        <v>122</v>
      </c>
    </row>
    <row r="98">
      <c r="B98" s="1027" t="s">
        <v>344</v>
      </c>
      <c r="C98" s="1046">
        <v>0.1</v>
      </c>
      <c r="D98" s="1032" t="s">
        <v>2927</v>
      </c>
      <c r="F98" s="1027" t="s">
        <v>138</v>
      </c>
      <c r="G98" s="1046">
        <v>0.05</v>
      </c>
      <c r="H98" s="1032" t="s">
        <v>2928</v>
      </c>
      <c r="J98" s="1027" t="s">
        <v>2814</v>
      </c>
      <c r="K98" s="1046">
        <v>-0.12</v>
      </c>
      <c r="L98" s="1032" t="s">
        <v>2929</v>
      </c>
    </row>
    <row r="99">
      <c r="B99" s="1035" t="s">
        <v>973</v>
      </c>
      <c r="C99" s="1048" t="s">
        <v>122</v>
      </c>
      <c r="D99" s="1037" t="s">
        <v>2930</v>
      </c>
      <c r="F99" s="1038" t="s">
        <v>2931</v>
      </c>
      <c r="G99" s="1049">
        <v>0.2</v>
      </c>
      <c r="H99" s="1037" t="s">
        <v>2932</v>
      </c>
      <c r="J99" s="1050" t="s">
        <v>2933</v>
      </c>
      <c r="K99" s="1049">
        <v>0.14</v>
      </c>
      <c r="L99" s="1037" t="s">
        <v>2934</v>
      </c>
    </row>
    <row r="101" ht="97.5" customHeight="1">
      <c r="B101" s="992"/>
      <c r="C101" s="341"/>
      <c r="D101" s="30"/>
      <c r="F101" s="995"/>
      <c r="G101" s="341"/>
      <c r="H101" s="30"/>
      <c r="J101" s="995"/>
      <c r="K101" s="341"/>
      <c r="L101" s="30"/>
    </row>
    <row r="102">
      <c r="B102" s="1044" t="s">
        <v>2935</v>
      </c>
      <c r="C102" s="2"/>
      <c r="D102" s="3"/>
      <c r="F102" s="1025" t="s">
        <v>2936</v>
      </c>
      <c r="H102" s="5"/>
      <c r="J102" s="1025" t="s">
        <v>2937</v>
      </c>
      <c r="L102" s="5"/>
    </row>
    <row r="103">
      <c r="B103" s="1026" t="s">
        <v>2938</v>
      </c>
      <c r="D103" s="5"/>
      <c r="F103" s="1026" t="s">
        <v>2939</v>
      </c>
      <c r="H103" s="5"/>
      <c r="J103" s="1026" t="s">
        <v>2864</v>
      </c>
      <c r="L103" s="5"/>
    </row>
    <row r="104">
      <c r="B104" s="1002" t="s">
        <v>2940</v>
      </c>
      <c r="D104" s="5"/>
      <c r="F104" s="1002" t="s">
        <v>2941</v>
      </c>
      <c r="H104" s="5"/>
      <c r="J104" s="1002" t="s">
        <v>2764</v>
      </c>
      <c r="L104" s="5"/>
    </row>
    <row r="105">
      <c r="B105" s="997" t="s">
        <v>2765</v>
      </c>
      <c r="C105" s="1003" t="s">
        <v>330</v>
      </c>
      <c r="D105" s="1004" t="s">
        <v>2766</v>
      </c>
      <c r="F105" s="999" t="s">
        <v>2765</v>
      </c>
      <c r="G105" s="1007" t="s">
        <v>330</v>
      </c>
      <c r="H105" s="1008" t="s">
        <v>2766</v>
      </c>
      <c r="J105" s="999" t="s">
        <v>2765</v>
      </c>
      <c r="K105" s="1007" t="s">
        <v>330</v>
      </c>
      <c r="L105" s="1008" t="s">
        <v>2766</v>
      </c>
    </row>
    <row r="106">
      <c r="B106" s="1009" t="s">
        <v>2767</v>
      </c>
      <c r="C106" s="1010" t="s">
        <v>104</v>
      </c>
      <c r="D106" s="1011" t="s">
        <v>122</v>
      </c>
      <c r="F106" s="1009" t="s">
        <v>2769</v>
      </c>
      <c r="G106" s="1012" t="s">
        <v>104</v>
      </c>
      <c r="H106" s="1011" t="s">
        <v>122</v>
      </c>
      <c r="J106" s="1009" t="s">
        <v>2769</v>
      </c>
      <c r="K106" s="1012" t="s">
        <v>104</v>
      </c>
      <c r="L106" s="1011" t="s">
        <v>122</v>
      </c>
    </row>
    <row r="107">
      <c r="B107" s="1033" t="s">
        <v>2942</v>
      </c>
      <c r="C107" s="1046">
        <v>0.08</v>
      </c>
      <c r="D107" s="1011" t="s">
        <v>122</v>
      </c>
      <c r="F107" s="1027" t="s">
        <v>366</v>
      </c>
      <c r="G107" s="1046">
        <v>-0.15</v>
      </c>
      <c r="H107" s="1011" t="s">
        <v>122</v>
      </c>
      <c r="J107" s="1031" t="s">
        <v>2943</v>
      </c>
      <c r="K107" s="1046">
        <v>0.08</v>
      </c>
      <c r="L107" s="1011" t="s">
        <v>122</v>
      </c>
    </row>
    <row r="108">
      <c r="B108" s="1030" t="s">
        <v>2793</v>
      </c>
      <c r="C108" s="1045">
        <v>15.0</v>
      </c>
      <c r="D108" s="1011" t="s">
        <v>122</v>
      </c>
      <c r="F108" s="1030" t="s">
        <v>2944</v>
      </c>
      <c r="G108" s="1046">
        <v>0.1</v>
      </c>
      <c r="H108" s="1011" t="s">
        <v>122</v>
      </c>
      <c r="J108" s="1030" t="s">
        <v>2945</v>
      </c>
      <c r="K108" s="1046">
        <v>0.1</v>
      </c>
      <c r="L108" s="1011" t="s">
        <v>122</v>
      </c>
    </row>
    <row r="109">
      <c r="B109" s="1027" t="s">
        <v>138</v>
      </c>
      <c r="C109" s="1046">
        <v>0.05</v>
      </c>
      <c r="D109" s="1032" t="s">
        <v>2946</v>
      </c>
      <c r="F109" s="1031" t="s">
        <v>473</v>
      </c>
      <c r="G109" s="1046">
        <v>-0.4</v>
      </c>
      <c r="H109" s="1032" t="s">
        <v>2947</v>
      </c>
      <c r="J109" s="1027" t="s">
        <v>2874</v>
      </c>
      <c r="K109" s="1045" t="s">
        <v>117</v>
      </c>
      <c r="L109" s="1032" t="s">
        <v>2948</v>
      </c>
    </row>
    <row r="110">
      <c r="B110" s="1038" t="s">
        <v>337</v>
      </c>
      <c r="C110" s="1048">
        <v>45.0</v>
      </c>
      <c r="D110" s="1037" t="s">
        <v>2949</v>
      </c>
      <c r="F110" s="1035" t="s">
        <v>2950</v>
      </c>
      <c r="G110" s="1049">
        <v>0.12</v>
      </c>
      <c r="H110" s="1037" t="s">
        <v>2946</v>
      </c>
      <c r="J110" s="1035" t="s">
        <v>2951</v>
      </c>
      <c r="K110" s="1049">
        <v>0.08</v>
      </c>
      <c r="L110" s="1037" t="s">
        <v>2952</v>
      </c>
    </row>
    <row r="112" ht="97.5" customHeight="1">
      <c r="B112" s="994"/>
      <c r="C112" s="341"/>
      <c r="D112" s="30"/>
      <c r="F112" s="995"/>
      <c r="G112" s="341"/>
      <c r="H112" s="30"/>
      <c r="J112" s="994"/>
      <c r="K112" s="341"/>
      <c r="L112" s="30"/>
    </row>
    <row r="113">
      <c r="B113" s="1023" t="s">
        <v>2953</v>
      </c>
      <c r="D113" s="5"/>
      <c r="F113" s="1025" t="s">
        <v>2954</v>
      </c>
      <c r="H113" s="5"/>
      <c r="J113" s="1023" t="s">
        <v>2955</v>
      </c>
      <c r="L113" s="5"/>
    </row>
    <row r="114">
      <c r="B114" s="1026" t="s">
        <v>2956</v>
      </c>
      <c r="D114" s="5"/>
      <c r="F114" s="1026" t="s">
        <v>2957</v>
      </c>
      <c r="H114" s="5"/>
      <c r="J114" s="1026" t="s">
        <v>2958</v>
      </c>
      <c r="L114" s="5"/>
    </row>
    <row r="115">
      <c r="B115" s="1002" t="s">
        <v>2959</v>
      </c>
      <c r="D115" s="5"/>
      <c r="F115" s="1002" t="s">
        <v>2960</v>
      </c>
      <c r="H115" s="5"/>
      <c r="J115" s="1002" t="s">
        <v>2831</v>
      </c>
      <c r="L115" s="5"/>
    </row>
    <row r="116">
      <c r="B116" s="998" t="s">
        <v>2765</v>
      </c>
      <c r="C116" s="1005" t="s">
        <v>330</v>
      </c>
      <c r="D116" s="1006" t="s">
        <v>2766</v>
      </c>
      <c r="F116" s="999" t="s">
        <v>2765</v>
      </c>
      <c r="G116" s="1007" t="s">
        <v>330</v>
      </c>
      <c r="H116" s="1008" t="s">
        <v>2766</v>
      </c>
      <c r="J116" s="998" t="s">
        <v>2765</v>
      </c>
      <c r="K116" s="1005" t="s">
        <v>330</v>
      </c>
      <c r="L116" s="1006" t="s">
        <v>2766</v>
      </c>
    </row>
    <row r="117">
      <c r="B117" s="1009" t="s">
        <v>2768</v>
      </c>
      <c r="C117" s="1010" t="s">
        <v>104</v>
      </c>
      <c r="D117" s="1011" t="s">
        <v>122</v>
      </c>
      <c r="F117" s="1009" t="s">
        <v>2769</v>
      </c>
      <c r="G117" s="1012" t="s">
        <v>104</v>
      </c>
      <c r="H117" s="1011" t="s">
        <v>122</v>
      </c>
      <c r="J117" s="1009" t="s">
        <v>2768</v>
      </c>
      <c r="K117" s="1010" t="s">
        <v>104</v>
      </c>
      <c r="L117" s="1011" t="s">
        <v>122</v>
      </c>
    </row>
    <row r="118">
      <c r="B118" s="1027" t="s">
        <v>163</v>
      </c>
      <c r="C118" s="1046">
        <v>-0.08</v>
      </c>
      <c r="D118" s="1011" t="s">
        <v>122</v>
      </c>
      <c r="F118" s="1027" t="s">
        <v>2961</v>
      </c>
      <c r="G118" s="1046">
        <v>0.08</v>
      </c>
      <c r="H118" s="1011" t="s">
        <v>122</v>
      </c>
      <c r="J118" s="1029" t="s">
        <v>2814</v>
      </c>
      <c r="K118" s="1046">
        <v>-0.08</v>
      </c>
      <c r="L118" s="1011" t="s">
        <v>122</v>
      </c>
    </row>
    <row r="119">
      <c r="B119" s="1029" t="s">
        <v>546</v>
      </c>
      <c r="C119" s="1045">
        <v>30.0</v>
      </c>
      <c r="D119" s="1011" t="s">
        <v>122</v>
      </c>
      <c r="F119" s="1031" t="s">
        <v>370</v>
      </c>
      <c r="G119" s="1046">
        <v>-0.07</v>
      </c>
      <c r="H119" s="1011" t="s">
        <v>122</v>
      </c>
      <c r="J119" s="1030" t="s">
        <v>2962</v>
      </c>
      <c r="K119" s="1046">
        <v>0.15</v>
      </c>
      <c r="L119" s="1011" t="s">
        <v>122</v>
      </c>
    </row>
    <row r="120">
      <c r="B120" s="1027" t="s">
        <v>964</v>
      </c>
      <c r="C120" s="1045" t="s">
        <v>122</v>
      </c>
      <c r="D120" s="1032" t="s">
        <v>2963</v>
      </c>
      <c r="F120" s="1027" t="s">
        <v>2964</v>
      </c>
      <c r="G120" s="1046">
        <v>0.1</v>
      </c>
      <c r="H120" s="1032" t="s">
        <v>2965</v>
      </c>
      <c r="J120" s="1027" t="s">
        <v>2966</v>
      </c>
      <c r="K120" s="1045" t="s">
        <v>122</v>
      </c>
      <c r="L120" s="1032" t="s">
        <v>2967</v>
      </c>
    </row>
    <row r="121">
      <c r="B121" s="1035" t="s">
        <v>365</v>
      </c>
      <c r="C121" s="1048" t="s">
        <v>122</v>
      </c>
      <c r="D121" s="1037" t="s">
        <v>2968</v>
      </c>
      <c r="F121" s="1035" t="s">
        <v>2969</v>
      </c>
      <c r="G121" s="1048" t="s">
        <v>122</v>
      </c>
      <c r="H121" s="1037" t="s">
        <v>2970</v>
      </c>
      <c r="J121" s="1035" t="s">
        <v>2971</v>
      </c>
      <c r="K121" s="1048" t="s">
        <v>117</v>
      </c>
      <c r="L121" s="1037" t="s">
        <v>2972</v>
      </c>
    </row>
    <row r="123" ht="97.5" customHeight="1">
      <c r="B123" s="994"/>
      <c r="C123" s="341"/>
      <c r="D123" s="30"/>
      <c r="F123" s="992"/>
      <c r="G123" s="341"/>
      <c r="H123" s="30"/>
      <c r="J123" s="995"/>
      <c r="K123" s="341"/>
      <c r="L123" s="30"/>
    </row>
    <row r="124">
      <c r="B124" s="1023" t="s">
        <v>2973</v>
      </c>
      <c r="D124" s="5"/>
      <c r="F124" s="1044" t="s">
        <v>2974</v>
      </c>
      <c r="G124" s="2"/>
      <c r="H124" s="3"/>
      <c r="J124" s="1025" t="s">
        <v>2975</v>
      </c>
      <c r="L124" s="5"/>
    </row>
    <row r="125">
      <c r="B125" s="1026" t="s">
        <v>2976</v>
      </c>
      <c r="D125" s="5"/>
      <c r="F125" s="1026" t="s">
        <v>2977</v>
      </c>
      <c r="H125" s="5"/>
      <c r="J125" s="1026" t="s">
        <v>2939</v>
      </c>
      <c r="L125" s="5"/>
    </row>
    <row r="126">
      <c r="B126" s="1002" t="s">
        <v>2978</v>
      </c>
      <c r="D126" s="5"/>
      <c r="F126" s="1002" t="s">
        <v>2979</v>
      </c>
      <c r="H126" s="5"/>
      <c r="J126" s="1002" t="s">
        <v>2764</v>
      </c>
      <c r="L126" s="5"/>
    </row>
    <row r="127">
      <c r="B127" s="998" t="s">
        <v>2765</v>
      </c>
      <c r="C127" s="1005" t="s">
        <v>330</v>
      </c>
      <c r="D127" s="1006" t="s">
        <v>2766</v>
      </c>
      <c r="F127" s="997" t="s">
        <v>2765</v>
      </c>
      <c r="G127" s="1003" t="s">
        <v>330</v>
      </c>
      <c r="H127" s="1004" t="s">
        <v>2766</v>
      </c>
      <c r="J127" s="999" t="s">
        <v>2765</v>
      </c>
      <c r="K127" s="1007" t="s">
        <v>330</v>
      </c>
      <c r="L127" s="1008" t="s">
        <v>2766</v>
      </c>
    </row>
    <row r="128">
      <c r="B128" s="1009" t="s">
        <v>2768</v>
      </c>
      <c r="C128" s="1010" t="s">
        <v>104</v>
      </c>
      <c r="D128" s="1011" t="s">
        <v>122</v>
      </c>
      <c r="F128" s="1009" t="s">
        <v>2767</v>
      </c>
      <c r="G128" s="1010" t="s">
        <v>104</v>
      </c>
      <c r="H128" s="1011" t="s">
        <v>122</v>
      </c>
      <c r="J128" s="1009" t="s">
        <v>2769</v>
      </c>
      <c r="K128" s="1012" t="s">
        <v>104</v>
      </c>
      <c r="L128" s="1011" t="s">
        <v>122</v>
      </c>
    </row>
    <row r="129">
      <c r="B129" s="1029" t="s">
        <v>2980</v>
      </c>
      <c r="C129" s="1051">
        <v>1.0</v>
      </c>
      <c r="D129" s="1011" t="s">
        <v>122</v>
      </c>
      <c r="F129" s="1027" t="s">
        <v>2981</v>
      </c>
      <c r="G129" s="1046">
        <v>0.09</v>
      </c>
      <c r="H129" s="1011" t="s">
        <v>122</v>
      </c>
      <c r="J129" s="1027" t="s">
        <v>2982</v>
      </c>
      <c r="K129" s="1045" t="s">
        <v>117</v>
      </c>
      <c r="L129" s="1011" t="s">
        <v>122</v>
      </c>
    </row>
    <row r="130">
      <c r="B130" s="1030" t="s">
        <v>349</v>
      </c>
      <c r="C130" s="1046">
        <v>-0.1</v>
      </c>
      <c r="D130" s="1011" t="s">
        <v>122</v>
      </c>
      <c r="F130" s="1030" t="s">
        <v>2983</v>
      </c>
      <c r="G130" s="1045" t="s">
        <v>122</v>
      </c>
      <c r="H130" s="1011" t="s">
        <v>122</v>
      </c>
      <c r="J130" s="1030" t="s">
        <v>2984</v>
      </c>
      <c r="K130" s="1046">
        <v>0.15</v>
      </c>
      <c r="L130" s="1011" t="s">
        <v>122</v>
      </c>
    </row>
    <row r="131">
      <c r="B131" s="1027" t="s">
        <v>632</v>
      </c>
      <c r="C131" s="1045" t="s">
        <v>117</v>
      </c>
      <c r="D131" s="1032" t="s">
        <v>2985</v>
      </c>
      <c r="F131" s="1027" t="s">
        <v>2986</v>
      </c>
      <c r="G131" s="1046">
        <v>0.1</v>
      </c>
      <c r="H131" s="1032" t="s">
        <v>2987</v>
      </c>
      <c r="J131" s="1027" t="s">
        <v>370</v>
      </c>
      <c r="K131" s="1046">
        <v>-0.08</v>
      </c>
      <c r="L131" s="1032" t="s">
        <v>2988</v>
      </c>
    </row>
    <row r="132">
      <c r="B132" s="1035" t="s">
        <v>755</v>
      </c>
      <c r="C132" s="1048" t="s">
        <v>116</v>
      </c>
      <c r="D132" s="1037" t="s">
        <v>2989</v>
      </c>
      <c r="F132" s="1043" t="s">
        <v>383</v>
      </c>
      <c r="G132" s="1049">
        <v>0.1</v>
      </c>
      <c r="H132" s="1037" t="s">
        <v>2990</v>
      </c>
      <c r="J132" s="1047" t="s">
        <v>2991</v>
      </c>
      <c r="K132" s="1052">
        <v>0.6</v>
      </c>
      <c r="L132" s="1037" t="s">
        <v>2992</v>
      </c>
    </row>
    <row r="134" ht="97.5" customHeight="1">
      <c r="B134" s="995"/>
      <c r="C134" s="341"/>
      <c r="D134" s="30"/>
      <c r="F134" s="1053"/>
    </row>
    <row r="135">
      <c r="B135" s="1025" t="s">
        <v>2993</v>
      </c>
      <c r="D135" s="5"/>
    </row>
    <row r="136">
      <c r="B136" s="1026" t="s">
        <v>2994</v>
      </c>
      <c r="D136" s="5"/>
    </row>
    <row r="137">
      <c r="B137" s="1002" t="s">
        <v>2790</v>
      </c>
      <c r="D137" s="5"/>
    </row>
    <row r="138">
      <c r="B138" s="999" t="s">
        <v>2765</v>
      </c>
      <c r="C138" s="1007" t="s">
        <v>330</v>
      </c>
      <c r="D138" s="1008" t="s">
        <v>2766</v>
      </c>
    </row>
    <row r="139">
      <c r="B139" s="1009" t="s">
        <v>2769</v>
      </c>
      <c r="C139" s="1012" t="s">
        <v>104</v>
      </c>
      <c r="D139" s="1011" t="s">
        <v>122</v>
      </c>
    </row>
    <row r="140">
      <c r="B140" s="1027" t="s">
        <v>2995</v>
      </c>
      <c r="C140" s="1051">
        <v>0.5</v>
      </c>
      <c r="D140" s="1011" t="s">
        <v>122</v>
      </c>
    </row>
    <row r="141">
      <c r="B141" s="1054" t="s">
        <v>346</v>
      </c>
      <c r="C141" s="1045">
        <v>50.0</v>
      </c>
      <c r="D141" s="1011" t="s">
        <v>122</v>
      </c>
    </row>
    <row r="142">
      <c r="B142" s="1027" t="s">
        <v>2996</v>
      </c>
      <c r="C142" s="1051">
        <v>1.0</v>
      </c>
      <c r="D142" s="1032" t="s">
        <v>2997</v>
      </c>
    </row>
    <row r="143">
      <c r="B143" s="1035" t="s">
        <v>2998</v>
      </c>
      <c r="C143" s="1048" t="s">
        <v>122</v>
      </c>
      <c r="D143" s="1037" t="s">
        <v>2999</v>
      </c>
    </row>
    <row r="155">
      <c r="F155" s="145" t="s">
        <v>3000</v>
      </c>
    </row>
  </sheetData>
  <mergeCells count="149">
    <mergeCell ref="J60:L60"/>
    <mergeCell ref="J68:L68"/>
    <mergeCell ref="J69:L69"/>
    <mergeCell ref="J70:L70"/>
    <mergeCell ref="J71:L71"/>
    <mergeCell ref="J79:L79"/>
    <mergeCell ref="J80:L80"/>
    <mergeCell ref="J81:L81"/>
    <mergeCell ref="J82:L82"/>
    <mergeCell ref="J90:L90"/>
    <mergeCell ref="J91:L91"/>
    <mergeCell ref="J92:L92"/>
    <mergeCell ref="J93:L93"/>
    <mergeCell ref="J101:L101"/>
    <mergeCell ref="J123:L123"/>
    <mergeCell ref="J124:L124"/>
    <mergeCell ref="J125:L125"/>
    <mergeCell ref="J126:L126"/>
    <mergeCell ref="F134:L154"/>
    <mergeCell ref="J102:L102"/>
    <mergeCell ref="J103:L103"/>
    <mergeCell ref="J104:L104"/>
    <mergeCell ref="J112:L112"/>
    <mergeCell ref="J113:L113"/>
    <mergeCell ref="J114:L114"/>
    <mergeCell ref="J115:L115"/>
    <mergeCell ref="B2:D2"/>
    <mergeCell ref="F2:H2"/>
    <mergeCell ref="J2:L2"/>
    <mergeCell ref="B3:D3"/>
    <mergeCell ref="F3:H3"/>
    <mergeCell ref="B4:D4"/>
    <mergeCell ref="B5:D5"/>
    <mergeCell ref="J5:L5"/>
    <mergeCell ref="F4:H4"/>
    <mergeCell ref="F5:H5"/>
    <mergeCell ref="B13:D13"/>
    <mergeCell ref="F13:H13"/>
    <mergeCell ref="B14:D14"/>
    <mergeCell ref="F14:H14"/>
    <mergeCell ref="F15:H15"/>
    <mergeCell ref="F16:H16"/>
    <mergeCell ref="J3:L3"/>
    <mergeCell ref="J4:L4"/>
    <mergeCell ref="J13:L13"/>
    <mergeCell ref="J14:L14"/>
    <mergeCell ref="J15:L15"/>
    <mergeCell ref="J16:L16"/>
    <mergeCell ref="J24:L24"/>
    <mergeCell ref="B15:D15"/>
    <mergeCell ref="B16:D16"/>
    <mergeCell ref="B24:D24"/>
    <mergeCell ref="F24:H24"/>
    <mergeCell ref="B25:D25"/>
    <mergeCell ref="F25:H25"/>
    <mergeCell ref="F26:H26"/>
    <mergeCell ref="F27:H27"/>
    <mergeCell ref="J25:L25"/>
    <mergeCell ref="J26:L26"/>
    <mergeCell ref="J27:L27"/>
    <mergeCell ref="J35:L35"/>
    <mergeCell ref="J36:L36"/>
    <mergeCell ref="J37:L37"/>
    <mergeCell ref="J38:L38"/>
    <mergeCell ref="B48:D48"/>
    <mergeCell ref="B49:D49"/>
    <mergeCell ref="F49:H49"/>
    <mergeCell ref="J46:L46"/>
    <mergeCell ref="J47:L47"/>
    <mergeCell ref="J48:L48"/>
    <mergeCell ref="J49:L49"/>
    <mergeCell ref="J57:L57"/>
    <mergeCell ref="J58:L58"/>
    <mergeCell ref="J59:L59"/>
    <mergeCell ref="B79:D79"/>
    <mergeCell ref="F79:H79"/>
    <mergeCell ref="B80:D80"/>
    <mergeCell ref="F80:H80"/>
    <mergeCell ref="B81:D81"/>
    <mergeCell ref="F81:H81"/>
    <mergeCell ref="F82:H82"/>
    <mergeCell ref="B82:D82"/>
    <mergeCell ref="B90:D90"/>
    <mergeCell ref="F90:H90"/>
    <mergeCell ref="B91:D91"/>
    <mergeCell ref="F91:H91"/>
    <mergeCell ref="B92:D92"/>
    <mergeCell ref="B93:D93"/>
    <mergeCell ref="B101:D101"/>
    <mergeCell ref="F101:H101"/>
    <mergeCell ref="B102:D102"/>
    <mergeCell ref="F102:H102"/>
    <mergeCell ref="B103:D103"/>
    <mergeCell ref="F103:H103"/>
    <mergeCell ref="F104:H104"/>
    <mergeCell ref="B104:D104"/>
    <mergeCell ref="B112:D112"/>
    <mergeCell ref="F112:H112"/>
    <mergeCell ref="B113:D113"/>
    <mergeCell ref="F113:H113"/>
    <mergeCell ref="B114:D114"/>
    <mergeCell ref="B115:D115"/>
    <mergeCell ref="B26:D26"/>
    <mergeCell ref="B27:D27"/>
    <mergeCell ref="B35:D35"/>
    <mergeCell ref="F35:H35"/>
    <mergeCell ref="B36:D36"/>
    <mergeCell ref="F36:H36"/>
    <mergeCell ref="F37:H37"/>
    <mergeCell ref="F38:H38"/>
    <mergeCell ref="B37:D37"/>
    <mergeCell ref="B38:D38"/>
    <mergeCell ref="B46:D46"/>
    <mergeCell ref="F46:H46"/>
    <mergeCell ref="B47:D47"/>
    <mergeCell ref="F47:H47"/>
    <mergeCell ref="F48:H48"/>
    <mergeCell ref="B57:D57"/>
    <mergeCell ref="F57:H57"/>
    <mergeCell ref="B58:D58"/>
    <mergeCell ref="F58:H58"/>
    <mergeCell ref="B59:D59"/>
    <mergeCell ref="F59:H59"/>
    <mergeCell ref="F60:H60"/>
    <mergeCell ref="F70:H70"/>
    <mergeCell ref="F71:H71"/>
    <mergeCell ref="B60:D60"/>
    <mergeCell ref="B68:D68"/>
    <mergeCell ref="F68:H68"/>
    <mergeCell ref="B69:D69"/>
    <mergeCell ref="F69:H69"/>
    <mergeCell ref="B70:D70"/>
    <mergeCell ref="B71:D71"/>
    <mergeCell ref="F92:H92"/>
    <mergeCell ref="F93:H93"/>
    <mergeCell ref="B125:D125"/>
    <mergeCell ref="B126:D126"/>
    <mergeCell ref="B134:D134"/>
    <mergeCell ref="B135:D135"/>
    <mergeCell ref="B136:D136"/>
    <mergeCell ref="B137:D137"/>
    <mergeCell ref="F114:H114"/>
    <mergeCell ref="F115:H115"/>
    <mergeCell ref="B123:D123"/>
    <mergeCell ref="F123:H123"/>
    <mergeCell ref="B124:D124"/>
    <mergeCell ref="F124:H124"/>
    <mergeCell ref="F125:H125"/>
    <mergeCell ref="F126:H12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6.71"/>
    <col customWidth="1" min="3" max="3" width="30.0"/>
    <col customWidth="1" min="4" max="4" width="6.14"/>
    <col customWidth="1" min="5" max="5" width="34.71"/>
    <col customWidth="1" min="6" max="6" width="33.57"/>
    <col customWidth="1" min="7" max="7" width="5.57"/>
    <col customWidth="1" min="8" max="8" width="34.86"/>
    <col customWidth="1" min="9" max="9" width="26.57"/>
    <col customWidth="1" min="10" max="10" width="5.57"/>
    <col customWidth="1" min="11" max="11" width="36.14"/>
    <col customWidth="1" min="12" max="12" width="37.71"/>
    <col customWidth="1" min="13" max="13" width="5.29"/>
    <col customWidth="1" min="14" max="14" width="38.57"/>
    <col customWidth="1" min="15" max="15" width="28.14"/>
    <col hidden="1" min="16" max="26" width="14.43"/>
  </cols>
  <sheetData>
    <row r="1">
      <c r="A1" s="1055" t="s">
        <v>3001</v>
      </c>
    </row>
    <row r="2">
      <c r="B2" s="1056" t="s">
        <v>3002</v>
      </c>
      <c r="C2" s="3"/>
      <c r="D2" s="362"/>
      <c r="E2" s="1056" t="s">
        <v>3003</v>
      </c>
      <c r="F2" s="3"/>
      <c r="G2" s="362"/>
      <c r="H2" s="1056" t="s">
        <v>3004</v>
      </c>
      <c r="I2" s="3"/>
      <c r="J2" s="362"/>
      <c r="K2" s="1056" t="s">
        <v>3005</v>
      </c>
      <c r="L2" s="3"/>
      <c r="M2" s="362"/>
      <c r="N2" s="1056" t="s">
        <v>3006</v>
      </c>
      <c r="O2" s="3"/>
    </row>
    <row r="3">
      <c r="B3" s="1057" t="s">
        <v>3007</v>
      </c>
      <c r="C3" s="5"/>
      <c r="D3" s="362"/>
      <c r="E3" s="1057" t="s">
        <v>3007</v>
      </c>
      <c r="F3" s="5"/>
      <c r="G3" s="362"/>
      <c r="H3" s="1057" t="s">
        <v>3007</v>
      </c>
      <c r="I3" s="5"/>
      <c r="J3" s="362"/>
      <c r="K3" s="1057" t="s">
        <v>3007</v>
      </c>
      <c r="L3" s="5"/>
      <c r="M3" s="362"/>
      <c r="N3" s="1057" t="s">
        <v>3007</v>
      </c>
      <c r="O3" s="5"/>
    </row>
    <row r="4">
      <c r="B4" s="1058" t="s">
        <v>3008</v>
      </c>
      <c r="C4" s="1059" t="s">
        <v>3009</v>
      </c>
      <c r="D4" s="362"/>
      <c r="E4" s="1058" t="s">
        <v>3010</v>
      </c>
      <c r="F4" s="1059" t="s">
        <v>3011</v>
      </c>
      <c r="G4" s="362"/>
      <c r="H4" s="1060" t="s">
        <v>3012</v>
      </c>
      <c r="I4" s="1061" t="s">
        <v>3013</v>
      </c>
      <c r="J4" s="362"/>
      <c r="K4" s="1060" t="s">
        <v>3014</v>
      </c>
      <c r="L4" s="1062" t="s">
        <v>3015</v>
      </c>
      <c r="M4" s="362"/>
      <c r="N4" s="1060" t="s">
        <v>3016</v>
      </c>
      <c r="O4" s="1062" t="s">
        <v>3017</v>
      </c>
    </row>
    <row r="5">
      <c r="B5" s="1058" t="s">
        <v>3018</v>
      </c>
      <c r="C5" s="1059" t="s">
        <v>3019</v>
      </c>
      <c r="D5" s="362"/>
      <c r="E5" s="1058" t="s">
        <v>3020</v>
      </c>
      <c r="F5" s="1059" t="s">
        <v>3021</v>
      </c>
      <c r="G5" s="362"/>
      <c r="H5" s="1060" t="s">
        <v>546</v>
      </c>
      <c r="I5" s="1061" t="s">
        <v>3022</v>
      </c>
      <c r="J5" s="362"/>
      <c r="K5" s="1063" t="s">
        <v>3023</v>
      </c>
      <c r="L5" s="1062" t="s">
        <v>3024</v>
      </c>
      <c r="M5" s="362"/>
      <c r="N5" s="1060" t="s">
        <v>189</v>
      </c>
      <c r="O5" s="1062" t="s">
        <v>3025</v>
      </c>
    </row>
    <row r="6">
      <c r="B6" s="1057" t="s">
        <v>3026</v>
      </c>
      <c r="C6" s="5"/>
      <c r="D6" s="362"/>
      <c r="E6" s="1057" t="s">
        <v>3026</v>
      </c>
      <c r="F6" s="5"/>
      <c r="G6" s="362"/>
      <c r="H6" s="1057" t="s">
        <v>3026</v>
      </c>
      <c r="I6" s="5"/>
      <c r="J6" s="362"/>
      <c r="K6" s="1057" t="s">
        <v>3026</v>
      </c>
      <c r="L6" s="5"/>
      <c r="M6" s="362"/>
      <c r="N6" s="1057" t="s">
        <v>3026</v>
      </c>
      <c r="O6" s="5"/>
    </row>
    <row r="7">
      <c r="B7" s="1058" t="s">
        <v>3027</v>
      </c>
      <c r="C7" s="1059" t="s">
        <v>1204</v>
      </c>
      <c r="D7" s="362"/>
      <c r="E7" s="1058" t="s">
        <v>3027</v>
      </c>
      <c r="F7" s="1059" t="s">
        <v>1341</v>
      </c>
      <c r="G7" s="348"/>
      <c r="H7" s="1060" t="s">
        <v>3027</v>
      </c>
      <c r="I7" s="1062" t="s">
        <v>381</v>
      </c>
      <c r="J7" s="362"/>
      <c r="K7" s="1060" t="s">
        <v>3027</v>
      </c>
      <c r="L7" s="1062" t="s">
        <v>1262</v>
      </c>
      <c r="M7" s="362"/>
      <c r="N7" s="1060" t="s">
        <v>3027</v>
      </c>
      <c r="O7" s="1062" t="s">
        <v>1256</v>
      </c>
    </row>
    <row r="8">
      <c r="B8" s="1064" t="s">
        <v>3028</v>
      </c>
      <c r="C8" s="1065" t="s">
        <v>3029</v>
      </c>
      <c r="D8" s="348"/>
      <c r="E8" s="1064" t="s">
        <v>3028</v>
      </c>
      <c r="F8" s="1065" t="s">
        <v>3030</v>
      </c>
      <c r="G8" s="348"/>
      <c r="H8" s="1066" t="s">
        <v>3028</v>
      </c>
      <c r="I8" s="1067" t="s">
        <v>3031</v>
      </c>
      <c r="J8" s="362"/>
      <c r="K8" s="1066" t="s">
        <v>3028</v>
      </c>
      <c r="L8" s="1067" t="s">
        <v>3032</v>
      </c>
      <c r="M8" s="362"/>
      <c r="N8" s="1066" t="s">
        <v>3028</v>
      </c>
      <c r="O8" s="1067" t="s">
        <v>3033</v>
      </c>
    </row>
    <row r="9">
      <c r="B9" s="348"/>
      <c r="C9" s="348"/>
      <c r="D9" s="348"/>
      <c r="E9" s="348"/>
      <c r="F9" s="348"/>
      <c r="G9" s="362"/>
      <c r="H9" s="348"/>
      <c r="I9" s="348"/>
      <c r="J9" s="362"/>
      <c r="K9" s="348"/>
      <c r="L9" s="348"/>
      <c r="M9" s="362"/>
      <c r="N9" s="348"/>
      <c r="O9" s="348"/>
    </row>
    <row r="10">
      <c r="B10" s="1056" t="s">
        <v>3034</v>
      </c>
      <c r="C10" s="3"/>
      <c r="D10" s="362"/>
      <c r="E10" s="1056" t="s">
        <v>3035</v>
      </c>
      <c r="F10" s="3"/>
      <c r="G10" s="362"/>
      <c r="H10" s="1056" t="s">
        <v>3036</v>
      </c>
      <c r="I10" s="3"/>
      <c r="J10" s="362"/>
      <c r="K10" s="1056" t="s">
        <v>3037</v>
      </c>
      <c r="L10" s="3"/>
      <c r="M10" s="362"/>
      <c r="N10" s="1056" t="s">
        <v>3038</v>
      </c>
      <c r="O10" s="3"/>
    </row>
    <row r="11">
      <c r="B11" s="1057" t="s">
        <v>3007</v>
      </c>
      <c r="C11" s="5"/>
      <c r="D11" s="362"/>
      <c r="E11" s="1057" t="s">
        <v>3007</v>
      </c>
      <c r="F11" s="5"/>
      <c r="G11" s="362"/>
      <c r="H11" s="1057" t="s">
        <v>3007</v>
      </c>
      <c r="I11" s="5"/>
      <c r="J11" s="362"/>
      <c r="K11" s="1057" t="s">
        <v>3007</v>
      </c>
      <c r="L11" s="5"/>
      <c r="M11" s="362"/>
      <c r="N11" s="1057" t="s">
        <v>3007</v>
      </c>
      <c r="O11" s="5"/>
    </row>
    <row r="12">
      <c r="B12" s="1058" t="s">
        <v>3039</v>
      </c>
      <c r="C12" s="1059" t="s">
        <v>3040</v>
      </c>
      <c r="D12" s="362"/>
      <c r="E12" s="1058" t="s">
        <v>2872</v>
      </c>
      <c r="F12" s="1059" t="s">
        <v>3041</v>
      </c>
      <c r="G12" s="362"/>
      <c r="H12" s="1058" t="s">
        <v>2834</v>
      </c>
      <c r="I12" s="1059" t="s">
        <v>3042</v>
      </c>
      <c r="J12" s="362"/>
      <c r="K12" s="1060" t="s">
        <v>266</v>
      </c>
      <c r="L12" s="1062" t="s">
        <v>3043</v>
      </c>
      <c r="M12" s="362"/>
      <c r="N12" s="1060" t="s">
        <v>3044</v>
      </c>
      <c r="O12" s="1062" t="s">
        <v>3045</v>
      </c>
    </row>
    <row r="13">
      <c r="B13" s="1058" t="s">
        <v>349</v>
      </c>
      <c r="C13" s="1059" t="s">
        <v>3046</v>
      </c>
      <c r="D13" s="362"/>
      <c r="E13" s="1058" t="s">
        <v>3047</v>
      </c>
      <c r="F13" s="1059" t="s">
        <v>3048</v>
      </c>
      <c r="G13" s="362"/>
      <c r="H13" s="1058" t="s">
        <v>632</v>
      </c>
      <c r="I13" s="1059" t="s">
        <v>3049</v>
      </c>
      <c r="J13" s="362"/>
      <c r="K13" s="1060" t="s">
        <v>2888</v>
      </c>
      <c r="L13" s="1062" t="s">
        <v>3050</v>
      </c>
      <c r="M13" s="362"/>
      <c r="N13" s="1060" t="s">
        <v>174</v>
      </c>
      <c r="O13" s="1062" t="s">
        <v>3051</v>
      </c>
    </row>
    <row r="14">
      <c r="B14" s="1057" t="s">
        <v>3026</v>
      </c>
      <c r="C14" s="5"/>
      <c r="D14" s="362"/>
      <c r="E14" s="1057" t="s">
        <v>3026</v>
      </c>
      <c r="F14" s="5"/>
      <c r="G14" s="362"/>
      <c r="H14" s="1057" t="s">
        <v>3026</v>
      </c>
      <c r="I14" s="5"/>
      <c r="J14" s="362"/>
      <c r="K14" s="1057" t="s">
        <v>3026</v>
      </c>
      <c r="L14" s="5"/>
      <c r="M14" s="362"/>
      <c r="N14" s="1057" t="s">
        <v>3026</v>
      </c>
      <c r="O14" s="5"/>
    </row>
    <row r="15">
      <c r="B15" s="1058" t="s">
        <v>3027</v>
      </c>
      <c r="C15" s="1059" t="s">
        <v>3052</v>
      </c>
      <c r="D15" s="362"/>
      <c r="E15" s="1058" t="s">
        <v>3027</v>
      </c>
      <c r="F15" s="1059" t="s">
        <v>3053</v>
      </c>
      <c r="G15" s="362"/>
      <c r="H15" s="1058" t="s">
        <v>3027</v>
      </c>
      <c r="I15" s="1059" t="s">
        <v>1192</v>
      </c>
      <c r="J15" s="362"/>
      <c r="K15" s="1060" t="s">
        <v>3027</v>
      </c>
      <c r="L15" s="1062" t="s">
        <v>3054</v>
      </c>
      <c r="M15" s="362"/>
      <c r="N15" s="1060" t="s">
        <v>3027</v>
      </c>
      <c r="O15" s="1062" t="s">
        <v>3055</v>
      </c>
    </row>
    <row r="16">
      <c r="B16" s="1064" t="s">
        <v>3028</v>
      </c>
      <c r="C16" s="1065" t="s">
        <v>3056</v>
      </c>
      <c r="D16" s="362"/>
      <c r="E16" s="1064" t="s">
        <v>3028</v>
      </c>
      <c r="F16" s="1065" t="s">
        <v>3032</v>
      </c>
      <c r="G16" s="362"/>
      <c r="H16" s="1064" t="s">
        <v>3028</v>
      </c>
      <c r="I16" s="1065" t="s">
        <v>3057</v>
      </c>
      <c r="J16" s="362"/>
      <c r="K16" s="1066" t="s">
        <v>3028</v>
      </c>
      <c r="L16" s="1068" t="s">
        <v>3058</v>
      </c>
      <c r="M16" s="362"/>
      <c r="N16" s="1066" t="s">
        <v>3028</v>
      </c>
      <c r="O16" s="1067" t="s">
        <v>3059</v>
      </c>
    </row>
    <row r="17">
      <c r="B17" s="348"/>
      <c r="C17" s="348"/>
      <c r="D17" s="362"/>
      <c r="E17" s="348"/>
      <c r="F17" s="348"/>
      <c r="G17" s="362"/>
      <c r="H17" s="348"/>
      <c r="I17" s="348"/>
      <c r="J17" s="362"/>
      <c r="K17" s="348"/>
      <c r="L17" s="348"/>
      <c r="M17" s="362"/>
      <c r="N17" s="348"/>
      <c r="O17" s="348"/>
    </row>
    <row r="18">
      <c r="B18" s="1056" t="s">
        <v>3060</v>
      </c>
      <c r="C18" s="3"/>
      <c r="D18" s="362"/>
      <c r="E18" s="1056" t="s">
        <v>3061</v>
      </c>
      <c r="F18" s="3"/>
      <c r="G18" s="362"/>
      <c r="H18" s="1056" t="s">
        <v>3062</v>
      </c>
      <c r="I18" s="3"/>
      <c r="J18" s="362"/>
      <c r="K18" s="1056" t="s">
        <v>3063</v>
      </c>
      <c r="L18" s="3"/>
      <c r="M18" s="362"/>
      <c r="N18" s="1056" t="s">
        <v>3064</v>
      </c>
      <c r="O18" s="3"/>
    </row>
    <row r="19">
      <c r="B19" s="1057" t="s">
        <v>3007</v>
      </c>
      <c r="C19" s="5"/>
      <c r="D19" s="362"/>
      <c r="E19" s="1057" t="s">
        <v>3007</v>
      </c>
      <c r="F19" s="5"/>
      <c r="G19" s="362"/>
      <c r="H19" s="1057" t="s">
        <v>3007</v>
      </c>
      <c r="I19" s="5"/>
      <c r="J19" s="362"/>
      <c r="K19" s="1057" t="s">
        <v>3007</v>
      </c>
      <c r="L19" s="5"/>
      <c r="M19" s="362"/>
      <c r="N19" s="1057" t="s">
        <v>3007</v>
      </c>
      <c r="O19" s="5"/>
    </row>
    <row r="20">
      <c r="B20" s="1060" t="s">
        <v>3065</v>
      </c>
      <c r="C20" s="1062" t="s">
        <v>3066</v>
      </c>
      <c r="D20" s="362"/>
      <c r="E20" s="1060" t="s">
        <v>72</v>
      </c>
      <c r="F20" s="1062" t="s">
        <v>3067</v>
      </c>
      <c r="G20" s="362"/>
      <c r="H20" s="1060" t="s">
        <v>3068</v>
      </c>
      <c r="I20" s="1062" t="s">
        <v>3069</v>
      </c>
      <c r="J20" s="362"/>
      <c r="K20" s="1060" t="s">
        <v>3070</v>
      </c>
      <c r="L20" s="1062" t="s">
        <v>3071</v>
      </c>
      <c r="M20" s="362"/>
      <c r="N20" s="1060" t="s">
        <v>2778</v>
      </c>
      <c r="O20" s="1062" t="s">
        <v>3072</v>
      </c>
    </row>
    <row r="21">
      <c r="B21" s="1060" t="s">
        <v>3073</v>
      </c>
      <c r="C21" s="1061" t="s">
        <v>3074</v>
      </c>
      <c r="D21" s="362"/>
      <c r="E21" s="1060" t="s">
        <v>2962</v>
      </c>
      <c r="F21" s="1062" t="s">
        <v>3075</v>
      </c>
      <c r="G21" s="362"/>
      <c r="H21" s="1060" t="s">
        <v>256</v>
      </c>
      <c r="I21" s="1062" t="s">
        <v>3076</v>
      </c>
      <c r="J21" s="362"/>
      <c r="K21" s="1060" t="s">
        <v>3077</v>
      </c>
      <c r="L21" s="1062" t="s">
        <v>3078</v>
      </c>
      <c r="M21" s="362"/>
      <c r="N21" s="1060" t="s">
        <v>3079</v>
      </c>
      <c r="O21" s="1062" t="s">
        <v>3080</v>
      </c>
    </row>
    <row r="22">
      <c r="B22" s="1057" t="s">
        <v>3026</v>
      </c>
      <c r="C22" s="5"/>
      <c r="D22" s="362"/>
      <c r="E22" s="1057" t="s">
        <v>3026</v>
      </c>
      <c r="F22" s="5"/>
      <c r="G22" s="362"/>
      <c r="H22" s="1057" t="s">
        <v>3026</v>
      </c>
      <c r="I22" s="5"/>
      <c r="J22" s="362"/>
      <c r="K22" s="1057" t="s">
        <v>3026</v>
      </c>
      <c r="L22" s="5"/>
      <c r="M22" s="362"/>
      <c r="N22" s="1057" t="s">
        <v>3026</v>
      </c>
      <c r="O22" s="5"/>
    </row>
    <row r="23">
      <c r="B23" s="1060" t="s">
        <v>3027</v>
      </c>
      <c r="C23" s="1062" t="s">
        <v>1070</v>
      </c>
      <c r="D23" s="362"/>
      <c r="E23" s="1060" t="s">
        <v>3027</v>
      </c>
      <c r="F23" s="1062" t="s">
        <v>3081</v>
      </c>
      <c r="G23" s="362"/>
      <c r="H23" s="1060" t="s">
        <v>3027</v>
      </c>
      <c r="I23" s="1062" t="s">
        <v>2711</v>
      </c>
      <c r="J23" s="362"/>
      <c r="K23" s="1060" t="s">
        <v>3027</v>
      </c>
      <c r="L23" s="1062" t="s">
        <v>1706</v>
      </c>
      <c r="M23" s="362"/>
      <c r="N23" s="1060" t="s">
        <v>3027</v>
      </c>
      <c r="O23" s="1062" t="s">
        <v>1215</v>
      </c>
    </row>
    <row r="24">
      <c r="B24" s="1066" t="s">
        <v>3028</v>
      </c>
      <c r="C24" s="1068" t="s">
        <v>3082</v>
      </c>
      <c r="D24" s="362"/>
      <c r="E24" s="1066" t="s">
        <v>3028</v>
      </c>
      <c r="F24" s="1067" t="s">
        <v>3083</v>
      </c>
      <c r="G24" s="362"/>
      <c r="H24" s="1066" t="s">
        <v>3028</v>
      </c>
      <c r="I24" s="1067" t="s">
        <v>3084</v>
      </c>
      <c r="J24" s="362"/>
      <c r="K24" s="1066" t="s">
        <v>3028</v>
      </c>
      <c r="L24" s="1068" t="s">
        <v>3085</v>
      </c>
      <c r="M24" s="362"/>
      <c r="N24" s="1066" t="s">
        <v>3028</v>
      </c>
      <c r="O24" s="1068" t="s">
        <v>3086</v>
      </c>
    </row>
    <row r="25">
      <c r="B25" s="348"/>
      <c r="C25" s="348"/>
      <c r="D25" s="362"/>
      <c r="E25" s="348"/>
      <c r="F25" s="348"/>
      <c r="G25" s="362"/>
      <c r="H25" s="348"/>
      <c r="I25" s="348"/>
      <c r="J25" s="362"/>
      <c r="K25" s="348"/>
      <c r="L25" s="348"/>
      <c r="M25" s="362"/>
      <c r="N25" s="348"/>
      <c r="O25" s="348"/>
    </row>
    <row r="26">
      <c r="B26" s="1056" t="s">
        <v>3087</v>
      </c>
      <c r="C26" s="3"/>
      <c r="D26" s="362"/>
      <c r="E26" s="1056" t="s">
        <v>3088</v>
      </c>
      <c r="F26" s="3"/>
      <c r="G26" s="362"/>
      <c r="H26" s="1056" t="s">
        <v>3089</v>
      </c>
      <c r="I26" s="3"/>
      <c r="J26" s="362"/>
      <c r="K26" s="1056" t="s">
        <v>3090</v>
      </c>
      <c r="L26" s="3"/>
      <c r="M26" s="362"/>
      <c r="N26" s="1056" t="s">
        <v>3091</v>
      </c>
      <c r="O26" s="3"/>
    </row>
    <row r="27">
      <c r="B27" s="1057" t="s">
        <v>3007</v>
      </c>
      <c r="C27" s="5"/>
      <c r="D27" s="362"/>
      <c r="E27" s="1057" t="s">
        <v>3007</v>
      </c>
      <c r="F27" s="5"/>
      <c r="G27" s="362"/>
      <c r="H27" s="1057" t="s">
        <v>3007</v>
      </c>
      <c r="I27" s="5"/>
      <c r="J27" s="362"/>
      <c r="K27" s="1057" t="s">
        <v>3007</v>
      </c>
      <c r="L27" s="5"/>
      <c r="M27" s="362"/>
      <c r="N27" s="1057" t="s">
        <v>3007</v>
      </c>
      <c r="O27" s="5"/>
    </row>
    <row r="28">
      <c r="B28" s="1060" t="s">
        <v>2996</v>
      </c>
      <c r="C28" s="1062" t="s">
        <v>3092</v>
      </c>
      <c r="D28" s="362"/>
      <c r="E28" s="1060" t="s">
        <v>3093</v>
      </c>
      <c r="F28" s="1062" t="s">
        <v>3094</v>
      </c>
      <c r="G28" s="362"/>
      <c r="H28" s="1060" t="s">
        <v>3095</v>
      </c>
      <c r="I28" s="1062" t="s">
        <v>3096</v>
      </c>
      <c r="J28" s="362"/>
      <c r="K28" s="1060" t="s">
        <v>3097</v>
      </c>
      <c r="L28" s="1062" t="s">
        <v>3098</v>
      </c>
      <c r="M28" s="362"/>
      <c r="N28" s="1060" t="s">
        <v>599</v>
      </c>
      <c r="O28" s="1062" t="s">
        <v>3099</v>
      </c>
    </row>
    <row r="29">
      <c r="B29" s="1060" t="s">
        <v>3100</v>
      </c>
      <c r="C29" s="1062" t="s">
        <v>3101</v>
      </c>
      <c r="D29" s="362"/>
      <c r="E29" s="1060" t="s">
        <v>3102</v>
      </c>
      <c r="F29" s="1062" t="s">
        <v>3103</v>
      </c>
      <c r="G29" s="362"/>
      <c r="H29" s="1060" t="s">
        <v>3104</v>
      </c>
      <c r="I29" s="1062" t="s">
        <v>3105</v>
      </c>
      <c r="J29" s="362"/>
      <c r="K29" s="1060" t="s">
        <v>86</v>
      </c>
      <c r="L29" s="1061" t="s">
        <v>3106</v>
      </c>
      <c r="M29" s="362"/>
      <c r="N29" s="1060" t="s">
        <v>3107</v>
      </c>
      <c r="O29" s="1062" t="s">
        <v>3108</v>
      </c>
    </row>
    <row r="30">
      <c r="B30" s="1057" t="s">
        <v>3026</v>
      </c>
      <c r="C30" s="5"/>
      <c r="D30" s="362"/>
      <c r="E30" s="1057" t="s">
        <v>3026</v>
      </c>
      <c r="F30" s="5"/>
      <c r="G30" s="362"/>
      <c r="H30" s="1057" t="s">
        <v>3026</v>
      </c>
      <c r="I30" s="5"/>
      <c r="J30" s="362"/>
      <c r="K30" s="1057" t="s">
        <v>3026</v>
      </c>
      <c r="L30" s="5"/>
      <c r="M30" s="362"/>
      <c r="N30" s="1057" t="s">
        <v>3026</v>
      </c>
      <c r="O30" s="5"/>
    </row>
    <row r="31">
      <c r="B31" s="1060" t="s">
        <v>3027</v>
      </c>
      <c r="C31" s="1062" t="s">
        <v>3109</v>
      </c>
      <c r="D31" s="362"/>
      <c r="E31" s="1060" t="s">
        <v>3027</v>
      </c>
      <c r="F31" s="1062" t="s">
        <v>1056</v>
      </c>
      <c r="G31" s="362"/>
      <c r="H31" s="1060" t="s">
        <v>3027</v>
      </c>
      <c r="I31" s="1062" t="s">
        <v>2744</v>
      </c>
      <c r="J31" s="362"/>
      <c r="K31" s="1060" t="s">
        <v>3027</v>
      </c>
      <c r="L31" s="1062" t="s">
        <v>3110</v>
      </c>
      <c r="M31" s="362"/>
      <c r="N31" s="1060" t="s">
        <v>3027</v>
      </c>
      <c r="O31" s="1062" t="s">
        <v>1348</v>
      </c>
    </row>
    <row r="32">
      <c r="B32" s="1066" t="s">
        <v>3028</v>
      </c>
      <c r="C32" s="1068" t="s">
        <v>3111</v>
      </c>
      <c r="D32" s="362"/>
      <c r="E32" s="1066" t="s">
        <v>3028</v>
      </c>
      <c r="F32" s="1067" t="s">
        <v>3033</v>
      </c>
      <c r="G32" s="362"/>
      <c r="H32" s="1066" t="s">
        <v>3028</v>
      </c>
      <c r="I32" s="1067" t="s">
        <v>3112</v>
      </c>
      <c r="J32" s="362"/>
      <c r="K32" s="1066" t="s">
        <v>3028</v>
      </c>
      <c r="L32" s="1068" t="s">
        <v>3113</v>
      </c>
      <c r="M32" s="362"/>
      <c r="N32" s="1066" t="s">
        <v>3028</v>
      </c>
      <c r="O32" s="1068" t="s">
        <v>3114</v>
      </c>
    </row>
    <row r="33">
      <c r="B33" s="348"/>
      <c r="C33" s="348"/>
      <c r="D33" s="362"/>
      <c r="E33" s="348"/>
      <c r="F33" s="348"/>
      <c r="G33" s="362"/>
      <c r="H33" s="348"/>
      <c r="I33" s="348"/>
      <c r="J33" s="362"/>
      <c r="K33" s="348"/>
      <c r="L33" s="348"/>
      <c r="M33" s="362"/>
      <c r="N33" s="348"/>
      <c r="O33" s="348"/>
    </row>
    <row r="34">
      <c r="B34" s="1056" t="s">
        <v>3115</v>
      </c>
      <c r="C34" s="3"/>
      <c r="D34" s="362"/>
      <c r="E34" s="1056" t="s">
        <v>3116</v>
      </c>
      <c r="F34" s="3"/>
      <c r="G34" s="362"/>
      <c r="H34" s="1056" t="s">
        <v>3117</v>
      </c>
      <c r="I34" s="3"/>
      <c r="J34" s="362"/>
      <c r="K34" s="1056" t="s">
        <v>3118</v>
      </c>
      <c r="L34" s="3"/>
      <c r="M34" s="362"/>
      <c r="N34" s="1056" t="s">
        <v>3119</v>
      </c>
      <c r="O34" s="3"/>
    </row>
    <row r="35">
      <c r="B35" s="1057" t="s">
        <v>3007</v>
      </c>
      <c r="C35" s="5"/>
      <c r="D35" s="362"/>
      <c r="E35" s="1057" t="s">
        <v>3007</v>
      </c>
      <c r="F35" s="5"/>
      <c r="G35" s="362"/>
      <c r="H35" s="1057" t="s">
        <v>3007</v>
      </c>
      <c r="I35" s="5"/>
      <c r="J35" s="362"/>
      <c r="K35" s="1057" t="s">
        <v>3007</v>
      </c>
      <c r="L35" s="5"/>
      <c r="M35" s="362"/>
      <c r="N35" s="1057" t="s">
        <v>3007</v>
      </c>
      <c r="O35" s="5"/>
    </row>
    <row r="36">
      <c r="B36" s="1060" t="s">
        <v>3120</v>
      </c>
      <c r="C36" s="1062" t="s">
        <v>3121</v>
      </c>
      <c r="D36" s="362"/>
      <c r="E36" s="1060" t="s">
        <v>3122</v>
      </c>
      <c r="F36" s="1062" t="s">
        <v>3123</v>
      </c>
      <c r="G36" s="362"/>
      <c r="H36" s="1060" t="s">
        <v>3124</v>
      </c>
      <c r="I36" s="1062" t="s">
        <v>3125</v>
      </c>
      <c r="J36" s="362"/>
      <c r="K36" s="1060" t="s">
        <v>3126</v>
      </c>
      <c r="L36" s="1062" t="s">
        <v>3127</v>
      </c>
      <c r="M36" s="362"/>
      <c r="N36" s="1060" t="s">
        <v>3128</v>
      </c>
      <c r="O36" s="1062" t="s">
        <v>3129</v>
      </c>
    </row>
    <row r="37">
      <c r="B37" s="1060" t="s">
        <v>258</v>
      </c>
      <c r="C37" s="1062" t="s">
        <v>3130</v>
      </c>
      <c r="D37" s="362"/>
      <c r="E37" s="1060" t="s">
        <v>3131</v>
      </c>
      <c r="F37" s="1062" t="s">
        <v>3132</v>
      </c>
      <c r="G37" s="362"/>
      <c r="H37" s="1060" t="s">
        <v>3133</v>
      </c>
      <c r="I37" s="1062" t="s">
        <v>3134</v>
      </c>
      <c r="J37" s="362"/>
      <c r="K37" s="1060" t="s">
        <v>2868</v>
      </c>
      <c r="L37" s="1062" t="s">
        <v>3135</v>
      </c>
      <c r="M37" s="362"/>
      <c r="N37" s="1060" t="s">
        <v>2925</v>
      </c>
      <c r="O37" s="1062" t="s">
        <v>3136</v>
      </c>
    </row>
    <row r="38">
      <c r="B38" s="1057" t="s">
        <v>3026</v>
      </c>
      <c r="C38" s="5"/>
      <c r="D38" s="362"/>
      <c r="E38" s="1057" t="s">
        <v>3026</v>
      </c>
      <c r="F38" s="5"/>
      <c r="G38" s="362"/>
      <c r="H38" s="1057" t="s">
        <v>3026</v>
      </c>
      <c r="I38" s="5"/>
      <c r="J38" s="362"/>
      <c r="K38" s="1057" t="s">
        <v>3026</v>
      </c>
      <c r="L38" s="5"/>
      <c r="M38" s="362"/>
      <c r="N38" s="1057" t="s">
        <v>3026</v>
      </c>
      <c r="O38" s="5"/>
    </row>
    <row r="39">
      <c r="B39" s="1060" t="s">
        <v>3027</v>
      </c>
      <c r="C39" s="1062" t="s">
        <v>1044</v>
      </c>
      <c r="D39" s="362"/>
      <c r="E39" s="1060" t="s">
        <v>3027</v>
      </c>
      <c r="F39" s="1062" t="s">
        <v>3137</v>
      </c>
      <c r="G39" s="362"/>
      <c r="H39" s="1060" t="s">
        <v>3027</v>
      </c>
      <c r="I39" s="1062" t="s">
        <v>3138</v>
      </c>
      <c r="J39" s="362"/>
      <c r="K39" s="1060" t="s">
        <v>3027</v>
      </c>
      <c r="L39" s="1062" t="s">
        <v>3139</v>
      </c>
      <c r="M39" s="362"/>
      <c r="N39" s="1060" t="s">
        <v>3027</v>
      </c>
      <c r="O39" s="1062" t="s">
        <v>3140</v>
      </c>
    </row>
    <row r="40">
      <c r="B40" s="1066" t="s">
        <v>3028</v>
      </c>
      <c r="C40" s="1068" t="s">
        <v>3141</v>
      </c>
      <c r="D40" s="362"/>
      <c r="E40" s="1066" t="s">
        <v>3028</v>
      </c>
      <c r="F40" s="1068" t="s">
        <v>3142</v>
      </c>
      <c r="G40" s="362"/>
      <c r="H40" s="1066" t="s">
        <v>3028</v>
      </c>
      <c r="I40" s="1068" t="s">
        <v>3143</v>
      </c>
      <c r="J40" s="362"/>
      <c r="K40" s="1066" t="s">
        <v>3028</v>
      </c>
      <c r="L40" s="1067" t="s">
        <v>3144</v>
      </c>
      <c r="M40" s="362"/>
      <c r="N40" s="1066" t="s">
        <v>3028</v>
      </c>
      <c r="O40" s="1067" t="s">
        <v>3145</v>
      </c>
    </row>
    <row r="41">
      <c r="B41" s="348"/>
      <c r="C41" s="348"/>
      <c r="D41" s="362"/>
      <c r="E41" s="348"/>
      <c r="F41" s="348"/>
      <c r="G41" s="362"/>
      <c r="H41" s="348"/>
      <c r="I41" s="348"/>
      <c r="J41" s="362"/>
      <c r="K41" s="348"/>
      <c r="L41" s="348"/>
      <c r="M41" s="362"/>
      <c r="N41" s="348"/>
      <c r="O41" s="348"/>
    </row>
    <row r="42">
      <c r="B42" s="1056" t="s">
        <v>3146</v>
      </c>
      <c r="C42" s="3"/>
      <c r="D42" s="362"/>
      <c r="E42" s="1056" t="s">
        <v>3147</v>
      </c>
      <c r="F42" s="3"/>
      <c r="G42" s="362"/>
      <c r="H42" s="1056" t="s">
        <v>3148</v>
      </c>
      <c r="I42" s="3"/>
      <c r="J42" s="362"/>
      <c r="K42" s="1056" t="s">
        <v>3149</v>
      </c>
      <c r="L42" s="3"/>
      <c r="M42" s="362"/>
      <c r="N42" s="1056" t="s">
        <v>3150</v>
      </c>
      <c r="O42" s="3"/>
    </row>
    <row r="43">
      <c r="B43" s="1057" t="s">
        <v>3007</v>
      </c>
      <c r="C43" s="5"/>
      <c r="D43" s="362"/>
      <c r="E43" s="1057" t="s">
        <v>3007</v>
      </c>
      <c r="F43" s="5"/>
      <c r="G43" s="362"/>
      <c r="H43" s="1057" t="s">
        <v>3007</v>
      </c>
      <c r="I43" s="5"/>
      <c r="J43" s="362"/>
      <c r="K43" s="1057" t="s">
        <v>3007</v>
      </c>
      <c r="L43" s="5"/>
      <c r="M43" s="362"/>
      <c r="N43" s="1057" t="s">
        <v>3007</v>
      </c>
      <c r="O43" s="5"/>
    </row>
    <row r="44">
      <c r="B44" s="1060" t="s">
        <v>2914</v>
      </c>
      <c r="C44" s="1062" t="s">
        <v>3151</v>
      </c>
      <c r="D44" s="362"/>
      <c r="E44" s="1060" t="s">
        <v>926</v>
      </c>
      <c r="F44" s="1062" t="s">
        <v>3152</v>
      </c>
      <c r="G44" s="362"/>
      <c r="H44" s="1060" t="s">
        <v>2933</v>
      </c>
      <c r="I44" s="1062" t="s">
        <v>3153</v>
      </c>
      <c r="J44" s="362"/>
      <c r="K44" s="1060" t="s">
        <v>2811</v>
      </c>
      <c r="L44" s="1062" t="s">
        <v>3154</v>
      </c>
      <c r="M44" s="362"/>
      <c r="N44" s="1060" t="s">
        <v>3155</v>
      </c>
      <c r="O44" s="1062" t="s">
        <v>3156</v>
      </c>
    </row>
    <row r="45">
      <c r="B45" s="1060" t="s">
        <v>3157</v>
      </c>
      <c r="C45" s="1062" t="s">
        <v>3158</v>
      </c>
      <c r="D45" s="362"/>
      <c r="E45" s="1060" t="s">
        <v>3159</v>
      </c>
      <c r="F45" s="1062" t="s">
        <v>3160</v>
      </c>
      <c r="G45" s="362"/>
      <c r="H45" s="1060" t="s">
        <v>3161</v>
      </c>
      <c r="I45" s="1062" t="s">
        <v>3162</v>
      </c>
      <c r="J45" s="362"/>
      <c r="K45" s="1060" t="s">
        <v>2852</v>
      </c>
      <c r="L45" s="1062" t="s">
        <v>3163</v>
      </c>
      <c r="M45" s="362"/>
      <c r="N45" s="1060" t="s">
        <v>151</v>
      </c>
      <c r="O45" s="1062" t="s">
        <v>3164</v>
      </c>
    </row>
    <row r="46">
      <c r="B46" s="1057" t="s">
        <v>3026</v>
      </c>
      <c r="C46" s="5"/>
      <c r="D46" s="362"/>
      <c r="E46" s="1057" t="s">
        <v>3026</v>
      </c>
      <c r="F46" s="5"/>
      <c r="G46" s="362"/>
      <c r="H46" s="1057" t="s">
        <v>3026</v>
      </c>
      <c r="I46" s="5"/>
      <c r="J46" s="362"/>
      <c r="K46" s="1057" t="s">
        <v>3026</v>
      </c>
      <c r="L46" s="5"/>
      <c r="M46" s="362"/>
      <c r="N46" s="1057" t="s">
        <v>3026</v>
      </c>
      <c r="O46" s="5"/>
    </row>
    <row r="47">
      <c r="B47" s="1060" t="s">
        <v>3027</v>
      </c>
      <c r="C47" s="1062" t="s">
        <v>3165</v>
      </c>
      <c r="D47" s="362"/>
      <c r="E47" s="1060" t="s">
        <v>3027</v>
      </c>
      <c r="F47" s="1062" t="s">
        <v>3166</v>
      </c>
      <c r="G47" s="362"/>
      <c r="H47" s="1060" t="s">
        <v>3027</v>
      </c>
      <c r="I47" s="1062" t="s">
        <v>3167</v>
      </c>
      <c r="J47" s="362"/>
      <c r="K47" s="1060" t="s">
        <v>3027</v>
      </c>
      <c r="L47" s="1062" t="s">
        <v>1331</v>
      </c>
      <c r="M47" s="362"/>
      <c r="N47" s="1060" t="s">
        <v>3027</v>
      </c>
      <c r="O47" s="1062" t="s">
        <v>2309</v>
      </c>
    </row>
    <row r="48">
      <c r="B48" s="1066" t="s">
        <v>3028</v>
      </c>
      <c r="C48" s="1068" t="s">
        <v>3168</v>
      </c>
      <c r="D48" s="362"/>
      <c r="E48" s="1066" t="s">
        <v>3028</v>
      </c>
      <c r="F48" s="1067" t="s">
        <v>3169</v>
      </c>
      <c r="G48" s="362"/>
      <c r="H48" s="1066" t="s">
        <v>3028</v>
      </c>
      <c r="I48" s="1067" t="s">
        <v>3170</v>
      </c>
      <c r="J48" s="362"/>
      <c r="K48" s="1066" t="s">
        <v>3028</v>
      </c>
      <c r="L48" s="1067" t="s">
        <v>3171</v>
      </c>
      <c r="M48" s="362"/>
      <c r="N48" s="1066" t="s">
        <v>3028</v>
      </c>
      <c r="O48" s="1067" t="s">
        <v>3172</v>
      </c>
    </row>
    <row r="49">
      <c r="B49" s="348"/>
      <c r="C49" s="348"/>
      <c r="D49" s="362"/>
      <c r="E49" s="348"/>
      <c r="F49" s="348"/>
      <c r="G49" s="362"/>
      <c r="H49" s="348"/>
      <c r="I49" s="348"/>
      <c r="J49" s="362"/>
      <c r="K49" s="348"/>
      <c r="L49" s="348"/>
      <c r="M49" s="362"/>
      <c r="N49" s="348"/>
      <c r="O49" s="348"/>
    </row>
    <row r="50">
      <c r="B50" s="1056" t="s">
        <v>3173</v>
      </c>
      <c r="C50" s="3"/>
      <c r="D50" s="362"/>
      <c r="E50" s="1056" t="s">
        <v>3174</v>
      </c>
      <c r="F50" s="3"/>
      <c r="G50" s="362"/>
      <c r="H50" s="1056" t="s">
        <v>3175</v>
      </c>
      <c r="I50" s="3"/>
      <c r="J50" s="362"/>
      <c r="K50" s="1056" t="s">
        <v>3176</v>
      </c>
      <c r="L50" s="3"/>
      <c r="M50" s="362"/>
      <c r="N50" s="1056" t="s">
        <v>3177</v>
      </c>
      <c r="O50" s="3"/>
    </row>
    <row r="51">
      <c r="B51" s="1057" t="s">
        <v>3007</v>
      </c>
      <c r="C51" s="5"/>
      <c r="D51" s="362"/>
      <c r="E51" s="1057" t="s">
        <v>3007</v>
      </c>
      <c r="F51" s="5"/>
      <c r="G51" s="362"/>
      <c r="H51" s="1057" t="s">
        <v>3007</v>
      </c>
      <c r="I51" s="5"/>
      <c r="J51" s="362"/>
      <c r="K51" s="1057" t="s">
        <v>3007</v>
      </c>
      <c r="L51" s="5"/>
      <c r="M51" s="362"/>
      <c r="N51" s="1057" t="s">
        <v>3007</v>
      </c>
      <c r="O51" s="5"/>
    </row>
    <row r="52">
      <c r="B52" s="1060" t="s">
        <v>2813</v>
      </c>
      <c r="C52" s="1062" t="s">
        <v>3178</v>
      </c>
      <c r="D52" s="362"/>
      <c r="E52" s="1060" t="s">
        <v>3179</v>
      </c>
      <c r="F52" s="1062" t="s">
        <v>3180</v>
      </c>
      <c r="G52" s="362"/>
      <c r="H52" s="1060" t="s">
        <v>3181</v>
      </c>
      <c r="I52" s="1062" t="s">
        <v>3182</v>
      </c>
      <c r="J52" s="362"/>
      <c r="K52" s="1060" t="s">
        <v>306</v>
      </c>
      <c r="L52" s="1062" t="s">
        <v>3183</v>
      </c>
      <c r="M52" s="362"/>
      <c r="N52" s="1060" t="s">
        <v>3184</v>
      </c>
      <c r="O52" s="1062" t="s">
        <v>3185</v>
      </c>
    </row>
    <row r="53">
      <c r="B53" s="1060" t="s">
        <v>2817</v>
      </c>
      <c r="C53" s="1062" t="s">
        <v>3186</v>
      </c>
      <c r="D53" s="362"/>
      <c r="E53" s="1060" t="s">
        <v>569</v>
      </c>
      <c r="F53" s="1062" t="s">
        <v>3187</v>
      </c>
      <c r="G53" s="362"/>
      <c r="H53" s="1060" t="s">
        <v>3188</v>
      </c>
      <c r="I53" s="1062" t="s">
        <v>3189</v>
      </c>
      <c r="J53" s="362"/>
      <c r="K53" s="1060" t="s">
        <v>263</v>
      </c>
      <c r="L53" s="1062" t="s">
        <v>3190</v>
      </c>
      <c r="M53" s="362"/>
      <c r="N53" s="1060" t="s">
        <v>2773</v>
      </c>
      <c r="O53" s="1062" t="s">
        <v>3191</v>
      </c>
    </row>
    <row r="54">
      <c r="B54" s="1057" t="s">
        <v>3026</v>
      </c>
      <c r="C54" s="5"/>
      <c r="D54" s="362"/>
      <c r="E54" s="1057" t="s">
        <v>3026</v>
      </c>
      <c r="F54" s="5"/>
      <c r="G54" s="362"/>
      <c r="H54" s="1057" t="s">
        <v>3026</v>
      </c>
      <c r="I54" s="5"/>
      <c r="J54" s="362"/>
      <c r="K54" s="1057" t="s">
        <v>3026</v>
      </c>
      <c r="L54" s="5"/>
      <c r="M54" s="362"/>
      <c r="N54" s="1057" t="s">
        <v>3026</v>
      </c>
      <c r="O54" s="5"/>
    </row>
    <row r="55">
      <c r="B55" s="1060" t="s">
        <v>3027</v>
      </c>
      <c r="C55" s="1062" t="s">
        <v>3192</v>
      </c>
      <c r="D55" s="362"/>
      <c r="E55" s="1060" t="s">
        <v>3027</v>
      </c>
      <c r="F55" s="1062" t="s">
        <v>2432</v>
      </c>
      <c r="G55" s="362"/>
      <c r="H55" s="1060" t="s">
        <v>3027</v>
      </c>
      <c r="I55" s="1062" t="s">
        <v>3193</v>
      </c>
      <c r="J55" s="362"/>
      <c r="K55" s="1060" t="s">
        <v>3027</v>
      </c>
      <c r="L55" s="1062" t="s">
        <v>1220</v>
      </c>
      <c r="M55" s="362"/>
      <c r="N55" s="1060" t="s">
        <v>3027</v>
      </c>
      <c r="O55" s="1062" t="s">
        <v>2518</v>
      </c>
    </row>
    <row r="56">
      <c r="B56" s="1066" t="s">
        <v>3028</v>
      </c>
      <c r="C56" s="1067" t="s">
        <v>3194</v>
      </c>
      <c r="D56" s="362"/>
      <c r="E56" s="1066" t="s">
        <v>3028</v>
      </c>
      <c r="F56" s="1067" t="s">
        <v>3195</v>
      </c>
      <c r="G56" s="362"/>
      <c r="H56" s="1066" t="s">
        <v>3028</v>
      </c>
      <c r="I56" s="1067" t="s">
        <v>3196</v>
      </c>
      <c r="J56" s="362"/>
      <c r="K56" s="1066" t="s">
        <v>3028</v>
      </c>
      <c r="L56" s="1067" t="s">
        <v>3197</v>
      </c>
      <c r="M56" s="362"/>
      <c r="N56" s="1066" t="s">
        <v>3028</v>
      </c>
      <c r="O56" s="1067" t="s">
        <v>3198</v>
      </c>
    </row>
    <row r="57">
      <c r="B57" s="348"/>
      <c r="C57" s="348"/>
      <c r="D57" s="362"/>
      <c r="E57" s="348"/>
      <c r="F57" s="348"/>
      <c r="G57" s="362"/>
      <c r="H57" s="348"/>
      <c r="I57" s="348"/>
      <c r="J57" s="362"/>
      <c r="K57" s="348"/>
      <c r="L57" s="348"/>
      <c r="M57" s="362"/>
      <c r="N57" s="348"/>
      <c r="O57" s="348"/>
    </row>
    <row r="58">
      <c r="B58" s="1056" t="s">
        <v>3199</v>
      </c>
      <c r="C58" s="3"/>
      <c r="D58" s="362"/>
      <c r="E58" s="1056" t="s">
        <v>3200</v>
      </c>
      <c r="F58" s="3"/>
      <c r="G58" s="362"/>
      <c r="H58" s="1056" t="s">
        <v>3201</v>
      </c>
      <c r="I58" s="3"/>
      <c r="J58" s="362"/>
      <c r="K58" s="1056" t="s">
        <v>3202</v>
      </c>
      <c r="L58" s="3"/>
      <c r="M58" s="362"/>
      <c r="N58" s="1056" t="s">
        <v>3203</v>
      </c>
      <c r="O58" s="3"/>
    </row>
    <row r="59">
      <c r="B59" s="1057" t="s">
        <v>3007</v>
      </c>
      <c r="C59" s="5"/>
      <c r="D59" s="362"/>
      <c r="E59" s="1057" t="s">
        <v>3007</v>
      </c>
      <c r="F59" s="5"/>
      <c r="G59" s="362"/>
      <c r="H59" s="1057" t="s">
        <v>3007</v>
      </c>
      <c r="I59" s="5"/>
      <c r="J59" s="362"/>
      <c r="K59" s="1057" t="s">
        <v>3007</v>
      </c>
      <c r="L59" s="5"/>
      <c r="M59" s="362"/>
      <c r="N59" s="1057" t="s">
        <v>3007</v>
      </c>
      <c r="O59" s="5"/>
    </row>
    <row r="60">
      <c r="B60" s="1060" t="s">
        <v>3204</v>
      </c>
      <c r="C60" s="1062" t="s">
        <v>3205</v>
      </c>
      <c r="D60" s="362"/>
      <c r="E60" s="1060" t="s">
        <v>3206</v>
      </c>
      <c r="F60" s="1062" t="s">
        <v>3207</v>
      </c>
      <c r="G60" s="362"/>
      <c r="H60" s="1060" t="s">
        <v>2812</v>
      </c>
      <c r="I60" s="1062" t="s">
        <v>3208</v>
      </c>
      <c r="J60" s="362"/>
      <c r="K60" s="1060" t="s">
        <v>3209</v>
      </c>
      <c r="L60" s="1062" t="s">
        <v>3210</v>
      </c>
      <c r="M60" s="362"/>
      <c r="N60" s="1060" t="s">
        <v>303</v>
      </c>
      <c r="O60" s="1062" t="s">
        <v>3211</v>
      </c>
    </row>
    <row r="61">
      <c r="B61" s="1060" t="s">
        <v>3212</v>
      </c>
      <c r="C61" s="1062" t="s">
        <v>3213</v>
      </c>
      <c r="D61" s="362"/>
      <c r="E61" s="1060" t="s">
        <v>3214</v>
      </c>
      <c r="F61" s="1062" t="s">
        <v>3215</v>
      </c>
      <c r="G61" s="362"/>
      <c r="H61" s="1060" t="s">
        <v>3216</v>
      </c>
      <c r="I61" s="1062" t="s">
        <v>3217</v>
      </c>
      <c r="J61" s="362"/>
      <c r="K61" s="1060" t="s">
        <v>3218</v>
      </c>
      <c r="L61" s="1062" t="s">
        <v>3219</v>
      </c>
      <c r="M61" s="362"/>
      <c r="N61" s="1060" t="s">
        <v>3220</v>
      </c>
      <c r="O61" s="1062" t="s">
        <v>3221</v>
      </c>
    </row>
    <row r="62">
      <c r="B62" s="1057" t="s">
        <v>3026</v>
      </c>
      <c r="C62" s="5"/>
      <c r="D62" s="362"/>
      <c r="E62" s="1057" t="s">
        <v>3026</v>
      </c>
      <c r="F62" s="5"/>
      <c r="G62" s="362"/>
      <c r="H62" s="1057" t="s">
        <v>3026</v>
      </c>
      <c r="I62" s="5"/>
      <c r="J62" s="362"/>
      <c r="K62" s="1057" t="s">
        <v>3026</v>
      </c>
      <c r="L62" s="5"/>
      <c r="M62" s="362"/>
      <c r="N62" s="1057" t="s">
        <v>3026</v>
      </c>
      <c r="O62" s="5"/>
    </row>
    <row r="63">
      <c r="B63" s="1060" t="s">
        <v>3027</v>
      </c>
      <c r="C63" s="1062" t="s">
        <v>3222</v>
      </c>
      <c r="D63" s="362"/>
      <c r="E63" s="1060" t="s">
        <v>3027</v>
      </c>
      <c r="F63" s="1062" t="s">
        <v>3223</v>
      </c>
      <c r="G63" s="362"/>
      <c r="H63" s="1060" t="s">
        <v>3027</v>
      </c>
      <c r="I63" s="1062" t="s">
        <v>3224</v>
      </c>
      <c r="J63" s="362"/>
      <c r="K63" s="1060" t="s">
        <v>3027</v>
      </c>
      <c r="L63" s="1062" t="s">
        <v>2555</v>
      </c>
      <c r="M63" s="362"/>
      <c r="N63" s="1060" t="s">
        <v>3027</v>
      </c>
      <c r="O63" s="1062" t="s">
        <v>2733</v>
      </c>
    </row>
    <row r="64">
      <c r="B64" s="1066" t="s">
        <v>3028</v>
      </c>
      <c r="C64" s="1067" t="s">
        <v>3031</v>
      </c>
      <c r="D64" s="362"/>
      <c r="E64" s="1066" t="s">
        <v>3028</v>
      </c>
      <c r="F64" s="1067" t="s">
        <v>3225</v>
      </c>
      <c r="G64" s="362"/>
      <c r="H64" s="1066" t="s">
        <v>3028</v>
      </c>
      <c r="I64" s="1067" t="s">
        <v>3226</v>
      </c>
      <c r="J64" s="362"/>
      <c r="K64" s="1066" t="s">
        <v>3028</v>
      </c>
      <c r="L64" s="1067" t="s">
        <v>3227</v>
      </c>
      <c r="M64" s="362"/>
      <c r="N64" s="1066" t="s">
        <v>3028</v>
      </c>
      <c r="O64" s="1067" t="s">
        <v>3228</v>
      </c>
    </row>
    <row r="65">
      <c r="B65" s="348"/>
      <c r="C65" s="348"/>
      <c r="D65" s="362"/>
      <c r="E65" s="348"/>
      <c r="F65" s="348"/>
      <c r="G65" s="362"/>
      <c r="H65" s="348"/>
      <c r="I65" s="348"/>
      <c r="J65" s="362"/>
      <c r="K65" s="348"/>
      <c r="L65" s="348"/>
      <c r="M65" s="362"/>
      <c r="N65" s="348"/>
      <c r="O65" s="348"/>
    </row>
    <row r="66">
      <c r="B66" s="1056" t="s">
        <v>3229</v>
      </c>
      <c r="C66" s="3"/>
      <c r="D66" s="362"/>
      <c r="E66" s="1056" t="s">
        <v>3230</v>
      </c>
      <c r="F66" s="3"/>
      <c r="G66" s="362"/>
      <c r="H66" s="1056" t="s">
        <v>3231</v>
      </c>
      <c r="I66" s="3"/>
      <c r="J66" s="362"/>
      <c r="K66" s="1056" t="s">
        <v>3232</v>
      </c>
      <c r="L66" s="3"/>
      <c r="M66" s="362"/>
      <c r="N66" s="1056" t="s">
        <v>3233</v>
      </c>
      <c r="O66" s="3"/>
    </row>
    <row r="67">
      <c r="B67" s="1057" t="s">
        <v>3007</v>
      </c>
      <c r="C67" s="5"/>
      <c r="D67" s="362"/>
      <c r="E67" s="1057" t="s">
        <v>3007</v>
      </c>
      <c r="F67" s="5"/>
      <c r="G67" s="362"/>
      <c r="H67" s="1057" t="s">
        <v>3007</v>
      </c>
      <c r="I67" s="5"/>
      <c r="J67" s="362"/>
      <c r="K67" s="1057" t="s">
        <v>3007</v>
      </c>
      <c r="L67" s="5"/>
      <c r="M67" s="362"/>
      <c r="N67" s="1057" t="s">
        <v>3007</v>
      </c>
      <c r="O67" s="5"/>
    </row>
    <row r="68">
      <c r="B68" s="1060" t="s">
        <v>337</v>
      </c>
      <c r="C68" s="1062" t="s">
        <v>3234</v>
      </c>
      <c r="D68" s="362"/>
      <c r="E68" s="1060" t="s">
        <v>3235</v>
      </c>
      <c r="F68" s="1062" t="s">
        <v>3236</v>
      </c>
      <c r="G68" s="362"/>
      <c r="H68" s="1060" t="s">
        <v>2799</v>
      </c>
      <c r="I68" s="1062" t="s">
        <v>3237</v>
      </c>
      <c r="J68" s="362"/>
      <c r="K68" s="1060" t="s">
        <v>77</v>
      </c>
      <c r="L68" s="1062" t="s">
        <v>3238</v>
      </c>
      <c r="M68" s="362"/>
      <c r="N68" s="1060" t="s">
        <v>3239</v>
      </c>
      <c r="O68" s="1062" t="s">
        <v>3152</v>
      </c>
    </row>
    <row r="69">
      <c r="B69" s="1060" t="s">
        <v>3240</v>
      </c>
      <c r="C69" s="1062" t="s">
        <v>3241</v>
      </c>
      <c r="D69" s="362"/>
      <c r="E69" s="1060" t="s">
        <v>2814</v>
      </c>
      <c r="F69" s="1062" t="s">
        <v>3242</v>
      </c>
      <c r="G69" s="362"/>
      <c r="H69" s="1060" t="s">
        <v>3107</v>
      </c>
      <c r="I69" s="1062" t="s">
        <v>3243</v>
      </c>
      <c r="J69" s="362"/>
      <c r="K69" s="1060" t="s">
        <v>3244</v>
      </c>
      <c r="L69" s="1062" t="s">
        <v>3245</v>
      </c>
      <c r="M69" s="362"/>
      <c r="N69" s="1060" t="s">
        <v>3246</v>
      </c>
      <c r="O69" s="1062" t="s">
        <v>3247</v>
      </c>
    </row>
    <row r="70">
      <c r="B70" s="1057" t="s">
        <v>3026</v>
      </c>
      <c r="C70" s="5"/>
      <c r="D70" s="362"/>
      <c r="E70" s="1057" t="s">
        <v>3026</v>
      </c>
      <c r="F70" s="5"/>
      <c r="G70" s="362"/>
      <c r="H70" s="1057" t="s">
        <v>3026</v>
      </c>
      <c r="I70" s="5"/>
      <c r="J70" s="362"/>
      <c r="K70" s="1057" t="s">
        <v>3026</v>
      </c>
      <c r="L70" s="5"/>
      <c r="M70" s="362"/>
      <c r="N70" s="1057" t="s">
        <v>3026</v>
      </c>
      <c r="O70" s="5"/>
    </row>
    <row r="71">
      <c r="B71" s="1060" t="s">
        <v>3027</v>
      </c>
      <c r="C71" s="1062" t="s">
        <v>1198</v>
      </c>
      <c r="D71" s="362"/>
      <c r="E71" s="1060" t="s">
        <v>3027</v>
      </c>
      <c r="F71" s="1062" t="s">
        <v>2588</v>
      </c>
      <c r="G71" s="362"/>
      <c r="H71" s="1060" t="s">
        <v>3027</v>
      </c>
      <c r="I71" s="1062" t="s">
        <v>3248</v>
      </c>
      <c r="J71" s="362"/>
      <c r="K71" s="1060" t="s">
        <v>3027</v>
      </c>
      <c r="L71" s="1062" t="s">
        <v>3249</v>
      </c>
      <c r="M71" s="362"/>
      <c r="N71" s="1060" t="s">
        <v>3027</v>
      </c>
      <c r="O71" s="1062" t="s">
        <v>3250</v>
      </c>
    </row>
    <row r="72">
      <c r="B72" s="1066" t="s">
        <v>3028</v>
      </c>
      <c r="C72" s="1067" t="s">
        <v>3251</v>
      </c>
      <c r="D72" s="362"/>
      <c r="E72" s="1066" t="s">
        <v>3028</v>
      </c>
      <c r="F72" s="1067" t="s">
        <v>3252</v>
      </c>
      <c r="G72" s="348"/>
      <c r="H72" s="1066" t="s">
        <v>3028</v>
      </c>
      <c r="I72" s="1067" t="s">
        <v>3253</v>
      </c>
      <c r="J72" s="348"/>
      <c r="K72" s="1066" t="s">
        <v>3028</v>
      </c>
      <c r="L72" s="1067" t="s">
        <v>3254</v>
      </c>
      <c r="M72" s="362"/>
      <c r="N72" s="1066" t="s">
        <v>3028</v>
      </c>
      <c r="O72" s="1067" t="s">
        <v>3255</v>
      </c>
    </row>
    <row r="73">
      <c r="B73" s="348"/>
      <c r="C73" s="348"/>
      <c r="D73" s="362"/>
      <c r="E73" s="348"/>
      <c r="F73" s="348"/>
      <c r="G73" s="348"/>
      <c r="H73" s="348"/>
      <c r="I73" s="348"/>
      <c r="J73" s="348"/>
      <c r="K73" s="348"/>
      <c r="L73" s="348"/>
      <c r="M73" s="348"/>
      <c r="N73" s="348"/>
      <c r="O73" s="348"/>
    </row>
    <row r="74">
      <c r="B74" s="1056" t="s">
        <v>3256</v>
      </c>
      <c r="C74" s="3"/>
      <c r="D74" s="362"/>
      <c r="E74" s="1056" t="s">
        <v>3257</v>
      </c>
      <c r="F74" s="3"/>
      <c r="G74" s="348"/>
      <c r="H74" s="1056" t="s">
        <v>3258</v>
      </c>
      <c r="I74" s="3"/>
      <c r="J74" s="348"/>
      <c r="K74" s="1056" t="s">
        <v>3259</v>
      </c>
      <c r="L74" s="3"/>
      <c r="M74" s="348"/>
      <c r="N74" s="1056" t="s">
        <v>3260</v>
      </c>
      <c r="O74" s="3"/>
    </row>
    <row r="75">
      <c r="B75" s="1057" t="s">
        <v>3007</v>
      </c>
      <c r="C75" s="5"/>
      <c r="D75" s="362"/>
      <c r="E75" s="1057" t="s">
        <v>3007</v>
      </c>
      <c r="F75" s="5"/>
      <c r="G75" s="348"/>
      <c r="H75" s="1057" t="s">
        <v>3007</v>
      </c>
      <c r="I75" s="5"/>
      <c r="J75" s="348"/>
      <c r="K75" s="1057" t="s">
        <v>3007</v>
      </c>
      <c r="L75" s="5"/>
      <c r="M75" s="348"/>
      <c r="N75" s="1057" t="s">
        <v>3007</v>
      </c>
      <c r="O75" s="5"/>
    </row>
    <row r="76">
      <c r="B76" s="1060" t="s">
        <v>3261</v>
      </c>
      <c r="C76" s="1062" t="s">
        <v>3262</v>
      </c>
      <c r="D76" s="362"/>
      <c r="E76" s="1060" t="s">
        <v>83</v>
      </c>
      <c r="F76" s="1062" t="s">
        <v>3263</v>
      </c>
      <c r="G76" s="348"/>
      <c r="H76" s="1060" t="s">
        <v>3264</v>
      </c>
      <c r="I76" s="1062" t="s">
        <v>3265</v>
      </c>
      <c r="J76" s="348"/>
      <c r="K76" s="1060" t="s">
        <v>3266</v>
      </c>
      <c r="L76" s="1062" t="s">
        <v>3267</v>
      </c>
      <c r="M76" s="348"/>
      <c r="N76" s="1060" t="s">
        <v>3268</v>
      </c>
      <c r="O76" s="1062" t="s">
        <v>3269</v>
      </c>
    </row>
    <row r="77">
      <c r="B77" s="1060" t="s">
        <v>3270</v>
      </c>
      <c r="C77" s="1062" t="s">
        <v>3271</v>
      </c>
      <c r="D77" s="362"/>
      <c r="E77" s="1060" t="s">
        <v>3272</v>
      </c>
      <c r="F77" s="1062" t="s">
        <v>3273</v>
      </c>
      <c r="G77" s="348"/>
      <c r="H77" s="1060" t="s">
        <v>3274</v>
      </c>
      <c r="I77" s="1062" t="s">
        <v>3275</v>
      </c>
      <c r="J77" s="348"/>
      <c r="K77" s="1060" t="s">
        <v>3276</v>
      </c>
      <c r="L77" s="1062" t="s">
        <v>3277</v>
      </c>
      <c r="M77" s="348"/>
      <c r="N77" s="1060" t="s">
        <v>3278</v>
      </c>
      <c r="O77" s="1062" t="s">
        <v>3152</v>
      </c>
    </row>
    <row r="78">
      <c r="B78" s="1057" t="s">
        <v>3026</v>
      </c>
      <c r="C78" s="5"/>
      <c r="D78" s="362"/>
      <c r="E78" s="1057" t="s">
        <v>3026</v>
      </c>
      <c r="F78" s="5"/>
      <c r="G78" s="348"/>
      <c r="H78" s="1057" t="s">
        <v>3026</v>
      </c>
      <c r="I78" s="5"/>
      <c r="J78" s="348"/>
      <c r="K78" s="1057" t="s">
        <v>3026</v>
      </c>
      <c r="L78" s="5"/>
      <c r="M78" s="348"/>
      <c r="N78" s="1057" t="s">
        <v>3026</v>
      </c>
      <c r="O78" s="5"/>
    </row>
    <row r="79">
      <c r="B79" s="1060" t="s">
        <v>3027</v>
      </c>
      <c r="C79" s="1062" t="s">
        <v>3279</v>
      </c>
      <c r="D79" s="362"/>
      <c r="E79" s="1060" t="s">
        <v>3027</v>
      </c>
      <c r="F79" s="1062" t="s">
        <v>3280</v>
      </c>
      <c r="G79" s="348"/>
      <c r="H79" s="1060" t="s">
        <v>3027</v>
      </c>
      <c r="I79" s="1062" t="s">
        <v>1123</v>
      </c>
      <c r="J79" s="348"/>
      <c r="K79" s="1060" t="s">
        <v>3027</v>
      </c>
      <c r="L79" s="1062" t="s">
        <v>3281</v>
      </c>
      <c r="M79" s="348"/>
      <c r="N79" s="1060" t="s">
        <v>3027</v>
      </c>
      <c r="O79" s="1062"/>
    </row>
    <row r="80">
      <c r="B80" s="1066" t="s">
        <v>3028</v>
      </c>
      <c r="C80" s="1067" t="s">
        <v>3282</v>
      </c>
      <c r="D80" s="348"/>
      <c r="E80" s="1066" t="s">
        <v>3028</v>
      </c>
      <c r="F80" s="1067" t="s">
        <v>3283</v>
      </c>
      <c r="G80" s="348"/>
      <c r="H80" s="1066" t="s">
        <v>3028</v>
      </c>
      <c r="I80" s="1067" t="s">
        <v>3284</v>
      </c>
      <c r="J80" s="348"/>
      <c r="K80" s="1066" t="s">
        <v>3028</v>
      </c>
      <c r="L80" s="1067" t="s">
        <v>3285</v>
      </c>
      <c r="M80" s="348"/>
      <c r="N80" s="1066" t="s">
        <v>3028</v>
      </c>
      <c r="O80" s="1067"/>
    </row>
    <row r="81"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8"/>
    </row>
    <row r="82">
      <c r="B82" s="1069" t="s">
        <v>3286</v>
      </c>
      <c r="C82" s="3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</row>
    <row r="83">
      <c r="B83" s="1057" t="s">
        <v>3007</v>
      </c>
      <c r="C83" s="5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</row>
    <row r="84">
      <c r="B84" s="1060" t="s">
        <v>180</v>
      </c>
      <c r="C84" s="1062" t="s">
        <v>3287</v>
      </c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</row>
    <row r="85">
      <c r="B85" s="1060" t="s">
        <v>3288</v>
      </c>
      <c r="C85" s="1062" t="s">
        <v>3289</v>
      </c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</row>
    <row r="86">
      <c r="B86" s="1057" t="s">
        <v>3026</v>
      </c>
      <c r="C86" s="5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8"/>
    </row>
    <row r="87">
      <c r="B87" s="1060" t="s">
        <v>3027</v>
      </c>
      <c r="C87" s="1062" t="s">
        <v>2275</v>
      </c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</row>
    <row r="88">
      <c r="B88" s="1066" t="s">
        <v>3028</v>
      </c>
      <c r="C88" s="1067" t="s">
        <v>3290</v>
      </c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</row>
  </sheetData>
  <mergeCells count="153">
    <mergeCell ref="K2:L2"/>
    <mergeCell ref="K3:L3"/>
    <mergeCell ref="K6:L6"/>
    <mergeCell ref="N6:O6"/>
    <mergeCell ref="K10:L10"/>
    <mergeCell ref="N10:O10"/>
    <mergeCell ref="K11:L11"/>
    <mergeCell ref="N11:O11"/>
    <mergeCell ref="B2:C2"/>
    <mergeCell ref="E2:F2"/>
    <mergeCell ref="H2:I2"/>
    <mergeCell ref="N2:O2"/>
    <mergeCell ref="E3:F3"/>
    <mergeCell ref="H3:I3"/>
    <mergeCell ref="N3:O3"/>
    <mergeCell ref="E10:F10"/>
    <mergeCell ref="E11:F11"/>
    <mergeCell ref="B14:C14"/>
    <mergeCell ref="E14:F14"/>
    <mergeCell ref="H14:I14"/>
    <mergeCell ref="K14:L14"/>
    <mergeCell ref="N14:O14"/>
    <mergeCell ref="B3:C3"/>
    <mergeCell ref="B6:C6"/>
    <mergeCell ref="E6:F6"/>
    <mergeCell ref="H6:I6"/>
    <mergeCell ref="B10:C10"/>
    <mergeCell ref="H10:I10"/>
    <mergeCell ref="H11:I11"/>
    <mergeCell ref="H18:I18"/>
    <mergeCell ref="H19:I19"/>
    <mergeCell ref="N18:O18"/>
    <mergeCell ref="N19:O19"/>
    <mergeCell ref="B11:C11"/>
    <mergeCell ref="B18:C18"/>
    <mergeCell ref="E18:F18"/>
    <mergeCell ref="K18:L18"/>
    <mergeCell ref="B19:C19"/>
    <mergeCell ref="E19:F19"/>
    <mergeCell ref="K19:L19"/>
    <mergeCell ref="H42:I42"/>
    <mergeCell ref="K42:L42"/>
    <mergeCell ref="B38:C38"/>
    <mergeCell ref="E38:F38"/>
    <mergeCell ref="H38:I38"/>
    <mergeCell ref="K38:L38"/>
    <mergeCell ref="N38:O38"/>
    <mergeCell ref="E42:F42"/>
    <mergeCell ref="N42:O42"/>
    <mergeCell ref="K46:L46"/>
    <mergeCell ref="N46:O46"/>
    <mergeCell ref="B42:C42"/>
    <mergeCell ref="B43:C43"/>
    <mergeCell ref="E43:F43"/>
    <mergeCell ref="H43:I43"/>
    <mergeCell ref="K43:L43"/>
    <mergeCell ref="N43:O43"/>
    <mergeCell ref="B46:C46"/>
    <mergeCell ref="K50:L50"/>
    <mergeCell ref="K51:L51"/>
    <mergeCell ref="E46:F46"/>
    <mergeCell ref="H46:I46"/>
    <mergeCell ref="B50:C50"/>
    <mergeCell ref="H50:I50"/>
    <mergeCell ref="N50:O50"/>
    <mergeCell ref="B51:C51"/>
    <mergeCell ref="H51:I51"/>
    <mergeCell ref="N51:O51"/>
    <mergeCell ref="K58:L58"/>
    <mergeCell ref="K59:L59"/>
    <mergeCell ref="K62:L62"/>
    <mergeCell ref="N62:O62"/>
    <mergeCell ref="K66:L66"/>
    <mergeCell ref="N66:O66"/>
    <mergeCell ref="K67:L67"/>
    <mergeCell ref="N67:O67"/>
    <mergeCell ref="B58:C58"/>
    <mergeCell ref="E58:F58"/>
    <mergeCell ref="H58:I58"/>
    <mergeCell ref="N58:O58"/>
    <mergeCell ref="E59:F59"/>
    <mergeCell ref="H59:I59"/>
    <mergeCell ref="N59:O59"/>
    <mergeCell ref="E66:F66"/>
    <mergeCell ref="E67:F67"/>
    <mergeCell ref="B70:C70"/>
    <mergeCell ref="E70:F70"/>
    <mergeCell ref="H70:I70"/>
    <mergeCell ref="K70:L70"/>
    <mergeCell ref="N70:O70"/>
    <mergeCell ref="B59:C59"/>
    <mergeCell ref="B62:C62"/>
    <mergeCell ref="E62:F62"/>
    <mergeCell ref="H62:I62"/>
    <mergeCell ref="B66:C66"/>
    <mergeCell ref="H66:I66"/>
    <mergeCell ref="H67:I67"/>
    <mergeCell ref="H74:I74"/>
    <mergeCell ref="H75:I75"/>
    <mergeCell ref="N74:O74"/>
    <mergeCell ref="N75:O75"/>
    <mergeCell ref="B78:C78"/>
    <mergeCell ref="E78:F78"/>
    <mergeCell ref="H78:I78"/>
    <mergeCell ref="K78:L78"/>
    <mergeCell ref="N78:O78"/>
    <mergeCell ref="B82:C82"/>
    <mergeCell ref="B83:C83"/>
    <mergeCell ref="B86:C86"/>
    <mergeCell ref="B67:C67"/>
    <mergeCell ref="B74:C74"/>
    <mergeCell ref="E74:F74"/>
    <mergeCell ref="K74:L74"/>
    <mergeCell ref="B75:C75"/>
    <mergeCell ref="E75:F75"/>
    <mergeCell ref="K75:L75"/>
    <mergeCell ref="H26:I26"/>
    <mergeCell ref="K26:L26"/>
    <mergeCell ref="H27:I27"/>
    <mergeCell ref="K27:L27"/>
    <mergeCell ref="N27:O27"/>
    <mergeCell ref="B22:C22"/>
    <mergeCell ref="E22:F22"/>
    <mergeCell ref="H22:I22"/>
    <mergeCell ref="K22:L22"/>
    <mergeCell ref="N22:O22"/>
    <mergeCell ref="E26:F26"/>
    <mergeCell ref="N26:O26"/>
    <mergeCell ref="B26:C26"/>
    <mergeCell ref="B27:C27"/>
    <mergeCell ref="E27:F27"/>
    <mergeCell ref="E30:F30"/>
    <mergeCell ref="H30:I30"/>
    <mergeCell ref="K30:L30"/>
    <mergeCell ref="N30:O30"/>
    <mergeCell ref="H34:I34"/>
    <mergeCell ref="H35:I35"/>
    <mergeCell ref="N34:O34"/>
    <mergeCell ref="N35:O35"/>
    <mergeCell ref="B30:C30"/>
    <mergeCell ref="B34:C34"/>
    <mergeCell ref="E34:F34"/>
    <mergeCell ref="K34:L34"/>
    <mergeCell ref="B35:C35"/>
    <mergeCell ref="E35:F35"/>
    <mergeCell ref="K35:L35"/>
    <mergeCell ref="E50:F50"/>
    <mergeCell ref="E51:F51"/>
    <mergeCell ref="B54:C54"/>
    <mergeCell ref="E54:F54"/>
    <mergeCell ref="H54:I54"/>
    <mergeCell ref="K54:L54"/>
    <mergeCell ref="N54:O54"/>
  </mergeCells>
  <drawing r:id="rId1"/>
</worksheet>
</file>