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oliang\Desktop\微服务结果\微服务结果\"/>
    </mc:Choice>
  </mc:AlternateContent>
  <bookViews>
    <workbookView xWindow="0" yWindow="0" windowWidth="28800" windowHeight="12255"/>
  </bookViews>
  <sheets>
    <sheet name="Problem Index" sheetId="1" r:id="rId1"/>
    <sheet name="Budget" sheetId="2" r:id="rId2"/>
  </sheets>
  <calcPr calcId="162913"/>
</workbook>
</file>

<file path=xl/calcChain.xml><?xml version="1.0" encoding="utf-8"?>
<calcChain xmlns="http://schemas.openxmlformats.org/spreadsheetml/2006/main">
  <c r="P53" i="1" l="1"/>
  <c r="Q53" i="1"/>
  <c r="R53" i="1"/>
  <c r="S53" i="1"/>
  <c r="T53" i="1"/>
  <c r="T53" i="2"/>
  <c r="S53" i="2"/>
  <c r="R53" i="2"/>
  <c r="Q53" i="2"/>
  <c r="P53" i="2"/>
  <c r="B53" i="2" l="1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A53" i="2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A5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_ "/>
    <numFmt numFmtId="178" formatCode="0_);[Red]\(0\)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topLeftCell="A25" workbookViewId="0">
      <selection activeCell="E56" sqref="E56"/>
    </sheetView>
  </sheetViews>
  <sheetFormatPr defaultRowHeight="14.25" x14ac:dyDescent="0.2"/>
  <cols>
    <col min="1" max="6" width="9.125" bestFit="1" customWidth="1"/>
    <col min="7" max="8" width="9.375" bestFit="1" customWidth="1"/>
    <col min="9" max="10" width="10.375" bestFit="1" customWidth="1"/>
    <col min="11" max="15" width="11.5" bestFit="1" customWidth="1"/>
    <col min="16" max="20" width="9.125" bestFit="1" customWidth="1"/>
  </cols>
  <sheetData>
    <row r="1" spans="1:20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</row>
    <row r="2" spans="1:20" x14ac:dyDescent="0.2">
      <c r="A2" s="1">
        <v>296</v>
      </c>
      <c r="B2" s="1">
        <v>48</v>
      </c>
      <c r="C2" s="1">
        <v>48</v>
      </c>
      <c r="D2" s="1">
        <v>63</v>
      </c>
      <c r="E2" s="1">
        <v>62</v>
      </c>
      <c r="F2" s="1">
        <v>951</v>
      </c>
      <c r="G2" s="1">
        <v>2733</v>
      </c>
      <c r="H2" s="1">
        <v>13927</v>
      </c>
      <c r="I2" s="1">
        <v>19904</v>
      </c>
      <c r="J2" s="1">
        <v>182200</v>
      </c>
      <c r="K2" s="1">
        <v>291881</v>
      </c>
      <c r="L2" s="1">
        <v>574800</v>
      </c>
      <c r="M2" s="1">
        <v>519377</v>
      </c>
      <c r="N2" s="1">
        <v>1805419</v>
      </c>
      <c r="O2" s="1">
        <v>523363</v>
      </c>
      <c r="P2" s="1">
        <v>546246</v>
      </c>
      <c r="Q2" s="1">
        <v>582351</v>
      </c>
      <c r="R2" s="1">
        <v>568247</v>
      </c>
      <c r="S2" s="1">
        <v>590919</v>
      </c>
      <c r="T2" s="1">
        <v>609926</v>
      </c>
    </row>
    <row r="3" spans="1:20" x14ac:dyDescent="0.2">
      <c r="A3" s="1">
        <v>15</v>
      </c>
      <c r="B3" s="1">
        <v>16</v>
      </c>
      <c r="C3" s="1">
        <v>16</v>
      </c>
      <c r="D3" s="1">
        <v>110</v>
      </c>
      <c r="E3" s="1">
        <v>48</v>
      </c>
      <c r="F3" s="1">
        <v>1235</v>
      </c>
      <c r="G3" s="1">
        <v>1499</v>
      </c>
      <c r="H3" s="1">
        <v>9353</v>
      </c>
      <c r="I3" s="1">
        <v>48126</v>
      </c>
      <c r="J3" s="1">
        <v>124046</v>
      </c>
      <c r="K3" s="1">
        <v>236423</v>
      </c>
      <c r="L3" s="1">
        <v>44351</v>
      </c>
      <c r="M3" s="1">
        <v>194193</v>
      </c>
      <c r="N3" s="1">
        <v>323279</v>
      </c>
      <c r="O3" s="1">
        <v>350798</v>
      </c>
      <c r="P3" s="1">
        <v>389042</v>
      </c>
      <c r="Q3" s="1">
        <v>197399</v>
      </c>
      <c r="R3" s="1">
        <v>411785</v>
      </c>
      <c r="S3" s="1">
        <v>206635</v>
      </c>
      <c r="T3" s="1">
        <v>445590</v>
      </c>
    </row>
    <row r="4" spans="1:20" x14ac:dyDescent="0.2">
      <c r="A4" s="1">
        <v>0</v>
      </c>
      <c r="B4" s="1">
        <v>15</v>
      </c>
      <c r="C4" s="1">
        <v>32</v>
      </c>
      <c r="D4" s="1">
        <v>63</v>
      </c>
      <c r="E4" s="1">
        <v>31</v>
      </c>
      <c r="F4" s="1">
        <v>391</v>
      </c>
      <c r="G4" s="1">
        <v>1640</v>
      </c>
      <c r="H4" s="1">
        <v>12068</v>
      </c>
      <c r="I4" s="1">
        <v>47949</v>
      </c>
      <c r="J4" s="1">
        <v>138964</v>
      </c>
      <c r="K4" s="1">
        <v>306090</v>
      </c>
      <c r="L4" s="1">
        <v>117702</v>
      </c>
      <c r="M4" s="1">
        <v>192279</v>
      </c>
      <c r="N4" s="1">
        <v>1634446</v>
      </c>
      <c r="O4" s="1">
        <v>354355</v>
      </c>
      <c r="P4" s="1">
        <v>365103</v>
      </c>
      <c r="Q4" s="1">
        <v>219834</v>
      </c>
      <c r="R4" s="1">
        <v>367975</v>
      </c>
      <c r="S4" s="1">
        <v>258779</v>
      </c>
      <c r="T4" s="1">
        <v>439449</v>
      </c>
    </row>
    <row r="5" spans="1:20" x14ac:dyDescent="0.2">
      <c r="A5" s="1">
        <v>16</v>
      </c>
      <c r="B5" s="1">
        <v>16</v>
      </c>
      <c r="C5" s="1">
        <v>32</v>
      </c>
      <c r="D5" s="1">
        <v>50</v>
      </c>
      <c r="E5" s="1">
        <v>46</v>
      </c>
      <c r="F5" s="1">
        <v>1452</v>
      </c>
      <c r="G5" s="1">
        <v>6276</v>
      </c>
      <c r="H5" s="1">
        <v>4482</v>
      </c>
      <c r="I5" s="1">
        <v>42990</v>
      </c>
      <c r="J5" s="1">
        <v>78719</v>
      </c>
      <c r="K5" s="1">
        <v>282606</v>
      </c>
      <c r="L5" s="1">
        <v>60185</v>
      </c>
      <c r="M5" s="1">
        <v>92696</v>
      </c>
      <c r="N5" s="1">
        <v>199056</v>
      </c>
      <c r="O5" s="1">
        <v>141290</v>
      </c>
      <c r="P5" s="1">
        <v>143538</v>
      </c>
      <c r="Q5" s="1">
        <v>100152</v>
      </c>
      <c r="R5" s="1">
        <v>163597</v>
      </c>
      <c r="S5" s="1">
        <v>152256</v>
      </c>
      <c r="T5" s="1">
        <v>173464</v>
      </c>
    </row>
    <row r="6" spans="1:20" x14ac:dyDescent="0.2">
      <c r="A6" s="1">
        <v>15</v>
      </c>
      <c r="B6" s="1">
        <v>16</v>
      </c>
      <c r="C6" s="1">
        <v>32</v>
      </c>
      <c r="D6" s="1">
        <v>63</v>
      </c>
      <c r="E6" s="1">
        <v>63</v>
      </c>
      <c r="F6" s="1">
        <v>1472</v>
      </c>
      <c r="G6" s="1">
        <v>15005</v>
      </c>
      <c r="H6" s="1">
        <v>23536</v>
      </c>
      <c r="I6" s="1">
        <v>134938</v>
      </c>
      <c r="J6" s="1">
        <v>119094</v>
      </c>
      <c r="K6" s="1">
        <v>399843</v>
      </c>
      <c r="L6" s="1">
        <v>414162</v>
      </c>
      <c r="M6" s="1">
        <v>301055</v>
      </c>
      <c r="N6" s="1">
        <v>2257364</v>
      </c>
      <c r="O6" s="1">
        <v>673406</v>
      </c>
      <c r="P6" s="1">
        <v>686975</v>
      </c>
      <c r="Q6" s="1">
        <v>366786</v>
      </c>
      <c r="R6" s="1">
        <v>765045</v>
      </c>
      <c r="S6" s="1">
        <v>436411</v>
      </c>
      <c r="T6" s="1">
        <v>827270</v>
      </c>
    </row>
    <row r="7" spans="1:20" x14ac:dyDescent="0.2">
      <c r="A7" s="1">
        <v>16</v>
      </c>
      <c r="B7" s="1">
        <v>15</v>
      </c>
      <c r="C7" s="1">
        <v>15</v>
      </c>
      <c r="D7" s="1">
        <v>78</v>
      </c>
      <c r="E7" s="1">
        <v>188</v>
      </c>
      <c r="F7" s="1">
        <v>2815</v>
      </c>
      <c r="G7" s="1">
        <v>14725</v>
      </c>
      <c r="H7" s="1">
        <v>33461</v>
      </c>
      <c r="I7" s="1">
        <v>233542</v>
      </c>
      <c r="J7" s="1">
        <v>387872</v>
      </c>
      <c r="K7" s="1">
        <v>1291506</v>
      </c>
      <c r="L7" s="1">
        <v>625600</v>
      </c>
      <c r="M7" s="1">
        <v>641644</v>
      </c>
      <c r="N7" s="1">
        <v>2013062</v>
      </c>
      <c r="O7" s="1">
        <v>3008798</v>
      </c>
      <c r="P7" s="1">
        <v>3198075</v>
      </c>
      <c r="Q7" s="1">
        <v>646203</v>
      </c>
      <c r="R7" s="1">
        <v>3649188</v>
      </c>
      <c r="S7" s="1">
        <v>825025</v>
      </c>
      <c r="T7" s="1">
        <v>4417459</v>
      </c>
    </row>
    <row r="8" spans="1:20" x14ac:dyDescent="0.2">
      <c r="A8" s="1">
        <v>0</v>
      </c>
      <c r="B8" s="1">
        <v>0</v>
      </c>
      <c r="C8" s="1">
        <v>16</v>
      </c>
      <c r="D8" s="1">
        <v>31</v>
      </c>
      <c r="E8" s="1">
        <v>62</v>
      </c>
      <c r="F8" s="1">
        <v>2105</v>
      </c>
      <c r="G8" s="1">
        <v>7674</v>
      </c>
      <c r="H8" s="1">
        <v>14870</v>
      </c>
      <c r="I8" s="1">
        <v>82365</v>
      </c>
      <c r="J8" s="1">
        <v>261531</v>
      </c>
      <c r="K8" s="1">
        <v>1080794</v>
      </c>
      <c r="L8" s="1">
        <v>394836</v>
      </c>
      <c r="M8" s="1">
        <v>608880</v>
      </c>
      <c r="N8" s="1">
        <v>1760119</v>
      </c>
      <c r="O8" s="1">
        <v>901385</v>
      </c>
      <c r="P8" s="1">
        <v>905824</v>
      </c>
      <c r="Q8" s="1">
        <v>644355</v>
      </c>
      <c r="R8" s="1">
        <v>1021986</v>
      </c>
      <c r="S8" s="1">
        <v>951743</v>
      </c>
      <c r="T8" s="1">
        <v>1238056</v>
      </c>
    </row>
    <row r="9" spans="1:20" x14ac:dyDescent="0.2">
      <c r="A9" s="1">
        <v>15</v>
      </c>
      <c r="B9" s="1">
        <v>16</v>
      </c>
      <c r="C9" s="1">
        <v>31</v>
      </c>
      <c r="D9" s="1">
        <v>94</v>
      </c>
      <c r="E9" s="1">
        <v>78</v>
      </c>
      <c r="F9" s="1">
        <v>2125</v>
      </c>
      <c r="G9" s="1">
        <v>6366</v>
      </c>
      <c r="H9" s="1">
        <v>33185</v>
      </c>
      <c r="I9" s="1">
        <v>83697</v>
      </c>
      <c r="J9" s="1">
        <v>111883</v>
      </c>
      <c r="K9" s="1">
        <v>1524028</v>
      </c>
      <c r="L9" s="1">
        <v>188121</v>
      </c>
      <c r="M9" s="1">
        <v>212705</v>
      </c>
      <c r="N9" s="1">
        <v>532016</v>
      </c>
      <c r="O9" s="1">
        <v>329128</v>
      </c>
      <c r="P9" s="1">
        <v>375586</v>
      </c>
      <c r="Q9" s="1">
        <v>253535</v>
      </c>
      <c r="R9" s="1">
        <v>406370</v>
      </c>
      <c r="S9" s="1">
        <v>383947</v>
      </c>
      <c r="T9" s="1">
        <v>419301</v>
      </c>
    </row>
    <row r="10" spans="1:20" x14ac:dyDescent="0.2">
      <c r="A10" s="1">
        <v>0</v>
      </c>
      <c r="B10" s="1">
        <v>15</v>
      </c>
      <c r="C10" s="1">
        <v>16</v>
      </c>
      <c r="D10" s="1">
        <v>63</v>
      </c>
      <c r="E10" s="1">
        <v>94</v>
      </c>
      <c r="F10" s="1">
        <v>1925</v>
      </c>
      <c r="G10" s="1">
        <v>9726</v>
      </c>
      <c r="H10" s="1">
        <v>12264</v>
      </c>
      <c r="I10" s="1">
        <v>47265</v>
      </c>
      <c r="J10" s="1">
        <v>140231</v>
      </c>
      <c r="K10" s="1">
        <v>305240</v>
      </c>
      <c r="L10" s="1">
        <v>85317</v>
      </c>
      <c r="M10" s="1">
        <v>290503</v>
      </c>
      <c r="N10" s="1">
        <v>381763</v>
      </c>
      <c r="O10" s="1">
        <v>447957</v>
      </c>
      <c r="P10" s="1">
        <v>492071</v>
      </c>
      <c r="Q10" s="1">
        <v>347313</v>
      </c>
      <c r="R10" s="1">
        <v>515567</v>
      </c>
      <c r="S10" s="1">
        <v>350499</v>
      </c>
      <c r="T10" s="1">
        <v>583689</v>
      </c>
    </row>
    <row r="11" spans="1:20" x14ac:dyDescent="0.2">
      <c r="A11" s="1">
        <v>47</v>
      </c>
      <c r="B11" s="1">
        <v>16</v>
      </c>
      <c r="C11" s="1">
        <v>31</v>
      </c>
      <c r="D11" s="1">
        <v>79</v>
      </c>
      <c r="E11" s="1">
        <v>156</v>
      </c>
      <c r="F11" s="1">
        <v>2227</v>
      </c>
      <c r="G11" s="1">
        <v>17922</v>
      </c>
      <c r="H11" s="1">
        <v>29380</v>
      </c>
      <c r="I11" s="1">
        <v>224167</v>
      </c>
      <c r="J11" s="1">
        <v>575536</v>
      </c>
      <c r="K11" s="1">
        <v>1426809</v>
      </c>
      <c r="L11" s="1">
        <v>1042291</v>
      </c>
      <c r="M11" s="1">
        <v>1665442</v>
      </c>
      <c r="N11" s="1">
        <v>2889188</v>
      </c>
      <c r="O11" s="1">
        <v>2546146</v>
      </c>
      <c r="P11" s="1">
        <v>2757535</v>
      </c>
      <c r="Q11" s="1">
        <v>1763832</v>
      </c>
      <c r="R11" s="1">
        <v>3110629</v>
      </c>
      <c r="S11" s="1">
        <v>2397015</v>
      </c>
      <c r="T11" s="1">
        <v>3505997</v>
      </c>
    </row>
    <row r="12" spans="1:20" x14ac:dyDescent="0.2">
      <c r="A12" s="1">
        <v>47</v>
      </c>
      <c r="B12" s="1">
        <v>15</v>
      </c>
      <c r="C12" s="1">
        <v>31</v>
      </c>
      <c r="D12" s="1">
        <v>93</v>
      </c>
      <c r="E12" s="1">
        <v>47</v>
      </c>
      <c r="F12" s="1">
        <v>1249</v>
      </c>
      <c r="G12" s="1">
        <v>9067</v>
      </c>
      <c r="H12" s="1">
        <v>8942</v>
      </c>
      <c r="I12" s="1">
        <v>82537</v>
      </c>
      <c r="J12" s="1">
        <v>128548</v>
      </c>
      <c r="K12" s="1">
        <v>1593521</v>
      </c>
      <c r="L12" s="1">
        <v>125283</v>
      </c>
      <c r="M12" s="1">
        <v>381420</v>
      </c>
      <c r="N12" s="1">
        <v>480964</v>
      </c>
      <c r="O12" s="1">
        <v>3843612</v>
      </c>
      <c r="P12" s="1">
        <v>3864649</v>
      </c>
      <c r="Q12" s="1">
        <v>458246</v>
      </c>
      <c r="R12" s="1">
        <v>4298894</v>
      </c>
      <c r="S12" s="1">
        <v>576497</v>
      </c>
      <c r="T12" s="1">
        <v>4620522</v>
      </c>
    </row>
    <row r="13" spans="1:20" x14ac:dyDescent="0.2">
      <c r="A13" s="1">
        <v>47</v>
      </c>
      <c r="B13" s="1">
        <v>32</v>
      </c>
      <c r="C13" s="1">
        <v>31</v>
      </c>
      <c r="D13" s="1">
        <v>78</v>
      </c>
      <c r="E13" s="1">
        <v>78</v>
      </c>
      <c r="F13" s="1">
        <v>2327</v>
      </c>
      <c r="G13" s="1">
        <v>4568</v>
      </c>
      <c r="H13" s="1">
        <v>28032</v>
      </c>
      <c r="I13" s="1">
        <v>197550</v>
      </c>
      <c r="J13" s="1">
        <v>182667</v>
      </c>
      <c r="K13" s="1">
        <v>245823</v>
      </c>
      <c r="L13" s="1">
        <v>83429</v>
      </c>
      <c r="M13" s="1">
        <v>2782867</v>
      </c>
      <c r="N13" s="1">
        <v>767132</v>
      </c>
      <c r="O13" s="1">
        <v>1125708</v>
      </c>
      <c r="P13" s="1">
        <v>1211557</v>
      </c>
      <c r="Q13" s="1">
        <v>3084889</v>
      </c>
      <c r="R13" s="1">
        <v>1367405</v>
      </c>
      <c r="S13" s="1">
        <v>3108234</v>
      </c>
      <c r="T13" s="1">
        <v>1561582</v>
      </c>
    </row>
    <row r="14" spans="1:20" x14ac:dyDescent="0.2">
      <c r="A14" s="1">
        <v>78</v>
      </c>
      <c r="B14" s="1">
        <v>0</v>
      </c>
      <c r="C14" s="1">
        <v>31</v>
      </c>
      <c r="D14" s="1">
        <v>109</v>
      </c>
      <c r="E14" s="1">
        <v>47</v>
      </c>
      <c r="F14" s="1">
        <v>2107</v>
      </c>
      <c r="G14" s="1">
        <v>14911</v>
      </c>
      <c r="H14" s="1">
        <v>18179</v>
      </c>
      <c r="I14" s="1">
        <v>63934</v>
      </c>
      <c r="J14" s="1">
        <v>291155</v>
      </c>
      <c r="K14" s="1">
        <v>322279</v>
      </c>
      <c r="L14" s="1">
        <v>448144</v>
      </c>
      <c r="M14" s="1">
        <v>410174</v>
      </c>
      <c r="N14" s="1">
        <v>286151</v>
      </c>
      <c r="O14" s="1">
        <v>381764</v>
      </c>
      <c r="P14" s="1">
        <v>421052</v>
      </c>
      <c r="Q14" s="1">
        <v>446102</v>
      </c>
      <c r="R14" s="1">
        <v>439752</v>
      </c>
      <c r="S14" s="1">
        <v>602133</v>
      </c>
      <c r="T14" s="1">
        <v>446638</v>
      </c>
    </row>
    <row r="15" spans="1:20" x14ac:dyDescent="0.2">
      <c r="A15" s="1">
        <v>47</v>
      </c>
      <c r="B15" s="1">
        <v>31</v>
      </c>
      <c r="C15" s="1">
        <v>32</v>
      </c>
      <c r="D15" s="1">
        <v>125</v>
      </c>
      <c r="E15" s="1">
        <v>62</v>
      </c>
      <c r="F15" s="1">
        <v>2280</v>
      </c>
      <c r="G15" s="1">
        <v>8986</v>
      </c>
      <c r="H15" s="1">
        <v>7399</v>
      </c>
      <c r="I15" s="1">
        <v>186967</v>
      </c>
      <c r="J15" s="1">
        <v>91088</v>
      </c>
      <c r="K15" s="1">
        <v>325849</v>
      </c>
      <c r="L15" s="1">
        <v>291752</v>
      </c>
      <c r="M15" s="1">
        <v>1349837</v>
      </c>
      <c r="N15" s="1">
        <v>978142</v>
      </c>
      <c r="O15" s="1">
        <v>279210</v>
      </c>
      <c r="P15" s="1">
        <v>286545</v>
      </c>
      <c r="Q15" s="1">
        <v>1664975</v>
      </c>
      <c r="R15" s="1">
        <v>290714</v>
      </c>
      <c r="S15" s="1">
        <v>1864664</v>
      </c>
      <c r="T15" s="1">
        <v>353568</v>
      </c>
    </row>
    <row r="16" spans="1:20" x14ac:dyDescent="0.2">
      <c r="A16" s="1">
        <v>16</v>
      </c>
      <c r="B16" s="1">
        <v>0</v>
      </c>
      <c r="C16" s="1">
        <v>46</v>
      </c>
      <c r="D16" s="1">
        <v>47</v>
      </c>
      <c r="E16" s="1">
        <v>125</v>
      </c>
      <c r="F16" s="1">
        <v>735</v>
      </c>
      <c r="G16" s="1">
        <v>13039</v>
      </c>
      <c r="H16" s="1">
        <v>16554</v>
      </c>
      <c r="I16" s="1">
        <v>54502</v>
      </c>
      <c r="J16" s="1">
        <v>292412</v>
      </c>
      <c r="K16" s="1">
        <v>1229017</v>
      </c>
      <c r="L16" s="1">
        <v>451886</v>
      </c>
      <c r="M16" s="1">
        <v>290617</v>
      </c>
      <c r="N16" s="1">
        <v>1126549</v>
      </c>
      <c r="O16" s="1">
        <v>336149</v>
      </c>
      <c r="P16" s="1">
        <v>377777</v>
      </c>
      <c r="Q16" s="1">
        <v>304403</v>
      </c>
      <c r="R16" s="1">
        <v>404971</v>
      </c>
      <c r="S16" s="1">
        <v>401237</v>
      </c>
      <c r="T16" s="1">
        <v>484625</v>
      </c>
    </row>
    <row r="17" spans="1:20" x14ac:dyDescent="0.2">
      <c r="A17" s="1">
        <v>15</v>
      </c>
      <c r="B17" s="1">
        <v>15</v>
      </c>
      <c r="C17" s="1">
        <v>32</v>
      </c>
      <c r="D17" s="1">
        <v>78</v>
      </c>
      <c r="E17" s="1">
        <v>172</v>
      </c>
      <c r="F17" s="1">
        <v>1762</v>
      </c>
      <c r="G17" s="1">
        <v>10380</v>
      </c>
      <c r="H17" s="1">
        <v>17241</v>
      </c>
      <c r="I17" s="1">
        <v>68992</v>
      </c>
      <c r="J17" s="1">
        <v>114203</v>
      </c>
      <c r="K17" s="1">
        <v>566017</v>
      </c>
      <c r="L17" s="1">
        <v>82137</v>
      </c>
      <c r="M17" s="1">
        <v>2087894</v>
      </c>
      <c r="N17" s="1">
        <v>330572</v>
      </c>
      <c r="O17" s="1">
        <v>297315</v>
      </c>
      <c r="P17" s="1">
        <v>304260</v>
      </c>
      <c r="Q17" s="1">
        <v>2427043</v>
      </c>
      <c r="R17" s="1">
        <v>309042</v>
      </c>
      <c r="S17" s="1">
        <v>3172735</v>
      </c>
      <c r="T17" s="1">
        <v>371069</v>
      </c>
    </row>
    <row r="18" spans="1:20" x14ac:dyDescent="0.2">
      <c r="A18" s="1">
        <v>47</v>
      </c>
      <c r="B18" s="1">
        <v>16</v>
      </c>
      <c r="C18" s="1">
        <v>31</v>
      </c>
      <c r="D18" s="1">
        <v>78</v>
      </c>
      <c r="E18" s="1">
        <v>62</v>
      </c>
      <c r="F18" s="1">
        <v>1161</v>
      </c>
      <c r="G18" s="1">
        <v>9331</v>
      </c>
      <c r="H18" s="1">
        <v>5012</v>
      </c>
      <c r="I18" s="1">
        <v>56691</v>
      </c>
      <c r="J18" s="1">
        <v>84097</v>
      </c>
      <c r="K18" s="1">
        <v>1037475</v>
      </c>
      <c r="L18" s="1">
        <v>134814</v>
      </c>
      <c r="M18" s="1">
        <v>271928</v>
      </c>
      <c r="N18" s="1">
        <v>277661</v>
      </c>
      <c r="O18" s="1">
        <v>1172320</v>
      </c>
      <c r="P18" s="1">
        <v>1202434</v>
      </c>
      <c r="Q18" s="1">
        <v>312104</v>
      </c>
      <c r="R18" s="1">
        <v>1385396</v>
      </c>
      <c r="S18" s="1">
        <v>406438</v>
      </c>
      <c r="T18" s="1">
        <v>1720732</v>
      </c>
    </row>
    <row r="19" spans="1:20" x14ac:dyDescent="0.2">
      <c r="A19" s="1">
        <v>0</v>
      </c>
      <c r="B19" s="1">
        <v>16</v>
      </c>
      <c r="C19" s="1">
        <v>31</v>
      </c>
      <c r="D19" s="1">
        <v>62</v>
      </c>
      <c r="E19" s="1">
        <v>78</v>
      </c>
      <c r="F19" s="1">
        <v>1296</v>
      </c>
      <c r="G19" s="1">
        <v>4090</v>
      </c>
      <c r="H19" s="1">
        <v>4063</v>
      </c>
      <c r="I19" s="1">
        <v>133822</v>
      </c>
      <c r="J19" s="1">
        <v>435124</v>
      </c>
      <c r="K19" s="1">
        <v>341841</v>
      </c>
      <c r="L19" s="1">
        <v>102978</v>
      </c>
      <c r="M19" s="1">
        <v>1069625</v>
      </c>
      <c r="N19" s="1">
        <v>1348425</v>
      </c>
      <c r="O19" s="1">
        <v>278039</v>
      </c>
      <c r="P19" s="1">
        <v>282616</v>
      </c>
      <c r="Q19" s="1">
        <v>1187088</v>
      </c>
      <c r="R19" s="1">
        <v>323534</v>
      </c>
      <c r="S19" s="1">
        <v>1796665</v>
      </c>
      <c r="T19" s="1">
        <v>366046</v>
      </c>
    </row>
    <row r="20" spans="1:20" x14ac:dyDescent="0.2">
      <c r="A20" s="1">
        <v>16</v>
      </c>
      <c r="B20" s="1">
        <v>15</v>
      </c>
      <c r="C20" s="1">
        <v>31</v>
      </c>
      <c r="D20" s="1">
        <v>79</v>
      </c>
      <c r="E20" s="1">
        <v>94</v>
      </c>
      <c r="F20" s="1">
        <v>2079</v>
      </c>
      <c r="G20" s="1">
        <v>10976</v>
      </c>
      <c r="H20" s="1">
        <v>8497</v>
      </c>
      <c r="I20" s="1">
        <v>78179</v>
      </c>
      <c r="J20" s="1">
        <v>122513</v>
      </c>
      <c r="K20" s="1">
        <v>198540</v>
      </c>
      <c r="L20" s="1">
        <v>135762</v>
      </c>
      <c r="M20" s="1">
        <v>302001</v>
      </c>
      <c r="N20" s="1">
        <v>369668</v>
      </c>
      <c r="O20" s="1">
        <v>368317</v>
      </c>
      <c r="P20" s="1">
        <v>389407</v>
      </c>
      <c r="Q20" s="1">
        <v>344138</v>
      </c>
      <c r="R20" s="1">
        <v>440304</v>
      </c>
      <c r="S20" s="1">
        <v>440192</v>
      </c>
      <c r="T20" s="1">
        <v>494434</v>
      </c>
    </row>
    <row r="21" spans="1:20" x14ac:dyDescent="0.2">
      <c r="A21" s="1">
        <v>0</v>
      </c>
      <c r="B21" s="1">
        <v>15</v>
      </c>
      <c r="C21" s="1">
        <v>31</v>
      </c>
      <c r="D21" s="1">
        <v>124</v>
      </c>
      <c r="E21" s="1">
        <v>62</v>
      </c>
      <c r="F21" s="1">
        <v>2513</v>
      </c>
      <c r="G21" s="1">
        <v>8866</v>
      </c>
      <c r="H21" s="1">
        <v>20953</v>
      </c>
      <c r="I21" s="1">
        <v>76199</v>
      </c>
      <c r="J21" s="1">
        <v>428958</v>
      </c>
      <c r="K21" s="1">
        <v>1312881</v>
      </c>
      <c r="L21" s="1">
        <v>386662</v>
      </c>
      <c r="M21" s="1">
        <v>305526</v>
      </c>
      <c r="N21" s="1">
        <v>1750523</v>
      </c>
      <c r="O21" s="1">
        <v>271175</v>
      </c>
      <c r="P21" s="1">
        <v>304578</v>
      </c>
      <c r="Q21" s="1">
        <v>377638</v>
      </c>
      <c r="R21" s="1">
        <v>338392</v>
      </c>
      <c r="S21" s="1">
        <v>517686</v>
      </c>
      <c r="T21" s="1">
        <v>419081</v>
      </c>
    </row>
    <row r="22" spans="1:20" x14ac:dyDescent="0.2">
      <c r="A22" s="1">
        <v>16</v>
      </c>
      <c r="B22" s="1">
        <v>16</v>
      </c>
      <c r="C22" s="1">
        <v>16</v>
      </c>
      <c r="D22" s="1">
        <v>47</v>
      </c>
      <c r="E22" s="1">
        <v>62</v>
      </c>
      <c r="F22" s="1">
        <v>2546</v>
      </c>
      <c r="G22" s="1">
        <v>7227</v>
      </c>
      <c r="H22" s="1">
        <v>12534</v>
      </c>
      <c r="I22" s="1">
        <v>22207</v>
      </c>
      <c r="J22" s="1">
        <v>174912</v>
      </c>
      <c r="K22" s="1">
        <v>300869</v>
      </c>
      <c r="L22" s="1">
        <v>507714</v>
      </c>
      <c r="M22" s="1">
        <v>38423</v>
      </c>
      <c r="N22" s="1">
        <v>135849</v>
      </c>
      <c r="O22" s="1">
        <v>4536107</v>
      </c>
      <c r="P22" s="1">
        <v>5021047</v>
      </c>
      <c r="Q22" s="1">
        <v>39379</v>
      </c>
      <c r="R22" s="1">
        <v>5050917</v>
      </c>
      <c r="S22" s="1">
        <v>41973</v>
      </c>
      <c r="T22" s="1">
        <v>5231757</v>
      </c>
    </row>
    <row r="23" spans="1:20" x14ac:dyDescent="0.2">
      <c r="A23" s="1">
        <v>0</v>
      </c>
      <c r="B23" s="1">
        <v>16</v>
      </c>
      <c r="C23" s="1">
        <v>31</v>
      </c>
      <c r="D23" s="1">
        <v>48</v>
      </c>
      <c r="E23" s="1">
        <v>78</v>
      </c>
      <c r="F23" s="1">
        <v>2625</v>
      </c>
      <c r="G23" s="1">
        <v>10694</v>
      </c>
      <c r="H23" s="1">
        <v>18626</v>
      </c>
      <c r="I23" s="1">
        <v>63435</v>
      </c>
      <c r="J23" s="1">
        <v>255217</v>
      </c>
      <c r="K23" s="1">
        <v>561861</v>
      </c>
      <c r="L23" s="1">
        <v>352025</v>
      </c>
      <c r="M23" s="1">
        <v>122008</v>
      </c>
      <c r="N23" s="1">
        <v>1281317</v>
      </c>
      <c r="O23" s="1">
        <v>842770</v>
      </c>
      <c r="P23" s="1">
        <v>943734</v>
      </c>
      <c r="Q23" s="1">
        <v>144256</v>
      </c>
      <c r="R23" s="1">
        <v>1063757</v>
      </c>
      <c r="S23" s="1">
        <v>202020</v>
      </c>
      <c r="T23" s="1">
        <v>1264910</v>
      </c>
    </row>
    <row r="24" spans="1:20" x14ac:dyDescent="0.2">
      <c r="A24" s="1">
        <v>15</v>
      </c>
      <c r="B24" s="1">
        <v>15</v>
      </c>
      <c r="C24" s="1">
        <v>31</v>
      </c>
      <c r="D24" s="1">
        <v>78</v>
      </c>
      <c r="E24" s="1">
        <v>94</v>
      </c>
      <c r="F24" s="1">
        <v>2029</v>
      </c>
      <c r="G24" s="1">
        <v>12801</v>
      </c>
      <c r="H24" s="1">
        <v>27973</v>
      </c>
      <c r="I24" s="1">
        <v>139144</v>
      </c>
      <c r="J24" s="1">
        <v>109898</v>
      </c>
      <c r="K24" s="1">
        <v>1266231</v>
      </c>
      <c r="L24" s="1">
        <v>1212436</v>
      </c>
      <c r="M24" s="1">
        <v>1859266</v>
      </c>
      <c r="N24" s="1">
        <v>495581</v>
      </c>
      <c r="O24" s="1">
        <v>805649</v>
      </c>
      <c r="P24" s="1">
        <v>919484</v>
      </c>
      <c r="Q24" s="1">
        <v>2049555</v>
      </c>
      <c r="R24" s="1">
        <v>941988</v>
      </c>
      <c r="S24" s="1">
        <v>2668578</v>
      </c>
      <c r="T24" s="1">
        <v>1163959</v>
      </c>
    </row>
    <row r="25" spans="1:20" x14ac:dyDescent="0.2">
      <c r="A25" s="1">
        <v>0</v>
      </c>
      <c r="B25" s="1">
        <v>16</v>
      </c>
      <c r="C25" s="1">
        <v>31</v>
      </c>
      <c r="D25" s="1">
        <v>78</v>
      </c>
      <c r="E25" s="1">
        <v>125</v>
      </c>
      <c r="F25" s="1">
        <v>1485</v>
      </c>
      <c r="G25" s="1">
        <v>6393</v>
      </c>
      <c r="H25" s="1">
        <v>11179</v>
      </c>
      <c r="I25" s="1">
        <v>185550</v>
      </c>
      <c r="J25" s="1">
        <v>72590</v>
      </c>
      <c r="K25" s="1">
        <v>282749</v>
      </c>
      <c r="L25" s="1">
        <v>85348</v>
      </c>
      <c r="M25" s="1">
        <v>1105895</v>
      </c>
      <c r="N25" s="1">
        <v>376657</v>
      </c>
      <c r="O25" s="1">
        <v>287976</v>
      </c>
      <c r="P25" s="1">
        <v>293019</v>
      </c>
      <c r="Q25" s="1">
        <v>1116018</v>
      </c>
      <c r="R25" s="1">
        <v>293382</v>
      </c>
      <c r="S25" s="1">
        <v>1646493</v>
      </c>
      <c r="T25" s="1">
        <v>335246</v>
      </c>
    </row>
    <row r="26" spans="1:20" x14ac:dyDescent="0.2">
      <c r="A26" s="1">
        <v>16</v>
      </c>
      <c r="B26" s="1">
        <v>0</v>
      </c>
      <c r="C26" s="1">
        <v>47</v>
      </c>
      <c r="D26" s="1">
        <v>62</v>
      </c>
      <c r="E26" s="1">
        <v>156</v>
      </c>
      <c r="F26" s="1">
        <v>1765</v>
      </c>
      <c r="G26" s="1">
        <v>16565</v>
      </c>
      <c r="H26" s="1">
        <v>26142</v>
      </c>
      <c r="I26" s="1">
        <v>103313</v>
      </c>
      <c r="J26" s="1">
        <v>542964</v>
      </c>
      <c r="K26" s="1">
        <v>1417613</v>
      </c>
      <c r="L26" s="1">
        <v>993663</v>
      </c>
      <c r="M26" s="1">
        <v>974926</v>
      </c>
      <c r="N26" s="1">
        <v>4622659</v>
      </c>
      <c r="O26" s="1">
        <v>2820532</v>
      </c>
      <c r="P26" s="1">
        <v>2860988</v>
      </c>
      <c r="Q26" s="1">
        <v>1037667</v>
      </c>
      <c r="R26" s="1">
        <v>3163975</v>
      </c>
      <c r="S26" s="1">
        <v>1280036</v>
      </c>
      <c r="T26" s="1">
        <v>3737819</v>
      </c>
    </row>
    <row r="27" spans="1:20" x14ac:dyDescent="0.2">
      <c r="A27" s="1">
        <v>16</v>
      </c>
      <c r="B27" s="1">
        <v>15</v>
      </c>
      <c r="C27" s="1">
        <v>31</v>
      </c>
      <c r="D27" s="1">
        <v>78</v>
      </c>
      <c r="E27" s="1">
        <v>78</v>
      </c>
      <c r="F27" s="1">
        <v>1483</v>
      </c>
      <c r="G27" s="1">
        <v>11988</v>
      </c>
      <c r="H27" s="1">
        <v>21328</v>
      </c>
      <c r="I27" s="1">
        <v>101799</v>
      </c>
      <c r="J27" s="1">
        <v>379028</v>
      </c>
      <c r="K27" s="1">
        <v>1137307</v>
      </c>
      <c r="L27" s="1">
        <v>227355</v>
      </c>
      <c r="M27" s="1">
        <v>402437</v>
      </c>
      <c r="N27" s="1">
        <v>3595126</v>
      </c>
      <c r="O27" s="1">
        <v>4417430</v>
      </c>
      <c r="P27" s="1">
        <v>4712248</v>
      </c>
      <c r="Q27" s="1">
        <v>404403</v>
      </c>
      <c r="R27" s="1">
        <v>5273534</v>
      </c>
      <c r="S27" s="1">
        <v>564596</v>
      </c>
      <c r="T27" s="1">
        <v>5884948</v>
      </c>
    </row>
    <row r="28" spans="1:20" x14ac:dyDescent="0.2">
      <c r="A28" s="1">
        <v>0</v>
      </c>
      <c r="B28" s="1">
        <v>0</v>
      </c>
      <c r="C28" s="1">
        <v>31</v>
      </c>
      <c r="D28" s="1">
        <v>78</v>
      </c>
      <c r="E28" s="1">
        <v>62</v>
      </c>
      <c r="F28" s="1">
        <v>1502</v>
      </c>
      <c r="G28" s="1">
        <v>14889</v>
      </c>
      <c r="H28" s="1">
        <v>13826</v>
      </c>
      <c r="I28" s="1">
        <v>54647</v>
      </c>
      <c r="J28" s="1">
        <v>314270</v>
      </c>
      <c r="K28" s="1">
        <v>943792</v>
      </c>
      <c r="L28" s="1">
        <v>138731</v>
      </c>
      <c r="M28" s="1">
        <v>148710</v>
      </c>
      <c r="N28" s="1">
        <v>561610</v>
      </c>
      <c r="O28" s="1">
        <v>3698704</v>
      </c>
      <c r="P28" s="1">
        <v>4237768</v>
      </c>
      <c r="Q28" s="1">
        <v>162299</v>
      </c>
      <c r="R28" s="1">
        <v>4465279</v>
      </c>
      <c r="S28" s="1">
        <v>209072</v>
      </c>
      <c r="T28" s="1">
        <v>4885453</v>
      </c>
    </row>
    <row r="29" spans="1:20" x14ac:dyDescent="0.2">
      <c r="A29" s="1">
        <v>15</v>
      </c>
      <c r="B29" s="1">
        <v>16</v>
      </c>
      <c r="C29" s="1">
        <v>32</v>
      </c>
      <c r="D29" s="1">
        <v>94</v>
      </c>
      <c r="E29" s="1">
        <v>94</v>
      </c>
      <c r="F29" s="1">
        <v>2700</v>
      </c>
      <c r="G29" s="1">
        <v>10262</v>
      </c>
      <c r="H29" s="1">
        <v>11894</v>
      </c>
      <c r="I29" s="1">
        <v>189680</v>
      </c>
      <c r="J29" s="1">
        <v>156861</v>
      </c>
      <c r="K29" s="1">
        <v>382009</v>
      </c>
      <c r="L29" s="1">
        <v>610429</v>
      </c>
      <c r="M29" s="1">
        <v>2897485</v>
      </c>
      <c r="N29" s="1">
        <v>676330</v>
      </c>
      <c r="O29" s="1">
        <v>528289</v>
      </c>
      <c r="P29" s="1">
        <v>542271</v>
      </c>
      <c r="Q29" s="1">
        <v>3173074</v>
      </c>
      <c r="R29" s="1">
        <v>627224</v>
      </c>
      <c r="S29" s="1">
        <v>4845474</v>
      </c>
      <c r="T29" s="1">
        <v>757435</v>
      </c>
    </row>
    <row r="30" spans="1:20" x14ac:dyDescent="0.2">
      <c r="A30" s="1">
        <v>16</v>
      </c>
      <c r="B30" s="1">
        <v>16</v>
      </c>
      <c r="C30" s="1">
        <v>46</v>
      </c>
      <c r="D30" s="1">
        <v>109</v>
      </c>
      <c r="E30" s="1">
        <v>78</v>
      </c>
      <c r="F30" s="1">
        <v>1670</v>
      </c>
      <c r="G30" s="1">
        <v>11117</v>
      </c>
      <c r="H30" s="1">
        <v>10476</v>
      </c>
      <c r="I30" s="1">
        <v>66966</v>
      </c>
      <c r="J30" s="1">
        <v>130043</v>
      </c>
      <c r="K30" s="1">
        <v>342742</v>
      </c>
      <c r="L30" s="1">
        <v>159959</v>
      </c>
      <c r="M30" s="1">
        <v>456183</v>
      </c>
      <c r="N30" s="1">
        <v>493021</v>
      </c>
      <c r="O30" s="1">
        <v>436839</v>
      </c>
      <c r="P30" s="1">
        <v>494824</v>
      </c>
      <c r="Q30" s="1">
        <v>518363</v>
      </c>
      <c r="R30" s="1">
        <v>517689</v>
      </c>
      <c r="S30" s="1">
        <v>590826</v>
      </c>
      <c r="T30" s="1">
        <v>569101</v>
      </c>
    </row>
    <row r="31" spans="1:20" x14ac:dyDescent="0.2">
      <c r="A31" s="1">
        <v>15</v>
      </c>
      <c r="B31" s="1">
        <v>16</v>
      </c>
      <c r="C31" s="1">
        <v>46</v>
      </c>
      <c r="D31" s="1">
        <v>62</v>
      </c>
      <c r="E31" s="1">
        <v>78</v>
      </c>
      <c r="F31" s="1">
        <v>1671</v>
      </c>
      <c r="G31" s="1">
        <v>17676</v>
      </c>
      <c r="H31" s="1">
        <v>33252</v>
      </c>
      <c r="I31" s="1">
        <v>135803</v>
      </c>
      <c r="J31" s="1">
        <v>200369</v>
      </c>
      <c r="K31" s="1">
        <v>1294876</v>
      </c>
      <c r="L31" s="1">
        <v>480659</v>
      </c>
      <c r="M31" s="1">
        <v>1842249</v>
      </c>
      <c r="N31" s="1">
        <v>1514607</v>
      </c>
      <c r="O31" s="1">
        <v>2270120</v>
      </c>
      <c r="P31" s="1">
        <v>2399013</v>
      </c>
      <c r="Q31" s="1">
        <v>1891931</v>
      </c>
      <c r="R31" s="1">
        <v>2496260</v>
      </c>
      <c r="S31" s="1">
        <v>2335258</v>
      </c>
      <c r="T31" s="1">
        <v>2628495</v>
      </c>
    </row>
    <row r="32" spans="1:20" x14ac:dyDescent="0.2">
      <c r="A32" s="1">
        <v>16</v>
      </c>
      <c r="B32" s="1">
        <v>15</v>
      </c>
      <c r="C32" s="1">
        <v>47</v>
      </c>
      <c r="D32" s="1">
        <v>125</v>
      </c>
      <c r="E32" s="1">
        <v>65</v>
      </c>
      <c r="F32" s="1">
        <v>3278</v>
      </c>
      <c r="G32" s="1">
        <v>8106</v>
      </c>
      <c r="H32" s="1">
        <v>21776</v>
      </c>
      <c r="I32" s="1">
        <v>60397</v>
      </c>
      <c r="J32" s="1">
        <v>451278</v>
      </c>
      <c r="K32" s="1">
        <v>1113211</v>
      </c>
      <c r="L32" s="1">
        <v>115098</v>
      </c>
      <c r="M32" s="1">
        <v>223779</v>
      </c>
      <c r="N32" s="1">
        <v>543866</v>
      </c>
      <c r="O32" s="1">
        <v>838025</v>
      </c>
      <c r="P32" s="1">
        <v>958024</v>
      </c>
      <c r="Q32" s="1">
        <v>276074</v>
      </c>
      <c r="R32" s="1">
        <v>1017541</v>
      </c>
      <c r="S32" s="1">
        <v>350402</v>
      </c>
      <c r="T32" s="1">
        <v>1023083</v>
      </c>
    </row>
    <row r="33" spans="1:20" x14ac:dyDescent="0.2">
      <c r="A33" s="1">
        <v>0</v>
      </c>
      <c r="B33" s="1">
        <v>16</v>
      </c>
      <c r="C33" s="1">
        <v>54</v>
      </c>
      <c r="D33" s="1">
        <v>109</v>
      </c>
      <c r="E33" s="1">
        <v>47</v>
      </c>
      <c r="F33" s="1">
        <v>2327</v>
      </c>
      <c r="G33" s="1">
        <v>8196</v>
      </c>
      <c r="H33" s="1">
        <v>18006</v>
      </c>
      <c r="I33" s="1">
        <v>128763</v>
      </c>
      <c r="J33" s="1">
        <v>157659</v>
      </c>
      <c r="K33" s="1">
        <v>1003395</v>
      </c>
      <c r="L33" s="1">
        <v>368451</v>
      </c>
      <c r="M33" s="1">
        <v>776405</v>
      </c>
      <c r="N33" s="1">
        <v>1207036</v>
      </c>
      <c r="O33" s="1">
        <v>4232071</v>
      </c>
      <c r="P33" s="1">
        <v>4594946</v>
      </c>
      <c r="Q33" s="1">
        <v>880875</v>
      </c>
      <c r="R33" s="1">
        <v>4950667</v>
      </c>
      <c r="S33" s="1">
        <v>1361140</v>
      </c>
      <c r="T33" s="1">
        <v>5268284</v>
      </c>
    </row>
    <row r="34" spans="1:20" x14ac:dyDescent="0.2">
      <c r="A34" s="1">
        <v>16</v>
      </c>
      <c r="B34" s="1">
        <v>16</v>
      </c>
      <c r="C34" s="1">
        <v>47</v>
      </c>
      <c r="D34" s="1">
        <v>79</v>
      </c>
      <c r="E34" s="1">
        <v>125</v>
      </c>
      <c r="F34" s="1">
        <v>2653</v>
      </c>
      <c r="G34" s="1">
        <v>9130</v>
      </c>
      <c r="H34" s="1">
        <v>20653</v>
      </c>
      <c r="I34" s="1">
        <v>69030</v>
      </c>
      <c r="J34" s="1">
        <v>353350</v>
      </c>
      <c r="K34" s="1">
        <v>475808</v>
      </c>
      <c r="L34" s="1">
        <v>183394</v>
      </c>
      <c r="M34" s="1">
        <v>401062</v>
      </c>
      <c r="N34" s="1">
        <v>3356540</v>
      </c>
      <c r="O34" s="1">
        <v>1802879</v>
      </c>
      <c r="P34" s="1">
        <v>1874921</v>
      </c>
      <c r="Q34" s="1">
        <v>468045</v>
      </c>
      <c r="R34" s="1">
        <v>2047755</v>
      </c>
      <c r="S34" s="1">
        <v>505726</v>
      </c>
      <c r="T34" s="1">
        <v>2256558</v>
      </c>
    </row>
    <row r="35" spans="1:20" x14ac:dyDescent="0.2">
      <c r="A35" s="1">
        <v>15</v>
      </c>
      <c r="B35" s="1">
        <v>15</v>
      </c>
      <c r="C35" s="1">
        <v>47</v>
      </c>
      <c r="D35" s="1">
        <v>94</v>
      </c>
      <c r="E35" s="1">
        <v>94</v>
      </c>
      <c r="F35" s="1">
        <v>1093</v>
      </c>
      <c r="G35" s="1">
        <v>7914</v>
      </c>
      <c r="H35" s="1">
        <v>13747</v>
      </c>
      <c r="I35" s="1">
        <v>107524</v>
      </c>
      <c r="J35" s="1">
        <v>111379</v>
      </c>
      <c r="K35" s="1">
        <v>248005</v>
      </c>
      <c r="L35" s="1">
        <v>91931</v>
      </c>
      <c r="M35" s="1">
        <v>938569</v>
      </c>
      <c r="N35" s="1">
        <v>485792</v>
      </c>
      <c r="O35" s="1">
        <v>229414</v>
      </c>
      <c r="P35" s="1">
        <v>253784</v>
      </c>
      <c r="Q35" s="1">
        <v>1036989</v>
      </c>
      <c r="R35" s="1">
        <v>285991</v>
      </c>
      <c r="S35" s="1">
        <v>1138241</v>
      </c>
      <c r="T35" s="1">
        <v>307183</v>
      </c>
    </row>
    <row r="36" spans="1:20" x14ac:dyDescent="0.2">
      <c r="A36" s="1">
        <v>47</v>
      </c>
      <c r="B36" s="1">
        <v>0</v>
      </c>
      <c r="C36" s="1">
        <v>31</v>
      </c>
      <c r="D36" s="1">
        <v>93</v>
      </c>
      <c r="E36" s="1">
        <v>78</v>
      </c>
      <c r="F36" s="1">
        <v>1968</v>
      </c>
      <c r="G36" s="1">
        <v>11926</v>
      </c>
      <c r="H36" s="1">
        <v>25632</v>
      </c>
      <c r="I36" s="1">
        <v>58264</v>
      </c>
      <c r="J36" s="1">
        <v>68655</v>
      </c>
      <c r="K36" s="1">
        <v>980603</v>
      </c>
      <c r="L36" s="1">
        <v>538227</v>
      </c>
      <c r="M36" s="1">
        <v>270885</v>
      </c>
      <c r="N36" s="1">
        <v>1585244</v>
      </c>
      <c r="O36" s="1">
        <v>1157469</v>
      </c>
      <c r="P36" s="1">
        <v>1159518</v>
      </c>
      <c r="Q36" s="1">
        <v>284037</v>
      </c>
      <c r="R36" s="1">
        <v>1253700</v>
      </c>
      <c r="S36" s="1">
        <v>397744</v>
      </c>
      <c r="T36" s="1">
        <v>1550257</v>
      </c>
    </row>
    <row r="37" spans="1:20" x14ac:dyDescent="0.2">
      <c r="A37" s="1">
        <v>16</v>
      </c>
      <c r="B37" s="1">
        <v>16</v>
      </c>
      <c r="C37" s="1">
        <v>33</v>
      </c>
      <c r="D37" s="1">
        <v>94</v>
      </c>
      <c r="E37" s="1">
        <v>102</v>
      </c>
      <c r="F37" s="1">
        <v>1483</v>
      </c>
      <c r="G37" s="1">
        <v>4184</v>
      </c>
      <c r="H37" s="1">
        <v>13816</v>
      </c>
      <c r="I37" s="1">
        <v>114554</v>
      </c>
      <c r="J37" s="1">
        <v>137602</v>
      </c>
      <c r="K37" s="1">
        <v>588011</v>
      </c>
      <c r="L37" s="1">
        <v>239627</v>
      </c>
      <c r="M37" s="1">
        <v>697831</v>
      </c>
      <c r="N37" s="1">
        <v>524020</v>
      </c>
      <c r="O37" s="1">
        <v>757336</v>
      </c>
      <c r="P37" s="1">
        <v>769153</v>
      </c>
      <c r="Q37" s="1">
        <v>756569</v>
      </c>
      <c r="R37" s="1">
        <v>853119</v>
      </c>
      <c r="S37" s="1">
        <v>1062106</v>
      </c>
      <c r="T37" s="1">
        <v>1001819</v>
      </c>
    </row>
    <row r="38" spans="1:20" x14ac:dyDescent="0.2">
      <c r="A38" s="1">
        <v>0</v>
      </c>
      <c r="B38" s="1">
        <v>15</v>
      </c>
      <c r="C38" s="1">
        <v>31</v>
      </c>
      <c r="D38" s="1">
        <v>94</v>
      </c>
      <c r="E38" s="1">
        <v>62</v>
      </c>
      <c r="F38" s="1">
        <v>1171</v>
      </c>
      <c r="G38" s="1">
        <v>4636</v>
      </c>
      <c r="H38" s="1">
        <v>5069</v>
      </c>
      <c r="I38" s="1">
        <v>51857</v>
      </c>
      <c r="J38" s="1">
        <v>115235</v>
      </c>
      <c r="K38" s="1">
        <v>454839</v>
      </c>
      <c r="L38" s="1">
        <v>38704</v>
      </c>
      <c r="M38" s="1">
        <v>122710</v>
      </c>
      <c r="N38" s="1">
        <v>577208</v>
      </c>
      <c r="O38" s="1">
        <v>208495</v>
      </c>
      <c r="P38" s="1">
        <v>236067</v>
      </c>
      <c r="Q38" s="1">
        <v>128046</v>
      </c>
      <c r="R38" s="1">
        <v>260753</v>
      </c>
      <c r="S38" s="1">
        <v>173890</v>
      </c>
      <c r="T38" s="1">
        <v>293772</v>
      </c>
    </row>
    <row r="39" spans="1:20" x14ac:dyDescent="0.2">
      <c r="A39" s="1">
        <v>15</v>
      </c>
      <c r="B39" s="1">
        <v>0</v>
      </c>
      <c r="C39" s="1">
        <v>62</v>
      </c>
      <c r="D39" s="1">
        <v>94</v>
      </c>
      <c r="E39" s="1">
        <v>47</v>
      </c>
      <c r="F39" s="1">
        <v>1264</v>
      </c>
      <c r="G39" s="1">
        <v>3534</v>
      </c>
      <c r="H39" s="1">
        <v>4627</v>
      </c>
      <c r="I39" s="1">
        <v>80029</v>
      </c>
      <c r="J39" s="1">
        <v>134026</v>
      </c>
      <c r="K39" s="1">
        <v>433310</v>
      </c>
      <c r="L39" s="1">
        <v>88530</v>
      </c>
      <c r="M39" s="1">
        <v>382855</v>
      </c>
      <c r="N39" s="1">
        <v>1699001</v>
      </c>
      <c r="O39" s="1">
        <v>557451</v>
      </c>
      <c r="P39" s="1">
        <v>586502</v>
      </c>
      <c r="Q39" s="1">
        <v>458266</v>
      </c>
      <c r="R39" s="1">
        <v>591989</v>
      </c>
      <c r="S39" s="1">
        <v>691431</v>
      </c>
      <c r="T39" s="1">
        <v>620963</v>
      </c>
    </row>
    <row r="40" spans="1:20" x14ac:dyDescent="0.2">
      <c r="A40" s="1">
        <v>0</v>
      </c>
      <c r="B40" s="1">
        <v>16</v>
      </c>
      <c r="C40" s="1">
        <v>31</v>
      </c>
      <c r="D40" s="1">
        <v>62</v>
      </c>
      <c r="E40" s="1">
        <v>94</v>
      </c>
      <c r="F40" s="1">
        <v>1785</v>
      </c>
      <c r="G40" s="1">
        <v>5384</v>
      </c>
      <c r="H40" s="1">
        <v>9358</v>
      </c>
      <c r="I40" s="1">
        <v>37623</v>
      </c>
      <c r="J40" s="1">
        <v>116033</v>
      </c>
      <c r="K40" s="1">
        <v>291531</v>
      </c>
      <c r="L40" s="1">
        <v>44647</v>
      </c>
      <c r="M40" s="1">
        <v>169822</v>
      </c>
      <c r="N40" s="1">
        <v>410211</v>
      </c>
      <c r="O40" s="1">
        <v>514021</v>
      </c>
      <c r="P40" s="1">
        <v>538101</v>
      </c>
      <c r="Q40" s="1">
        <v>209983</v>
      </c>
      <c r="R40" s="1">
        <v>621165</v>
      </c>
      <c r="S40" s="1">
        <v>225166</v>
      </c>
      <c r="T40" s="1">
        <v>754185</v>
      </c>
    </row>
    <row r="41" spans="1:20" x14ac:dyDescent="0.2">
      <c r="A41" s="1">
        <v>0</v>
      </c>
      <c r="B41" s="1">
        <v>15</v>
      </c>
      <c r="C41" s="1">
        <v>31</v>
      </c>
      <c r="D41" s="1">
        <v>80</v>
      </c>
      <c r="E41" s="1">
        <v>63</v>
      </c>
      <c r="F41" s="1">
        <v>1530</v>
      </c>
      <c r="G41" s="1">
        <v>9024</v>
      </c>
      <c r="H41" s="1">
        <v>25516</v>
      </c>
      <c r="I41" s="1">
        <v>41487</v>
      </c>
      <c r="J41" s="1">
        <v>275287</v>
      </c>
      <c r="K41" s="1">
        <v>717430</v>
      </c>
      <c r="L41" s="1">
        <v>463822</v>
      </c>
      <c r="M41" s="1">
        <v>630257</v>
      </c>
      <c r="N41" s="1">
        <v>1965055</v>
      </c>
      <c r="O41" s="1">
        <v>2453291</v>
      </c>
      <c r="P41" s="1">
        <v>2651659</v>
      </c>
      <c r="Q41" s="1">
        <v>668429</v>
      </c>
      <c r="R41" s="1">
        <v>2924493</v>
      </c>
      <c r="S41" s="1">
        <v>868787</v>
      </c>
      <c r="T41" s="1">
        <v>3300308</v>
      </c>
    </row>
    <row r="42" spans="1:20" x14ac:dyDescent="0.2">
      <c r="A42" s="1">
        <v>15</v>
      </c>
      <c r="B42" s="1">
        <v>0</v>
      </c>
      <c r="C42" s="1">
        <v>47</v>
      </c>
      <c r="D42" s="1">
        <v>78</v>
      </c>
      <c r="E42" s="1">
        <v>62</v>
      </c>
      <c r="F42" s="1">
        <v>2158</v>
      </c>
      <c r="G42" s="1">
        <v>8386</v>
      </c>
      <c r="H42" s="1">
        <v>18899</v>
      </c>
      <c r="I42" s="1">
        <v>68044</v>
      </c>
      <c r="J42" s="1">
        <v>271349</v>
      </c>
      <c r="K42" s="1">
        <v>629361</v>
      </c>
      <c r="L42" s="1">
        <v>511276</v>
      </c>
      <c r="M42" s="1">
        <v>599727</v>
      </c>
      <c r="N42" s="1">
        <v>1277789</v>
      </c>
      <c r="O42" s="1">
        <v>1993052</v>
      </c>
      <c r="P42" s="1">
        <v>2212474</v>
      </c>
      <c r="Q42" s="1">
        <v>610477</v>
      </c>
      <c r="R42" s="1">
        <v>2282717</v>
      </c>
      <c r="S42" s="1">
        <v>889673</v>
      </c>
      <c r="T42" s="1">
        <v>2452466</v>
      </c>
    </row>
    <row r="43" spans="1:20" x14ac:dyDescent="0.2">
      <c r="A43" s="1">
        <v>16</v>
      </c>
      <c r="B43" s="1">
        <v>16</v>
      </c>
      <c r="C43" s="1">
        <v>31</v>
      </c>
      <c r="D43" s="1">
        <v>109</v>
      </c>
      <c r="E43" s="1">
        <v>78</v>
      </c>
      <c r="F43" s="1">
        <v>1641</v>
      </c>
      <c r="G43" s="1">
        <v>6871</v>
      </c>
      <c r="H43" s="1">
        <v>14814</v>
      </c>
      <c r="I43" s="1">
        <v>132704</v>
      </c>
      <c r="J43" s="1">
        <v>274719</v>
      </c>
      <c r="K43" s="1">
        <v>398010</v>
      </c>
      <c r="L43" s="1">
        <v>211193</v>
      </c>
      <c r="M43" s="1">
        <v>918877</v>
      </c>
      <c r="N43" s="1">
        <v>1198268</v>
      </c>
      <c r="O43" s="1">
        <v>1106753</v>
      </c>
      <c r="P43" s="1">
        <v>1249624</v>
      </c>
      <c r="Q43" s="1">
        <v>1074688</v>
      </c>
      <c r="R43" s="1">
        <v>1256194</v>
      </c>
      <c r="S43" s="1">
        <v>1221911</v>
      </c>
      <c r="T43" s="1">
        <v>1473390</v>
      </c>
    </row>
    <row r="44" spans="1:20" x14ac:dyDescent="0.2">
      <c r="A44" s="1">
        <v>18</v>
      </c>
      <c r="B44" s="1">
        <v>0</v>
      </c>
      <c r="C44" s="1">
        <v>47</v>
      </c>
      <c r="D44" s="1">
        <v>110</v>
      </c>
      <c r="E44" s="1">
        <v>47</v>
      </c>
      <c r="F44" s="1">
        <v>1693</v>
      </c>
      <c r="G44" s="1">
        <v>5871</v>
      </c>
      <c r="H44" s="1">
        <v>14065</v>
      </c>
      <c r="I44" s="1">
        <v>84006</v>
      </c>
      <c r="J44" s="1">
        <v>259866</v>
      </c>
      <c r="K44" s="1">
        <v>621102</v>
      </c>
      <c r="L44" s="1">
        <v>143255</v>
      </c>
      <c r="M44" s="1">
        <v>431690</v>
      </c>
      <c r="N44" s="1">
        <v>509654</v>
      </c>
      <c r="O44" s="1">
        <v>700822</v>
      </c>
      <c r="P44" s="1">
        <v>746323</v>
      </c>
      <c r="Q44" s="1">
        <v>502264</v>
      </c>
      <c r="R44" s="1">
        <v>771123</v>
      </c>
      <c r="S44" s="1">
        <v>648613</v>
      </c>
      <c r="T44" s="1">
        <v>814618</v>
      </c>
    </row>
    <row r="45" spans="1:20" x14ac:dyDescent="0.2">
      <c r="A45" s="1">
        <v>5</v>
      </c>
      <c r="B45" s="1">
        <v>15</v>
      </c>
      <c r="C45" s="1">
        <v>62</v>
      </c>
      <c r="D45" s="1">
        <v>125</v>
      </c>
      <c r="E45" s="1">
        <v>63</v>
      </c>
      <c r="F45" s="1">
        <v>1670</v>
      </c>
      <c r="G45" s="1">
        <v>10104</v>
      </c>
      <c r="H45" s="1">
        <v>12956</v>
      </c>
      <c r="I45" s="1">
        <v>90483</v>
      </c>
      <c r="J45" s="1">
        <v>100421</v>
      </c>
      <c r="K45" s="1">
        <v>367507</v>
      </c>
      <c r="L45" s="1">
        <v>124379</v>
      </c>
      <c r="M45" s="1">
        <v>323032</v>
      </c>
      <c r="N45" s="1">
        <v>495985</v>
      </c>
      <c r="O45" s="1">
        <v>342563</v>
      </c>
      <c r="P45" s="1">
        <v>380630</v>
      </c>
      <c r="Q45" s="1">
        <v>341685</v>
      </c>
      <c r="R45" s="1">
        <v>420785</v>
      </c>
      <c r="S45" s="1">
        <v>399970</v>
      </c>
      <c r="T45" s="1">
        <v>444960</v>
      </c>
    </row>
    <row r="46" spans="1:20" x14ac:dyDescent="0.2">
      <c r="A46" s="1">
        <v>0</v>
      </c>
      <c r="B46" s="1">
        <v>16</v>
      </c>
      <c r="C46" s="1">
        <v>47</v>
      </c>
      <c r="D46" s="1">
        <v>125</v>
      </c>
      <c r="E46" s="1">
        <v>63</v>
      </c>
      <c r="F46" s="1">
        <v>1468</v>
      </c>
      <c r="G46" s="1">
        <v>6956</v>
      </c>
      <c r="H46" s="1">
        <v>21172</v>
      </c>
      <c r="I46" s="1">
        <v>76106</v>
      </c>
      <c r="J46" s="1">
        <v>268698</v>
      </c>
      <c r="K46" s="1">
        <v>797715</v>
      </c>
      <c r="L46" s="1">
        <v>705624</v>
      </c>
      <c r="M46" s="1">
        <v>1462694</v>
      </c>
      <c r="N46" s="1">
        <v>1647659</v>
      </c>
      <c r="O46" s="1">
        <v>2319178</v>
      </c>
      <c r="P46" s="1">
        <v>2358067</v>
      </c>
      <c r="Q46" s="1">
        <v>1652590</v>
      </c>
      <c r="R46" s="1">
        <v>2375091</v>
      </c>
      <c r="S46" s="1">
        <v>2381061</v>
      </c>
      <c r="T46" s="1">
        <v>2897301</v>
      </c>
    </row>
    <row r="47" spans="1:20" x14ac:dyDescent="0.2">
      <c r="A47" s="1">
        <v>15</v>
      </c>
      <c r="B47" s="1">
        <v>16</v>
      </c>
      <c r="C47" s="1">
        <v>31</v>
      </c>
      <c r="D47" s="1">
        <v>78</v>
      </c>
      <c r="E47" s="1">
        <v>78</v>
      </c>
      <c r="F47" s="1">
        <v>1594</v>
      </c>
      <c r="G47" s="1">
        <v>6434</v>
      </c>
      <c r="H47" s="1">
        <v>31327</v>
      </c>
      <c r="I47" s="1">
        <v>156970</v>
      </c>
      <c r="J47" s="1">
        <v>136480</v>
      </c>
      <c r="K47" s="1">
        <v>454419</v>
      </c>
      <c r="L47" s="1">
        <v>202161</v>
      </c>
      <c r="M47" s="1">
        <v>270589</v>
      </c>
      <c r="N47" s="1">
        <v>2345228</v>
      </c>
      <c r="O47" s="1">
        <v>2165954</v>
      </c>
      <c r="P47" s="1">
        <v>2291126</v>
      </c>
      <c r="Q47" s="1">
        <v>335220</v>
      </c>
      <c r="R47" s="1">
        <v>2480621</v>
      </c>
      <c r="S47" s="1">
        <v>428527</v>
      </c>
      <c r="T47" s="1">
        <v>2782600</v>
      </c>
    </row>
    <row r="48" spans="1:20" x14ac:dyDescent="0.2">
      <c r="A48" s="1">
        <v>16</v>
      </c>
      <c r="B48" s="1">
        <v>15</v>
      </c>
      <c r="C48" s="1">
        <v>62</v>
      </c>
      <c r="D48" s="1">
        <v>171</v>
      </c>
      <c r="E48" s="1">
        <v>62</v>
      </c>
      <c r="F48" s="1">
        <v>2614</v>
      </c>
      <c r="G48" s="1">
        <v>11588</v>
      </c>
      <c r="H48" s="1">
        <v>28881</v>
      </c>
      <c r="I48" s="1">
        <v>108512</v>
      </c>
      <c r="J48" s="1">
        <v>286545</v>
      </c>
      <c r="K48" s="1">
        <v>760415</v>
      </c>
      <c r="L48" s="1">
        <v>911853</v>
      </c>
      <c r="M48" s="1">
        <v>1128122</v>
      </c>
      <c r="N48" s="1">
        <v>2168014</v>
      </c>
      <c r="O48" s="1">
        <v>486622</v>
      </c>
      <c r="P48" s="1">
        <v>540420</v>
      </c>
      <c r="Q48" s="1">
        <v>1264718</v>
      </c>
      <c r="R48" s="1">
        <v>610610</v>
      </c>
      <c r="S48" s="1">
        <v>1544004</v>
      </c>
      <c r="T48" s="1">
        <v>676662</v>
      </c>
    </row>
    <row r="49" spans="1:20" x14ac:dyDescent="0.2">
      <c r="A49" s="1">
        <v>15</v>
      </c>
      <c r="B49" s="1">
        <v>16</v>
      </c>
      <c r="C49" s="1">
        <v>47</v>
      </c>
      <c r="D49" s="1">
        <v>141</v>
      </c>
      <c r="E49" s="1">
        <v>78</v>
      </c>
      <c r="F49" s="1">
        <v>1592</v>
      </c>
      <c r="G49" s="1">
        <v>10021</v>
      </c>
      <c r="H49" s="1">
        <v>20010</v>
      </c>
      <c r="I49" s="1">
        <v>145804</v>
      </c>
      <c r="J49" s="1">
        <v>263654</v>
      </c>
      <c r="K49" s="1">
        <v>800680</v>
      </c>
      <c r="L49" s="1">
        <v>599248</v>
      </c>
      <c r="M49" s="1">
        <v>197401</v>
      </c>
      <c r="N49" s="1">
        <v>481455</v>
      </c>
      <c r="O49" s="1">
        <v>908386</v>
      </c>
      <c r="P49" s="1">
        <v>926691</v>
      </c>
      <c r="Q49" s="1">
        <v>224915</v>
      </c>
      <c r="R49" s="1">
        <v>1010343</v>
      </c>
      <c r="S49" s="1">
        <v>229561</v>
      </c>
      <c r="T49" s="1">
        <v>1050654</v>
      </c>
    </row>
    <row r="50" spans="1:20" x14ac:dyDescent="0.2">
      <c r="A50" s="1">
        <v>32</v>
      </c>
      <c r="B50" s="1">
        <v>15</v>
      </c>
      <c r="C50" s="1">
        <v>31</v>
      </c>
      <c r="D50" s="1">
        <v>93</v>
      </c>
      <c r="E50" s="1">
        <v>78</v>
      </c>
      <c r="F50" s="1">
        <v>1233</v>
      </c>
      <c r="G50" s="1">
        <v>7511</v>
      </c>
      <c r="H50" s="1">
        <v>13249</v>
      </c>
      <c r="I50" s="1">
        <v>68242</v>
      </c>
      <c r="J50" s="1">
        <v>110699</v>
      </c>
      <c r="K50" s="1">
        <v>476773</v>
      </c>
      <c r="L50" s="1">
        <v>190407</v>
      </c>
      <c r="M50" s="1">
        <v>619118</v>
      </c>
      <c r="N50" s="1">
        <v>620738</v>
      </c>
      <c r="O50" s="1">
        <v>429366</v>
      </c>
      <c r="P50" s="1">
        <v>461672</v>
      </c>
      <c r="Q50" s="1">
        <v>717317</v>
      </c>
      <c r="R50" s="1">
        <v>525524</v>
      </c>
      <c r="S50" s="1">
        <v>854643</v>
      </c>
      <c r="T50" s="1">
        <v>621995</v>
      </c>
    </row>
    <row r="51" spans="1:20" x14ac:dyDescent="0.2">
      <c r="A51" s="1">
        <v>0</v>
      </c>
      <c r="B51" s="1">
        <v>16</v>
      </c>
      <c r="C51" s="1">
        <v>78</v>
      </c>
      <c r="D51" s="1">
        <v>78</v>
      </c>
      <c r="E51" s="1">
        <v>46</v>
      </c>
      <c r="F51" s="1">
        <v>1701</v>
      </c>
      <c r="G51" s="1">
        <v>13502</v>
      </c>
      <c r="H51" s="1">
        <v>25567</v>
      </c>
      <c r="I51" s="1">
        <v>138906</v>
      </c>
      <c r="J51" s="1">
        <v>538579</v>
      </c>
      <c r="K51" s="1">
        <v>843983</v>
      </c>
      <c r="L51" s="1">
        <v>357432</v>
      </c>
      <c r="M51" s="1">
        <v>369453</v>
      </c>
      <c r="N51" s="1">
        <v>1526721</v>
      </c>
      <c r="O51" s="1">
        <v>2334707</v>
      </c>
      <c r="P51" s="1">
        <v>2394125</v>
      </c>
      <c r="Q51" s="1">
        <v>373734</v>
      </c>
      <c r="R51" s="1">
        <v>2758713</v>
      </c>
      <c r="S51" s="1">
        <v>571949</v>
      </c>
      <c r="T51" s="1">
        <v>3114440</v>
      </c>
    </row>
    <row r="53" spans="1:20" x14ac:dyDescent="0.2">
      <c r="A53" s="1">
        <f>AVERAGE(A2:A51)</f>
        <v>21.98</v>
      </c>
      <c r="B53" s="1">
        <f t="shared" ref="B53:T53" si="0">AVERAGE(B2:B51)</f>
        <v>14.06</v>
      </c>
      <c r="C53" s="1">
        <f t="shared" si="0"/>
        <v>36.700000000000003</v>
      </c>
      <c r="D53" s="1">
        <f t="shared" si="0"/>
        <v>86.66</v>
      </c>
      <c r="E53" s="1">
        <f t="shared" si="0"/>
        <v>79.84</v>
      </c>
      <c r="F53" s="1">
        <f t="shared" si="0"/>
        <v>1791.98</v>
      </c>
      <c r="G53" s="1">
        <f t="shared" si="0"/>
        <v>9133.4</v>
      </c>
      <c r="H53" s="1">
        <f t="shared" si="0"/>
        <v>17355.36</v>
      </c>
      <c r="I53" s="1">
        <f t="shared" si="0"/>
        <v>96923.3</v>
      </c>
      <c r="J53" s="1">
        <f t="shared" si="0"/>
        <v>221170.14</v>
      </c>
      <c r="K53" s="1">
        <f t="shared" si="0"/>
        <v>694092.4</v>
      </c>
      <c r="L53" s="1">
        <f t="shared" si="0"/>
        <v>333755.8</v>
      </c>
      <c r="M53" s="1">
        <f t="shared" si="0"/>
        <v>695062.46</v>
      </c>
      <c r="N53" s="1">
        <f t="shared" si="0"/>
        <v>1197794.8</v>
      </c>
      <c r="O53" s="1">
        <f t="shared" si="0"/>
        <v>1276250.1200000001</v>
      </c>
      <c r="P53" s="1">
        <f t="shared" si="0"/>
        <v>1362261.86</v>
      </c>
      <c r="Q53" s="1">
        <f t="shared" si="0"/>
        <v>770605.04</v>
      </c>
      <c r="R53" s="1">
        <f t="shared" si="0"/>
        <v>1475433.84</v>
      </c>
      <c r="S53" s="1">
        <f t="shared" si="0"/>
        <v>995371.62</v>
      </c>
      <c r="T53" s="1">
        <f t="shared" si="0"/>
        <v>1653262.38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53:T5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opLeftCell="A19" workbookViewId="0">
      <selection activeCell="R56" sqref="R56"/>
    </sheetView>
  </sheetViews>
  <sheetFormatPr defaultRowHeight="14.25" x14ac:dyDescent="0.2"/>
  <cols>
    <col min="1" max="6" width="9.125" bestFit="1" customWidth="1"/>
    <col min="7" max="8" width="9.375" bestFit="1" customWidth="1"/>
    <col min="9" max="10" width="10.375" bestFit="1" customWidth="1"/>
    <col min="11" max="15" width="11.5" bestFit="1" customWidth="1"/>
    <col min="16" max="16" width="12.75" customWidth="1"/>
  </cols>
  <sheetData>
    <row r="1" spans="1:20" x14ac:dyDescent="0.2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</row>
    <row r="2" spans="1:20" x14ac:dyDescent="0.2">
      <c r="A2" s="2">
        <v>115</v>
      </c>
      <c r="B2" s="2">
        <v>46</v>
      </c>
      <c r="C2" s="2">
        <v>42</v>
      </c>
      <c r="D2" s="2">
        <v>75</v>
      </c>
      <c r="E2" s="2">
        <v>46</v>
      </c>
      <c r="F2" s="2">
        <v>785</v>
      </c>
      <c r="G2" s="2">
        <v>1869</v>
      </c>
      <c r="H2" s="2">
        <v>11117</v>
      </c>
      <c r="I2" s="2">
        <v>18404</v>
      </c>
      <c r="J2" s="2">
        <v>121429</v>
      </c>
      <c r="K2" s="2">
        <v>213166</v>
      </c>
      <c r="L2" s="2">
        <v>573106</v>
      </c>
      <c r="M2" s="2">
        <v>450737</v>
      </c>
      <c r="N2" s="2">
        <v>3290126</v>
      </c>
      <c r="O2" s="2">
        <v>611967</v>
      </c>
      <c r="P2" s="2">
        <v>723967</v>
      </c>
      <c r="Q2" s="2">
        <v>729664</v>
      </c>
      <c r="R2" s="2">
        <v>795374</v>
      </c>
      <c r="S2" s="2">
        <v>751299</v>
      </c>
      <c r="T2" s="2">
        <v>612834</v>
      </c>
    </row>
    <row r="3" spans="1:20" x14ac:dyDescent="0.2">
      <c r="A3" s="2">
        <v>10</v>
      </c>
      <c r="B3" s="2">
        <v>16</v>
      </c>
      <c r="C3" s="2">
        <v>18</v>
      </c>
      <c r="D3" s="2">
        <v>73</v>
      </c>
      <c r="E3" s="2">
        <v>38</v>
      </c>
      <c r="F3" s="2">
        <v>792</v>
      </c>
      <c r="G3" s="2">
        <v>1198</v>
      </c>
      <c r="H3" s="2">
        <v>7130</v>
      </c>
      <c r="I3" s="2">
        <v>39306</v>
      </c>
      <c r="J3" s="2">
        <v>91782</v>
      </c>
      <c r="K3" s="2">
        <v>150703</v>
      </c>
      <c r="L3" s="2">
        <v>49300</v>
      </c>
      <c r="M3" s="2">
        <v>219249</v>
      </c>
      <c r="N3" s="2">
        <v>353682</v>
      </c>
      <c r="O3" s="2">
        <v>405722</v>
      </c>
      <c r="P3" s="2">
        <v>512722</v>
      </c>
      <c r="Q3" s="2">
        <v>513930</v>
      </c>
      <c r="R3" s="2">
        <v>516603</v>
      </c>
      <c r="S3" s="2">
        <v>539724</v>
      </c>
      <c r="T3" s="2">
        <v>475577</v>
      </c>
    </row>
    <row r="4" spans="1:20" x14ac:dyDescent="0.2">
      <c r="A4" s="2">
        <v>9</v>
      </c>
      <c r="B4" s="2">
        <v>10</v>
      </c>
      <c r="C4" s="2">
        <v>19</v>
      </c>
      <c r="D4" s="2">
        <v>37</v>
      </c>
      <c r="E4" s="2">
        <v>29</v>
      </c>
      <c r="F4" s="2">
        <v>303</v>
      </c>
      <c r="G4" s="2">
        <v>1465</v>
      </c>
      <c r="H4" s="2">
        <v>8475</v>
      </c>
      <c r="I4" s="2">
        <v>36793</v>
      </c>
      <c r="J4" s="2">
        <v>93040</v>
      </c>
      <c r="K4" s="2">
        <v>198077</v>
      </c>
      <c r="L4" s="2">
        <v>100355</v>
      </c>
      <c r="M4" s="2">
        <v>239481</v>
      </c>
      <c r="N4" s="2">
        <v>2096521</v>
      </c>
      <c r="O4" s="2">
        <v>466956</v>
      </c>
      <c r="P4" s="2">
        <v>366956</v>
      </c>
      <c r="Q4" s="2">
        <v>370256</v>
      </c>
      <c r="R4" s="2">
        <v>367631</v>
      </c>
      <c r="S4" s="2">
        <v>401717</v>
      </c>
      <c r="T4" s="2">
        <v>486011</v>
      </c>
    </row>
    <row r="5" spans="1:20" x14ac:dyDescent="0.2">
      <c r="A5" s="2">
        <v>11</v>
      </c>
      <c r="B5" s="2">
        <v>5</v>
      </c>
      <c r="C5" s="2">
        <v>21</v>
      </c>
      <c r="D5" s="2">
        <v>30</v>
      </c>
      <c r="E5" s="2">
        <v>42</v>
      </c>
      <c r="F5" s="2">
        <v>1052</v>
      </c>
      <c r="G5" s="2">
        <v>4637</v>
      </c>
      <c r="H5" s="2">
        <v>3497</v>
      </c>
      <c r="I5" s="2">
        <v>33509</v>
      </c>
      <c r="J5" s="2">
        <v>63478</v>
      </c>
      <c r="K5" s="2">
        <v>183661</v>
      </c>
      <c r="L5" s="2">
        <v>61188</v>
      </c>
      <c r="M5" s="2">
        <v>119707</v>
      </c>
      <c r="N5" s="2">
        <v>212934</v>
      </c>
      <c r="O5" s="2">
        <v>148771</v>
      </c>
      <c r="P5" s="2">
        <v>128971</v>
      </c>
      <c r="Q5" s="2">
        <v>129614</v>
      </c>
      <c r="R5" s="2">
        <v>129990</v>
      </c>
      <c r="S5" s="2">
        <v>133679</v>
      </c>
      <c r="T5" s="2">
        <v>164518</v>
      </c>
    </row>
    <row r="6" spans="1:20" x14ac:dyDescent="0.2">
      <c r="A6" s="2">
        <v>5</v>
      </c>
      <c r="B6" s="2">
        <v>16</v>
      </c>
      <c r="C6" s="2">
        <v>22</v>
      </c>
      <c r="D6" s="2">
        <v>46</v>
      </c>
      <c r="E6" s="2">
        <v>68</v>
      </c>
      <c r="F6" s="2">
        <v>1281</v>
      </c>
      <c r="G6" s="2">
        <v>10589</v>
      </c>
      <c r="H6" s="2">
        <v>19064</v>
      </c>
      <c r="I6" s="2">
        <v>115381</v>
      </c>
      <c r="J6" s="2">
        <v>88609</v>
      </c>
      <c r="K6" s="2">
        <v>316674</v>
      </c>
      <c r="L6" s="2">
        <v>410206</v>
      </c>
      <c r="M6" s="2">
        <v>339733</v>
      </c>
      <c r="N6" s="2">
        <v>2009090</v>
      </c>
      <c r="O6" s="2">
        <v>709981</v>
      </c>
      <c r="P6" s="2">
        <v>629981</v>
      </c>
      <c r="Q6" s="2">
        <v>635275</v>
      </c>
      <c r="R6" s="2">
        <v>630541</v>
      </c>
      <c r="S6" s="2">
        <v>688981</v>
      </c>
      <c r="T6" s="2">
        <v>756536</v>
      </c>
    </row>
    <row r="7" spans="1:20" x14ac:dyDescent="0.2">
      <c r="A7" s="2">
        <v>8</v>
      </c>
      <c r="B7" s="2">
        <v>11</v>
      </c>
      <c r="C7" s="2">
        <v>19</v>
      </c>
      <c r="D7" s="2">
        <v>55</v>
      </c>
      <c r="E7" s="2">
        <v>171</v>
      </c>
      <c r="F7" s="2">
        <v>2384</v>
      </c>
      <c r="G7" s="2">
        <v>12360</v>
      </c>
      <c r="H7" s="2">
        <v>26955</v>
      </c>
      <c r="I7" s="2">
        <v>230212</v>
      </c>
      <c r="J7" s="2">
        <v>285010</v>
      </c>
      <c r="K7" s="2">
        <v>906179</v>
      </c>
      <c r="L7" s="2">
        <v>589262</v>
      </c>
      <c r="M7" s="2">
        <v>764712</v>
      </c>
      <c r="N7" s="2">
        <v>1880874</v>
      </c>
      <c r="O7" s="2">
        <v>3372500</v>
      </c>
      <c r="P7" s="2">
        <v>1272800</v>
      </c>
      <c r="Q7" s="2">
        <v>1272825</v>
      </c>
      <c r="R7" s="2">
        <v>1276975</v>
      </c>
      <c r="S7" s="2">
        <v>1424254</v>
      </c>
      <c r="T7" s="2">
        <v>3832752</v>
      </c>
    </row>
    <row r="8" spans="1:20" x14ac:dyDescent="0.2">
      <c r="A8" s="2">
        <v>5</v>
      </c>
      <c r="B8" s="2">
        <v>12</v>
      </c>
      <c r="C8" s="2">
        <v>13</v>
      </c>
      <c r="D8" s="2">
        <v>34</v>
      </c>
      <c r="E8" s="2">
        <v>68</v>
      </c>
      <c r="F8" s="2">
        <v>1726</v>
      </c>
      <c r="G8" s="2">
        <v>6135</v>
      </c>
      <c r="H8" s="2">
        <v>10872</v>
      </c>
      <c r="I8" s="2">
        <v>72216</v>
      </c>
      <c r="J8" s="2">
        <v>168117</v>
      </c>
      <c r="K8" s="2">
        <v>757662</v>
      </c>
      <c r="L8" s="2">
        <v>385682</v>
      </c>
      <c r="M8" s="2">
        <v>664761</v>
      </c>
      <c r="N8" s="2">
        <v>1708661</v>
      </c>
      <c r="O8" s="2">
        <v>991724</v>
      </c>
      <c r="P8" s="2">
        <v>1081879</v>
      </c>
      <c r="Q8" s="2">
        <v>1083800</v>
      </c>
      <c r="R8" s="2">
        <v>1084003</v>
      </c>
      <c r="S8" s="2">
        <v>1215461</v>
      </c>
      <c r="T8" s="2">
        <v>1098173</v>
      </c>
    </row>
    <row r="9" spans="1:20" x14ac:dyDescent="0.2">
      <c r="A9" s="2">
        <v>5</v>
      </c>
      <c r="B9" s="2">
        <v>13</v>
      </c>
      <c r="C9" s="2">
        <v>19</v>
      </c>
      <c r="D9" s="2">
        <v>48</v>
      </c>
      <c r="E9" s="2">
        <v>60</v>
      </c>
      <c r="F9" s="2">
        <v>1040</v>
      </c>
      <c r="G9" s="2">
        <v>4875</v>
      </c>
      <c r="H9" s="2">
        <v>27530</v>
      </c>
      <c r="I9" s="2">
        <v>65286</v>
      </c>
      <c r="J9" s="2">
        <v>91654</v>
      </c>
      <c r="K9" s="2">
        <v>1006195</v>
      </c>
      <c r="L9" s="2">
        <v>187897</v>
      </c>
      <c r="M9" s="2">
        <v>234748</v>
      </c>
      <c r="N9" s="2">
        <v>550367</v>
      </c>
      <c r="O9" s="2">
        <v>395390</v>
      </c>
      <c r="P9" s="2">
        <v>438270</v>
      </c>
      <c r="Q9" s="2">
        <v>441498</v>
      </c>
      <c r="R9" s="2">
        <v>438733</v>
      </c>
      <c r="S9" s="2">
        <v>448355</v>
      </c>
      <c r="T9" s="2">
        <v>404775</v>
      </c>
    </row>
    <row r="10" spans="1:20" x14ac:dyDescent="0.2">
      <c r="A10" s="2">
        <v>8</v>
      </c>
      <c r="B10" s="2">
        <v>51</v>
      </c>
      <c r="C10" s="2">
        <v>18</v>
      </c>
      <c r="D10" s="2">
        <v>39</v>
      </c>
      <c r="E10" s="2">
        <v>65</v>
      </c>
      <c r="F10" s="2">
        <v>1574</v>
      </c>
      <c r="G10" s="2">
        <v>6653</v>
      </c>
      <c r="H10" s="2">
        <v>9741</v>
      </c>
      <c r="I10" s="2">
        <v>36551</v>
      </c>
      <c r="J10" s="2">
        <v>100901</v>
      </c>
      <c r="K10" s="2">
        <v>212355</v>
      </c>
      <c r="L10" s="2">
        <v>88117</v>
      </c>
      <c r="M10" s="2">
        <v>225216</v>
      </c>
      <c r="N10" s="2">
        <v>377875</v>
      </c>
      <c r="O10" s="2">
        <v>496895</v>
      </c>
      <c r="P10" s="2">
        <v>529328</v>
      </c>
      <c r="Q10" s="2">
        <v>530449</v>
      </c>
      <c r="R10" s="2">
        <v>535478</v>
      </c>
      <c r="S10" s="2">
        <v>538760</v>
      </c>
      <c r="T10" s="2">
        <v>519299</v>
      </c>
    </row>
    <row r="11" spans="1:20" x14ac:dyDescent="0.2">
      <c r="A11" s="2">
        <v>34</v>
      </c>
      <c r="B11" s="2">
        <v>10</v>
      </c>
      <c r="C11" s="2">
        <v>30</v>
      </c>
      <c r="D11" s="2">
        <v>48</v>
      </c>
      <c r="E11" s="2">
        <v>106</v>
      </c>
      <c r="F11" s="2">
        <v>1965</v>
      </c>
      <c r="G11" s="2">
        <v>15132</v>
      </c>
      <c r="H11" s="2">
        <v>20312</v>
      </c>
      <c r="I11" s="2">
        <v>242492</v>
      </c>
      <c r="J11" s="2">
        <v>467200</v>
      </c>
      <c r="K11" s="2">
        <v>1099441</v>
      </c>
      <c r="L11" s="2">
        <v>995446</v>
      </c>
      <c r="M11" s="2">
        <v>1636988</v>
      </c>
      <c r="N11" s="2">
        <v>5020853</v>
      </c>
      <c r="O11" s="2">
        <v>2621640</v>
      </c>
      <c r="P11" s="2">
        <v>3059938</v>
      </c>
      <c r="Q11" s="2">
        <v>3088805</v>
      </c>
      <c r="R11" s="2">
        <v>3085432</v>
      </c>
      <c r="S11" s="2">
        <v>3399948</v>
      </c>
      <c r="T11" s="2">
        <v>2698347</v>
      </c>
    </row>
    <row r="12" spans="1:20" x14ac:dyDescent="0.2">
      <c r="A12" s="2">
        <v>23</v>
      </c>
      <c r="B12" s="2">
        <v>19</v>
      </c>
      <c r="C12" s="2">
        <v>26</v>
      </c>
      <c r="D12" s="2">
        <v>69</v>
      </c>
      <c r="E12" s="2">
        <v>38</v>
      </c>
      <c r="F12" s="2">
        <v>806</v>
      </c>
      <c r="G12" s="2">
        <v>7897</v>
      </c>
      <c r="H12" s="2">
        <v>6715</v>
      </c>
      <c r="I12" s="2">
        <v>60529</v>
      </c>
      <c r="J12" s="2">
        <v>83449</v>
      </c>
      <c r="K12" s="2">
        <v>1087343</v>
      </c>
      <c r="L12" s="2">
        <v>124314</v>
      </c>
      <c r="M12" s="2">
        <v>271357</v>
      </c>
      <c r="N12" s="2">
        <v>815930</v>
      </c>
      <c r="O12" s="2">
        <v>3931813</v>
      </c>
      <c r="P12" s="2">
        <v>4458448</v>
      </c>
      <c r="Q12" s="2">
        <v>4466773</v>
      </c>
      <c r="R12" s="2">
        <v>4488612</v>
      </c>
      <c r="S12" s="2">
        <v>4836389</v>
      </c>
      <c r="T12" s="2">
        <v>4602005</v>
      </c>
    </row>
    <row r="13" spans="1:20" x14ac:dyDescent="0.2">
      <c r="A13" s="2">
        <v>24</v>
      </c>
      <c r="B13" s="2">
        <v>13</v>
      </c>
      <c r="C13" s="2">
        <v>22</v>
      </c>
      <c r="D13" s="2">
        <v>73</v>
      </c>
      <c r="E13" s="2">
        <v>73</v>
      </c>
      <c r="F13" s="2">
        <v>1925</v>
      </c>
      <c r="G13" s="2">
        <v>3289</v>
      </c>
      <c r="H13" s="2">
        <v>22575</v>
      </c>
      <c r="I13" s="2">
        <v>191085</v>
      </c>
      <c r="J13" s="2">
        <v>150632</v>
      </c>
      <c r="K13" s="2">
        <v>187010</v>
      </c>
      <c r="L13" s="2">
        <v>88168</v>
      </c>
      <c r="M13" s="2">
        <v>2508318</v>
      </c>
      <c r="N13" s="2">
        <v>1323226</v>
      </c>
      <c r="O13" s="2">
        <v>1319854</v>
      </c>
      <c r="P13" s="2">
        <v>1351131</v>
      </c>
      <c r="Q13" s="2">
        <v>1358699</v>
      </c>
      <c r="R13" s="2">
        <v>1354335</v>
      </c>
      <c r="S13" s="2">
        <v>1418641</v>
      </c>
      <c r="T13" s="2">
        <v>1490738</v>
      </c>
    </row>
    <row r="14" spans="1:20" x14ac:dyDescent="0.2">
      <c r="A14" s="2">
        <v>23</v>
      </c>
      <c r="B14" s="2">
        <v>11</v>
      </c>
      <c r="C14" s="2">
        <v>21</v>
      </c>
      <c r="D14" s="2">
        <v>74</v>
      </c>
      <c r="E14" s="2">
        <v>48</v>
      </c>
      <c r="F14" s="2">
        <v>1823</v>
      </c>
      <c r="G14" s="2">
        <v>11830</v>
      </c>
      <c r="H14" s="2">
        <v>12447</v>
      </c>
      <c r="I14" s="2">
        <v>46375</v>
      </c>
      <c r="J14" s="2">
        <v>236412</v>
      </c>
      <c r="K14" s="2">
        <v>171099</v>
      </c>
      <c r="L14" s="2">
        <v>441623</v>
      </c>
      <c r="M14" s="2">
        <v>161100</v>
      </c>
      <c r="N14" s="2">
        <v>514754</v>
      </c>
      <c r="O14" s="2">
        <v>421831</v>
      </c>
      <c r="P14" s="2">
        <v>493827</v>
      </c>
      <c r="Q14" s="2">
        <v>495607</v>
      </c>
      <c r="R14" s="2">
        <v>498186</v>
      </c>
      <c r="S14" s="2">
        <v>522401</v>
      </c>
      <c r="T14" s="2">
        <v>478083</v>
      </c>
    </row>
    <row r="15" spans="1:20" x14ac:dyDescent="0.2">
      <c r="A15" s="2">
        <v>13</v>
      </c>
      <c r="B15" s="2">
        <v>17</v>
      </c>
      <c r="C15" s="2">
        <v>30</v>
      </c>
      <c r="D15" s="2">
        <v>90</v>
      </c>
      <c r="E15" s="2">
        <v>49</v>
      </c>
      <c r="F15" s="2">
        <v>1837</v>
      </c>
      <c r="G15" s="2">
        <v>6787</v>
      </c>
      <c r="H15" s="2">
        <v>5724</v>
      </c>
      <c r="I15" s="2">
        <v>158811</v>
      </c>
      <c r="J15" s="2">
        <v>70842</v>
      </c>
      <c r="K15" s="2">
        <v>221667</v>
      </c>
      <c r="L15" s="2">
        <v>249589</v>
      </c>
      <c r="M15" s="2">
        <v>966715</v>
      </c>
      <c r="N15" s="2">
        <v>1504373</v>
      </c>
      <c r="O15" s="2">
        <v>320329</v>
      </c>
      <c r="P15" s="2">
        <v>328389</v>
      </c>
      <c r="Q15" s="2">
        <v>331514</v>
      </c>
      <c r="R15" s="2">
        <v>329095</v>
      </c>
      <c r="S15" s="2">
        <v>350208</v>
      </c>
      <c r="T15" s="2">
        <v>383640</v>
      </c>
    </row>
    <row r="16" spans="1:20" x14ac:dyDescent="0.2">
      <c r="A16" s="2">
        <v>10</v>
      </c>
      <c r="B16" s="2">
        <v>10</v>
      </c>
      <c r="C16" s="2">
        <v>38</v>
      </c>
      <c r="D16" s="2">
        <v>50</v>
      </c>
      <c r="E16" s="2">
        <v>103</v>
      </c>
      <c r="F16" s="2">
        <v>471</v>
      </c>
      <c r="G16" s="2">
        <v>9811</v>
      </c>
      <c r="H16" s="2">
        <v>12655</v>
      </c>
      <c r="I16" s="2">
        <v>50875</v>
      </c>
      <c r="J16" s="2">
        <v>223899</v>
      </c>
      <c r="K16" s="2">
        <v>928952</v>
      </c>
      <c r="L16" s="2">
        <v>440662</v>
      </c>
      <c r="M16" s="2">
        <v>284296</v>
      </c>
      <c r="N16" s="2">
        <v>1910707</v>
      </c>
      <c r="O16" s="2">
        <v>374863</v>
      </c>
      <c r="P16" s="2">
        <v>416861</v>
      </c>
      <c r="Q16" s="2">
        <v>417838</v>
      </c>
      <c r="R16" s="2">
        <v>421559</v>
      </c>
      <c r="S16" s="2">
        <v>453775</v>
      </c>
      <c r="T16" s="2">
        <v>407770</v>
      </c>
    </row>
    <row r="17" spans="1:20" x14ac:dyDescent="0.2">
      <c r="A17" s="2">
        <v>34</v>
      </c>
      <c r="B17" s="2">
        <v>15</v>
      </c>
      <c r="C17" s="2">
        <v>43</v>
      </c>
      <c r="D17" s="2">
        <v>44</v>
      </c>
      <c r="E17" s="2">
        <v>146</v>
      </c>
      <c r="F17" s="2">
        <v>1525</v>
      </c>
      <c r="G17" s="2">
        <v>8505</v>
      </c>
      <c r="H17" s="2">
        <v>13707</v>
      </c>
      <c r="I17" s="2">
        <v>56947</v>
      </c>
      <c r="J17" s="2">
        <v>90225</v>
      </c>
      <c r="K17" s="2">
        <v>384322</v>
      </c>
      <c r="L17" s="2">
        <v>75132</v>
      </c>
      <c r="M17" s="2">
        <v>1854540</v>
      </c>
      <c r="N17" s="2">
        <v>611007</v>
      </c>
      <c r="O17" s="2">
        <v>381629</v>
      </c>
      <c r="P17" s="2">
        <v>407535</v>
      </c>
      <c r="Q17" s="2">
        <v>411110</v>
      </c>
      <c r="R17" s="2">
        <v>409978</v>
      </c>
      <c r="S17" s="2">
        <v>419935</v>
      </c>
      <c r="T17" s="2">
        <v>382293</v>
      </c>
    </row>
    <row r="18" spans="1:20" x14ac:dyDescent="0.2">
      <c r="A18" s="2">
        <v>7</v>
      </c>
      <c r="B18" s="2">
        <v>15</v>
      </c>
      <c r="C18" s="2">
        <v>39</v>
      </c>
      <c r="D18" s="2">
        <v>72</v>
      </c>
      <c r="E18" s="2">
        <v>44</v>
      </c>
      <c r="F18" s="2">
        <v>1030</v>
      </c>
      <c r="G18" s="2">
        <v>7474</v>
      </c>
      <c r="H18" s="2">
        <v>4289</v>
      </c>
      <c r="I18" s="2">
        <v>45040</v>
      </c>
      <c r="J18" s="2">
        <v>66743</v>
      </c>
      <c r="K18" s="2">
        <v>758908</v>
      </c>
      <c r="L18" s="2">
        <v>155093</v>
      </c>
      <c r="M18" s="2">
        <v>213311</v>
      </c>
      <c r="N18" s="2">
        <v>480474</v>
      </c>
      <c r="O18" s="2">
        <v>1276716</v>
      </c>
      <c r="P18" s="2">
        <v>1441684</v>
      </c>
      <c r="Q18" s="2">
        <v>1451496</v>
      </c>
      <c r="R18" s="2">
        <v>1454667</v>
      </c>
      <c r="S18" s="2">
        <v>1600540</v>
      </c>
      <c r="T18" s="2">
        <v>1534390</v>
      </c>
    </row>
    <row r="19" spans="1:20" x14ac:dyDescent="0.2">
      <c r="A19" s="2">
        <v>11</v>
      </c>
      <c r="B19" s="2">
        <v>13</v>
      </c>
      <c r="C19" s="2">
        <v>34</v>
      </c>
      <c r="D19" s="2">
        <v>45</v>
      </c>
      <c r="E19" s="2">
        <v>77</v>
      </c>
      <c r="F19" s="2">
        <v>969</v>
      </c>
      <c r="G19" s="2">
        <v>2878</v>
      </c>
      <c r="H19" s="2">
        <v>2681</v>
      </c>
      <c r="I19" s="2">
        <v>118593</v>
      </c>
      <c r="J19" s="2">
        <v>355488</v>
      </c>
      <c r="K19" s="2">
        <v>267450</v>
      </c>
      <c r="L19" s="2">
        <v>102597</v>
      </c>
      <c r="M19" s="2">
        <v>1232767</v>
      </c>
      <c r="N19" s="2">
        <v>2454096</v>
      </c>
      <c r="O19" s="2">
        <v>312290</v>
      </c>
      <c r="P19" s="2">
        <v>368542</v>
      </c>
      <c r="Q19" s="2">
        <v>371171</v>
      </c>
      <c r="R19" s="2">
        <v>371243</v>
      </c>
      <c r="S19" s="2">
        <v>404213</v>
      </c>
      <c r="T19" s="2">
        <v>366362</v>
      </c>
    </row>
    <row r="20" spans="1:20" x14ac:dyDescent="0.2">
      <c r="A20" s="2">
        <v>24</v>
      </c>
      <c r="B20" s="2">
        <v>14</v>
      </c>
      <c r="C20" s="2">
        <v>38</v>
      </c>
      <c r="D20" s="2">
        <v>69</v>
      </c>
      <c r="E20" s="2">
        <v>72</v>
      </c>
      <c r="F20" s="2">
        <v>1410</v>
      </c>
      <c r="G20" s="2">
        <v>5952</v>
      </c>
      <c r="H20" s="2">
        <v>6264</v>
      </c>
      <c r="I20" s="2">
        <v>58311</v>
      </c>
      <c r="J20" s="2">
        <v>99585</v>
      </c>
      <c r="K20" s="2">
        <v>158213</v>
      </c>
      <c r="L20" s="2">
        <v>129166</v>
      </c>
      <c r="M20" s="2">
        <v>296850</v>
      </c>
      <c r="N20" s="2">
        <v>742156</v>
      </c>
      <c r="O20" s="2">
        <v>440889</v>
      </c>
      <c r="P20" s="2">
        <v>526695</v>
      </c>
      <c r="Q20" s="2">
        <v>531225</v>
      </c>
      <c r="R20" s="2">
        <v>529027</v>
      </c>
      <c r="S20" s="2">
        <v>571747</v>
      </c>
      <c r="T20" s="2">
        <v>491363</v>
      </c>
    </row>
    <row r="21" spans="1:20" x14ac:dyDescent="0.2">
      <c r="A21" s="2">
        <v>6</v>
      </c>
      <c r="B21" s="2">
        <v>17</v>
      </c>
      <c r="C21" s="2">
        <v>21</v>
      </c>
      <c r="D21" s="2">
        <v>95</v>
      </c>
      <c r="E21" s="2">
        <v>45</v>
      </c>
      <c r="F21" s="2">
        <v>2266</v>
      </c>
      <c r="G21" s="2">
        <v>6339</v>
      </c>
      <c r="H21" s="2">
        <v>15889</v>
      </c>
      <c r="I21" s="2">
        <v>53632</v>
      </c>
      <c r="J21" s="2">
        <v>344406</v>
      </c>
      <c r="K21" s="2">
        <v>857274</v>
      </c>
      <c r="L21" s="2">
        <v>335960</v>
      </c>
      <c r="M21" s="2">
        <v>287887</v>
      </c>
      <c r="N21" s="2">
        <v>3159261</v>
      </c>
      <c r="O21" s="2">
        <v>382823</v>
      </c>
      <c r="P21" s="2">
        <v>385527</v>
      </c>
      <c r="Q21" s="2">
        <v>387938</v>
      </c>
      <c r="R21" s="2">
        <v>389210</v>
      </c>
      <c r="S21" s="2">
        <v>435753</v>
      </c>
      <c r="T21" s="2">
        <v>429518</v>
      </c>
    </row>
    <row r="22" spans="1:20" x14ac:dyDescent="0.2">
      <c r="A22" s="2">
        <v>8</v>
      </c>
      <c r="B22" s="2">
        <v>8</v>
      </c>
      <c r="C22" s="2">
        <v>20</v>
      </c>
      <c r="D22" s="2">
        <v>45</v>
      </c>
      <c r="E22" s="2">
        <v>46</v>
      </c>
      <c r="F22" s="2">
        <v>2195</v>
      </c>
      <c r="G22" s="2">
        <v>6273</v>
      </c>
      <c r="H22" s="2">
        <v>7387</v>
      </c>
      <c r="I22" s="2">
        <v>19953</v>
      </c>
      <c r="J22" s="2">
        <v>119287</v>
      </c>
      <c r="K22" s="2">
        <v>231639</v>
      </c>
      <c r="L22" s="2">
        <v>445770</v>
      </c>
      <c r="M22" s="2">
        <v>38429</v>
      </c>
      <c r="N22" s="2">
        <v>299661</v>
      </c>
      <c r="O22" s="2">
        <v>4725969</v>
      </c>
      <c r="P22" s="2">
        <v>5406601</v>
      </c>
      <c r="Q22" s="2">
        <v>5440037</v>
      </c>
      <c r="R22" s="2">
        <v>5461777</v>
      </c>
      <c r="S22" s="2">
        <v>6103988</v>
      </c>
      <c r="T22" s="2">
        <v>5207006</v>
      </c>
    </row>
    <row r="23" spans="1:20" x14ac:dyDescent="0.2">
      <c r="A23" s="2">
        <v>7</v>
      </c>
      <c r="B23" s="2">
        <v>17</v>
      </c>
      <c r="C23" s="2">
        <v>21</v>
      </c>
      <c r="D23" s="2">
        <v>39</v>
      </c>
      <c r="E23" s="2">
        <v>61</v>
      </c>
      <c r="F23" s="2">
        <v>2309</v>
      </c>
      <c r="G23" s="2">
        <v>6588</v>
      </c>
      <c r="H23" s="2">
        <v>15890</v>
      </c>
      <c r="I23" s="2">
        <v>52518</v>
      </c>
      <c r="J23" s="2">
        <v>183835</v>
      </c>
      <c r="K23" s="2">
        <v>420591</v>
      </c>
      <c r="L23" s="2">
        <v>295067</v>
      </c>
      <c r="M23" s="2">
        <v>109280</v>
      </c>
      <c r="N23" s="2">
        <v>2327259</v>
      </c>
      <c r="O23" s="2">
        <v>839155</v>
      </c>
      <c r="P23" s="2">
        <v>905637</v>
      </c>
      <c r="Q23" s="2">
        <v>908980</v>
      </c>
      <c r="R23" s="2">
        <v>910841</v>
      </c>
      <c r="S23" s="2">
        <v>992623</v>
      </c>
      <c r="T23" s="2">
        <v>859816</v>
      </c>
    </row>
    <row r="24" spans="1:20" x14ac:dyDescent="0.2">
      <c r="A24" s="2">
        <v>8</v>
      </c>
      <c r="B24" s="2">
        <v>19</v>
      </c>
      <c r="C24" s="2">
        <v>21</v>
      </c>
      <c r="D24" s="2">
        <v>75</v>
      </c>
      <c r="E24" s="2">
        <v>85</v>
      </c>
      <c r="F24" s="2">
        <v>1450</v>
      </c>
      <c r="G24" s="2">
        <v>7513</v>
      </c>
      <c r="H24" s="2">
        <v>24799</v>
      </c>
      <c r="I24" s="2">
        <v>118893</v>
      </c>
      <c r="J24" s="2">
        <v>90202</v>
      </c>
      <c r="K24" s="2">
        <v>1041937</v>
      </c>
      <c r="L24" s="2">
        <v>1132241</v>
      </c>
      <c r="M24" s="2">
        <v>1172728</v>
      </c>
      <c r="N24" s="2">
        <v>891136</v>
      </c>
      <c r="O24" s="2">
        <v>757629</v>
      </c>
      <c r="P24" s="2">
        <v>904262</v>
      </c>
      <c r="Q24" s="2">
        <v>911865</v>
      </c>
      <c r="R24" s="2">
        <v>913934</v>
      </c>
      <c r="S24" s="2">
        <v>923041</v>
      </c>
      <c r="T24" s="2">
        <v>923401</v>
      </c>
    </row>
    <row r="25" spans="1:20" x14ac:dyDescent="0.2">
      <c r="A25" s="2">
        <v>12</v>
      </c>
      <c r="B25" s="2">
        <v>8</v>
      </c>
      <c r="C25" s="2">
        <v>22</v>
      </c>
      <c r="D25" s="2">
        <v>67</v>
      </c>
      <c r="E25" s="2">
        <v>101</v>
      </c>
      <c r="F25" s="2">
        <v>1061</v>
      </c>
      <c r="G25" s="2">
        <v>4825</v>
      </c>
      <c r="H25" s="2">
        <v>7511</v>
      </c>
      <c r="I25" s="2">
        <v>152532</v>
      </c>
      <c r="J25" s="2">
        <v>57340</v>
      </c>
      <c r="K25" s="2">
        <v>200140</v>
      </c>
      <c r="L25" s="2">
        <v>87015</v>
      </c>
      <c r="M25" s="2">
        <v>865449</v>
      </c>
      <c r="N25" s="2">
        <v>724434</v>
      </c>
      <c r="O25" s="2">
        <v>311398</v>
      </c>
      <c r="P25" s="2">
        <v>354409</v>
      </c>
      <c r="Q25" s="2">
        <v>357127</v>
      </c>
      <c r="R25" s="2">
        <v>354483</v>
      </c>
      <c r="S25" s="2">
        <v>393132</v>
      </c>
      <c r="T25" s="2">
        <v>359948</v>
      </c>
    </row>
    <row r="26" spans="1:20" x14ac:dyDescent="0.2">
      <c r="A26" s="2">
        <v>15</v>
      </c>
      <c r="B26" s="2">
        <v>7</v>
      </c>
      <c r="C26" s="2">
        <v>39</v>
      </c>
      <c r="D26" s="2">
        <v>55</v>
      </c>
      <c r="E26" s="2">
        <v>128</v>
      </c>
      <c r="F26" s="2">
        <v>1340</v>
      </c>
      <c r="G26" s="2">
        <v>12666</v>
      </c>
      <c r="H26" s="2">
        <v>19887</v>
      </c>
      <c r="I26" s="2">
        <v>74080</v>
      </c>
      <c r="J26" s="2">
        <v>408972</v>
      </c>
      <c r="K26" s="2">
        <v>1009853</v>
      </c>
      <c r="L26" s="2">
        <v>938521</v>
      </c>
      <c r="M26" s="2">
        <v>1154841</v>
      </c>
      <c r="N26" s="2">
        <v>7540712</v>
      </c>
      <c r="O26" s="2">
        <v>2892619</v>
      </c>
      <c r="P26" s="2">
        <v>3282822</v>
      </c>
      <c r="Q26" s="2">
        <v>3287791</v>
      </c>
      <c r="R26" s="2">
        <v>3319532</v>
      </c>
      <c r="S26" s="2">
        <v>3517541</v>
      </c>
      <c r="T26" s="2">
        <v>3243782</v>
      </c>
    </row>
    <row r="27" spans="1:20" x14ac:dyDescent="0.2">
      <c r="A27" s="2">
        <v>8</v>
      </c>
      <c r="B27" s="2">
        <v>13</v>
      </c>
      <c r="C27" s="2">
        <v>22</v>
      </c>
      <c r="D27" s="2">
        <v>60</v>
      </c>
      <c r="E27" s="2">
        <v>65</v>
      </c>
      <c r="F27" s="2">
        <v>1178</v>
      </c>
      <c r="G27" s="2">
        <v>9304</v>
      </c>
      <c r="H27" s="2">
        <v>17545</v>
      </c>
      <c r="I27" s="2">
        <v>73903</v>
      </c>
      <c r="J27" s="2">
        <v>306044</v>
      </c>
      <c r="K27" s="2">
        <v>838754</v>
      </c>
      <c r="L27" s="2">
        <v>153802</v>
      </c>
      <c r="M27" s="2">
        <v>412593</v>
      </c>
      <c r="N27" s="2">
        <v>3381895</v>
      </c>
      <c r="O27" s="2">
        <v>3867630</v>
      </c>
      <c r="P27" s="2">
        <v>4596792</v>
      </c>
      <c r="Q27" s="2">
        <v>4624805</v>
      </c>
      <c r="R27" s="2">
        <v>4622168</v>
      </c>
      <c r="S27" s="2">
        <v>4627894</v>
      </c>
      <c r="T27" s="2">
        <v>4442338</v>
      </c>
    </row>
    <row r="28" spans="1:20" x14ac:dyDescent="0.2">
      <c r="A28" s="2">
        <v>24</v>
      </c>
      <c r="B28" s="2">
        <v>10</v>
      </c>
      <c r="C28" s="2">
        <v>24</v>
      </c>
      <c r="D28" s="2">
        <v>90</v>
      </c>
      <c r="E28" s="2">
        <v>58</v>
      </c>
      <c r="F28" s="2">
        <v>955</v>
      </c>
      <c r="G28" s="2">
        <v>13002</v>
      </c>
      <c r="H28" s="2">
        <v>10072</v>
      </c>
      <c r="I28" s="2">
        <v>44530</v>
      </c>
      <c r="J28" s="2">
        <v>249056</v>
      </c>
      <c r="K28" s="2">
        <v>722335</v>
      </c>
      <c r="L28" s="2">
        <v>124821</v>
      </c>
      <c r="M28" s="2">
        <v>179954</v>
      </c>
      <c r="N28" s="2">
        <v>623059</v>
      </c>
      <c r="O28" s="2">
        <v>3825071</v>
      </c>
      <c r="P28" s="2">
        <v>4171288</v>
      </c>
      <c r="Q28" s="2">
        <v>4210704</v>
      </c>
      <c r="R28" s="2">
        <v>4208808</v>
      </c>
      <c r="S28" s="2">
        <v>4243938</v>
      </c>
      <c r="T28" s="2">
        <v>4546553</v>
      </c>
    </row>
    <row r="29" spans="1:20" x14ac:dyDescent="0.2">
      <c r="A29" s="2">
        <v>13</v>
      </c>
      <c r="B29" s="2">
        <v>16</v>
      </c>
      <c r="C29" s="2">
        <v>31</v>
      </c>
      <c r="D29" s="2">
        <v>85</v>
      </c>
      <c r="E29" s="2">
        <v>80</v>
      </c>
      <c r="F29" s="2">
        <v>2163</v>
      </c>
      <c r="G29" s="2">
        <v>7307</v>
      </c>
      <c r="H29" s="2">
        <v>7878</v>
      </c>
      <c r="I29" s="2">
        <v>173034</v>
      </c>
      <c r="J29" s="2">
        <v>117943</v>
      </c>
      <c r="K29" s="2">
        <v>284164</v>
      </c>
      <c r="L29" s="2">
        <v>458091</v>
      </c>
      <c r="M29" s="2">
        <v>2686135</v>
      </c>
      <c r="N29" s="2">
        <v>681094</v>
      </c>
      <c r="O29" s="2">
        <v>418520</v>
      </c>
      <c r="P29" s="2">
        <v>471026</v>
      </c>
      <c r="Q29" s="2">
        <v>471247</v>
      </c>
      <c r="R29" s="2">
        <v>471136</v>
      </c>
      <c r="S29" s="2">
        <v>505852</v>
      </c>
      <c r="T29" s="2">
        <v>445231</v>
      </c>
    </row>
    <row r="30" spans="1:20" x14ac:dyDescent="0.2">
      <c r="A30" s="2">
        <v>11</v>
      </c>
      <c r="B30" s="2">
        <v>18</v>
      </c>
      <c r="C30" s="2">
        <v>29</v>
      </c>
      <c r="D30" s="2">
        <v>70</v>
      </c>
      <c r="E30" s="2">
        <v>60</v>
      </c>
      <c r="F30" s="2">
        <v>861</v>
      </c>
      <c r="G30" s="2">
        <v>8384</v>
      </c>
      <c r="H30" s="2">
        <v>8302</v>
      </c>
      <c r="I30" s="2">
        <v>44250</v>
      </c>
      <c r="J30" s="2">
        <v>100889</v>
      </c>
      <c r="K30" s="2">
        <v>288056</v>
      </c>
      <c r="L30" s="2">
        <v>136509</v>
      </c>
      <c r="M30" s="2">
        <v>320073</v>
      </c>
      <c r="N30" s="2">
        <v>510804</v>
      </c>
      <c r="O30" s="2">
        <v>360686</v>
      </c>
      <c r="P30" s="2">
        <v>409197</v>
      </c>
      <c r="Q30" s="2">
        <v>413177</v>
      </c>
      <c r="R30" s="2">
        <v>413650</v>
      </c>
      <c r="S30" s="2">
        <v>426434</v>
      </c>
      <c r="T30" s="2">
        <v>381672</v>
      </c>
    </row>
    <row r="31" spans="1:20" x14ac:dyDescent="0.2">
      <c r="A31" s="2">
        <v>10</v>
      </c>
      <c r="B31" s="2">
        <v>10</v>
      </c>
      <c r="C31" s="2">
        <v>21</v>
      </c>
      <c r="D31" s="2">
        <v>55</v>
      </c>
      <c r="E31" s="2">
        <v>70</v>
      </c>
      <c r="F31" s="2">
        <v>1373</v>
      </c>
      <c r="G31" s="2">
        <v>15603</v>
      </c>
      <c r="H31" s="2">
        <v>27830</v>
      </c>
      <c r="I31" s="2">
        <v>129431</v>
      </c>
      <c r="J31" s="2">
        <v>158104</v>
      </c>
      <c r="K31" s="2">
        <v>958771</v>
      </c>
      <c r="L31" s="2">
        <v>430358</v>
      </c>
      <c r="M31" s="2">
        <v>1849294</v>
      </c>
      <c r="N31" s="2">
        <v>1499872</v>
      </c>
      <c r="O31" s="2">
        <v>2089279</v>
      </c>
      <c r="P31" s="2">
        <v>2120685</v>
      </c>
      <c r="Q31" s="2">
        <v>2128473</v>
      </c>
      <c r="R31" s="2">
        <v>2146099</v>
      </c>
      <c r="S31" s="2">
        <v>2129234</v>
      </c>
      <c r="T31" s="2">
        <v>2206378</v>
      </c>
    </row>
    <row r="32" spans="1:20" x14ac:dyDescent="0.2">
      <c r="A32" s="2">
        <v>18</v>
      </c>
      <c r="B32" s="2">
        <v>18</v>
      </c>
      <c r="C32" s="2">
        <v>30</v>
      </c>
      <c r="D32" s="2">
        <v>102</v>
      </c>
      <c r="E32" s="2">
        <v>49</v>
      </c>
      <c r="F32" s="2">
        <v>2864</v>
      </c>
      <c r="G32" s="2">
        <v>7511</v>
      </c>
      <c r="H32" s="2">
        <v>17176</v>
      </c>
      <c r="I32" s="2">
        <v>51617</v>
      </c>
      <c r="J32" s="2">
        <v>343914</v>
      </c>
      <c r="K32" s="2">
        <v>917479</v>
      </c>
      <c r="L32" s="2">
        <v>109882</v>
      </c>
      <c r="M32" s="2">
        <v>211910</v>
      </c>
      <c r="N32" s="2">
        <v>765431</v>
      </c>
      <c r="O32" s="2">
        <v>821042</v>
      </c>
      <c r="P32" s="2">
        <v>833257</v>
      </c>
      <c r="Q32" s="2">
        <v>836034</v>
      </c>
      <c r="R32" s="2">
        <v>836591</v>
      </c>
      <c r="S32" s="2">
        <v>857963</v>
      </c>
      <c r="T32" s="2">
        <v>887425</v>
      </c>
    </row>
    <row r="33" spans="1:20" x14ac:dyDescent="0.2">
      <c r="A33" s="2">
        <v>12</v>
      </c>
      <c r="B33" s="2">
        <v>14</v>
      </c>
      <c r="C33" s="2">
        <v>36</v>
      </c>
      <c r="D33" s="2">
        <v>85</v>
      </c>
      <c r="E33" s="2">
        <v>44</v>
      </c>
      <c r="F33" s="2">
        <v>2038</v>
      </c>
      <c r="G33" s="2">
        <v>5779</v>
      </c>
      <c r="H33" s="2">
        <v>13569</v>
      </c>
      <c r="I33" s="2">
        <v>133737</v>
      </c>
      <c r="J33" s="2">
        <v>130591</v>
      </c>
      <c r="K33" s="2">
        <v>654804</v>
      </c>
      <c r="L33" s="2">
        <v>339603</v>
      </c>
      <c r="M33" s="2">
        <v>871658</v>
      </c>
      <c r="N33" s="2">
        <v>1945874</v>
      </c>
      <c r="O33" s="2">
        <v>4583170</v>
      </c>
      <c r="P33" s="2">
        <v>4789967</v>
      </c>
      <c r="Q33" s="2">
        <v>4819332</v>
      </c>
      <c r="R33" s="2">
        <v>4833987</v>
      </c>
      <c r="S33" s="2">
        <v>4906735</v>
      </c>
      <c r="T33" s="2">
        <v>4810930</v>
      </c>
    </row>
    <row r="34" spans="1:20" x14ac:dyDescent="0.2">
      <c r="A34" s="2">
        <v>10</v>
      </c>
      <c r="B34" s="2">
        <v>15</v>
      </c>
      <c r="C34" s="2">
        <v>37</v>
      </c>
      <c r="D34" s="2">
        <v>73</v>
      </c>
      <c r="E34" s="2">
        <v>112</v>
      </c>
      <c r="F34" s="2">
        <v>1806</v>
      </c>
      <c r="G34" s="2">
        <v>7626</v>
      </c>
      <c r="H34" s="2">
        <v>16231</v>
      </c>
      <c r="I34" s="2">
        <v>56117</v>
      </c>
      <c r="J34" s="2">
        <v>261290</v>
      </c>
      <c r="K34" s="2">
        <v>300186</v>
      </c>
      <c r="L34" s="2">
        <v>141233</v>
      </c>
      <c r="M34" s="2">
        <v>272513</v>
      </c>
      <c r="N34" s="2">
        <v>5392062</v>
      </c>
      <c r="O34" s="2">
        <v>1886735</v>
      </c>
      <c r="P34" s="2">
        <v>2001010</v>
      </c>
      <c r="Q34" s="2">
        <v>2020938</v>
      </c>
      <c r="R34" s="2">
        <v>2022078</v>
      </c>
      <c r="S34" s="2">
        <v>2166409</v>
      </c>
      <c r="T34" s="2">
        <v>1981110</v>
      </c>
    </row>
    <row r="35" spans="1:20" x14ac:dyDescent="0.2">
      <c r="A35" s="2">
        <v>18</v>
      </c>
      <c r="B35" s="2">
        <v>14</v>
      </c>
      <c r="C35" s="2">
        <v>38</v>
      </c>
      <c r="D35" s="2">
        <v>151</v>
      </c>
      <c r="E35" s="2">
        <v>81</v>
      </c>
      <c r="F35" s="2">
        <v>836</v>
      </c>
      <c r="G35" s="2">
        <v>7023</v>
      </c>
      <c r="H35" s="2">
        <v>9976</v>
      </c>
      <c r="I35" s="2">
        <v>98622</v>
      </c>
      <c r="J35" s="2">
        <v>77322</v>
      </c>
      <c r="K35" s="2">
        <v>161687</v>
      </c>
      <c r="L35" s="2">
        <v>99680</v>
      </c>
      <c r="M35" s="2">
        <v>1226996</v>
      </c>
      <c r="N35" s="2">
        <v>779736</v>
      </c>
      <c r="O35" s="2">
        <v>284737</v>
      </c>
      <c r="P35" s="2">
        <v>318515</v>
      </c>
      <c r="Q35" s="2">
        <v>321127</v>
      </c>
      <c r="R35" s="2">
        <v>321092</v>
      </c>
      <c r="S35" s="2">
        <v>331065</v>
      </c>
      <c r="T35" s="2">
        <v>293188</v>
      </c>
    </row>
    <row r="36" spans="1:20" x14ac:dyDescent="0.2">
      <c r="A36" s="2">
        <v>13</v>
      </c>
      <c r="B36" s="2">
        <v>10</v>
      </c>
      <c r="C36" s="2">
        <v>27</v>
      </c>
      <c r="D36" s="2">
        <v>70</v>
      </c>
      <c r="E36" s="2">
        <v>68</v>
      </c>
      <c r="F36" s="2">
        <v>1458</v>
      </c>
      <c r="G36" s="2">
        <v>8680</v>
      </c>
      <c r="H36" s="2">
        <v>19224</v>
      </c>
      <c r="I36" s="2">
        <v>40834</v>
      </c>
      <c r="J36" s="2">
        <v>56515</v>
      </c>
      <c r="K36" s="2">
        <v>691017</v>
      </c>
      <c r="L36" s="2">
        <v>532917</v>
      </c>
      <c r="M36" s="2">
        <v>274260</v>
      </c>
      <c r="N36" s="2">
        <v>2616046</v>
      </c>
      <c r="O36" s="2">
        <v>1371778</v>
      </c>
      <c r="P36" s="2">
        <v>1524992</v>
      </c>
      <c r="Q36" s="2">
        <v>1525954</v>
      </c>
      <c r="R36" s="2">
        <v>1534380</v>
      </c>
      <c r="S36" s="2">
        <v>1709326</v>
      </c>
      <c r="T36" s="2">
        <v>1480071</v>
      </c>
    </row>
    <row r="37" spans="1:20" x14ac:dyDescent="0.2">
      <c r="A37" s="2">
        <v>9</v>
      </c>
      <c r="B37" s="2">
        <v>12</v>
      </c>
      <c r="C37" s="2">
        <v>35</v>
      </c>
      <c r="D37" s="2">
        <v>73</v>
      </c>
      <c r="E37" s="2">
        <v>81</v>
      </c>
      <c r="F37" s="2">
        <v>979</v>
      </c>
      <c r="G37" s="2">
        <v>3444</v>
      </c>
      <c r="H37" s="2">
        <v>9489</v>
      </c>
      <c r="I37" s="2">
        <v>104655</v>
      </c>
      <c r="J37" s="2">
        <v>97938</v>
      </c>
      <c r="K37" s="2">
        <v>416285</v>
      </c>
      <c r="L37" s="2">
        <v>235238</v>
      </c>
      <c r="M37" s="2">
        <v>735217</v>
      </c>
      <c r="N37" s="2">
        <v>924755</v>
      </c>
      <c r="O37" s="2">
        <v>814262</v>
      </c>
      <c r="P37" s="2">
        <v>866212</v>
      </c>
      <c r="Q37" s="2">
        <v>867537</v>
      </c>
      <c r="R37" s="2">
        <v>869372</v>
      </c>
      <c r="S37" s="2">
        <v>882920</v>
      </c>
      <c r="T37" s="2">
        <v>984539</v>
      </c>
    </row>
    <row r="38" spans="1:20" x14ac:dyDescent="0.2">
      <c r="A38" s="2">
        <v>12</v>
      </c>
      <c r="B38" s="2">
        <v>8</v>
      </c>
      <c r="C38" s="2">
        <v>43</v>
      </c>
      <c r="D38" s="2">
        <v>78</v>
      </c>
      <c r="E38" s="2">
        <v>56</v>
      </c>
      <c r="F38" s="2">
        <v>721</v>
      </c>
      <c r="G38" s="2">
        <v>3246</v>
      </c>
      <c r="H38" s="2">
        <v>4319</v>
      </c>
      <c r="I38" s="2">
        <v>39743</v>
      </c>
      <c r="J38" s="2">
        <v>82864</v>
      </c>
      <c r="K38" s="2">
        <v>274711</v>
      </c>
      <c r="L38" s="2">
        <v>37585</v>
      </c>
      <c r="M38" s="2">
        <v>127942</v>
      </c>
      <c r="N38" s="2">
        <v>931852</v>
      </c>
      <c r="O38" s="2">
        <v>226077</v>
      </c>
      <c r="P38" s="2">
        <v>243973</v>
      </c>
      <c r="Q38" s="2">
        <v>245423</v>
      </c>
      <c r="R38" s="2">
        <v>245904</v>
      </c>
      <c r="S38" s="2">
        <v>264034</v>
      </c>
      <c r="T38" s="2">
        <v>260672</v>
      </c>
    </row>
    <row r="39" spans="1:20" x14ac:dyDescent="0.2">
      <c r="A39" s="2">
        <v>13</v>
      </c>
      <c r="B39" s="2">
        <v>14</v>
      </c>
      <c r="C39" s="2">
        <v>53</v>
      </c>
      <c r="D39" s="2">
        <v>70</v>
      </c>
      <c r="E39" s="2">
        <v>36</v>
      </c>
      <c r="F39" s="2">
        <v>546</v>
      </c>
      <c r="G39" s="2">
        <v>2747</v>
      </c>
      <c r="H39" s="2">
        <v>3133</v>
      </c>
      <c r="I39" s="2">
        <v>71677</v>
      </c>
      <c r="J39" s="2">
        <v>97368</v>
      </c>
      <c r="K39" s="2">
        <v>323799</v>
      </c>
      <c r="L39" s="2">
        <v>100702</v>
      </c>
      <c r="M39" s="2">
        <v>403917</v>
      </c>
      <c r="N39" s="2">
        <v>2838613</v>
      </c>
      <c r="O39" s="2">
        <v>515172</v>
      </c>
      <c r="P39" s="2">
        <v>549561</v>
      </c>
      <c r="Q39" s="2">
        <v>554079</v>
      </c>
      <c r="R39" s="2">
        <v>552716</v>
      </c>
      <c r="S39" s="2">
        <v>562887</v>
      </c>
      <c r="T39" s="2">
        <v>533116</v>
      </c>
    </row>
    <row r="40" spans="1:20" x14ac:dyDescent="0.2">
      <c r="A40" s="2">
        <v>10</v>
      </c>
      <c r="B40" s="2">
        <v>15</v>
      </c>
      <c r="C40" s="2">
        <v>39</v>
      </c>
      <c r="D40" s="2">
        <v>54</v>
      </c>
      <c r="E40" s="2">
        <v>73</v>
      </c>
      <c r="F40" s="2">
        <v>919</v>
      </c>
      <c r="G40" s="2">
        <v>4197</v>
      </c>
      <c r="H40" s="2">
        <v>7731</v>
      </c>
      <c r="I40" s="2">
        <v>33640</v>
      </c>
      <c r="J40" s="2">
        <v>86590</v>
      </c>
      <c r="K40" s="2">
        <v>195382</v>
      </c>
      <c r="L40" s="2">
        <v>41040</v>
      </c>
      <c r="M40" s="2">
        <v>172881</v>
      </c>
      <c r="N40" s="2">
        <v>640927</v>
      </c>
      <c r="O40" s="2">
        <v>525172</v>
      </c>
      <c r="P40" s="2">
        <v>618725</v>
      </c>
      <c r="Q40" s="2">
        <v>624691</v>
      </c>
      <c r="R40" s="2">
        <v>624036</v>
      </c>
      <c r="S40" s="2">
        <v>700015</v>
      </c>
      <c r="T40" s="2">
        <v>538807</v>
      </c>
    </row>
    <row r="41" spans="1:20" x14ac:dyDescent="0.2">
      <c r="A41" s="2">
        <v>9</v>
      </c>
      <c r="B41" s="2">
        <v>17</v>
      </c>
      <c r="C41" s="2">
        <v>38</v>
      </c>
      <c r="D41" s="2">
        <v>53</v>
      </c>
      <c r="E41" s="2">
        <v>51</v>
      </c>
      <c r="F41" s="2">
        <v>1373</v>
      </c>
      <c r="G41" s="2">
        <v>7839</v>
      </c>
      <c r="H41" s="2">
        <v>18908</v>
      </c>
      <c r="I41" s="2">
        <v>37864</v>
      </c>
      <c r="J41" s="2">
        <v>242616</v>
      </c>
      <c r="K41" s="2">
        <v>558641</v>
      </c>
      <c r="L41" s="2">
        <v>405464</v>
      </c>
      <c r="M41" s="2">
        <v>584871</v>
      </c>
      <c r="N41" s="2">
        <v>2766318</v>
      </c>
      <c r="O41" s="2">
        <v>3056909</v>
      </c>
      <c r="P41" s="2">
        <v>3137597</v>
      </c>
      <c r="Q41" s="2">
        <v>3142040</v>
      </c>
      <c r="R41" s="2">
        <v>3139222</v>
      </c>
      <c r="S41" s="2">
        <v>3246364</v>
      </c>
      <c r="T41" s="2">
        <v>3152952</v>
      </c>
    </row>
    <row r="42" spans="1:20" x14ac:dyDescent="0.2">
      <c r="A42" s="2">
        <v>10</v>
      </c>
      <c r="B42" s="2">
        <v>10</v>
      </c>
      <c r="C42" s="2">
        <v>32</v>
      </c>
      <c r="D42" s="2">
        <v>66</v>
      </c>
      <c r="E42" s="2">
        <v>48</v>
      </c>
      <c r="F42" s="2">
        <v>1861</v>
      </c>
      <c r="G42" s="2">
        <v>5675</v>
      </c>
      <c r="H42" s="2">
        <v>12418</v>
      </c>
      <c r="I42" s="2">
        <v>78481</v>
      </c>
      <c r="J42" s="2">
        <v>229793</v>
      </c>
      <c r="K42" s="2">
        <v>373250</v>
      </c>
      <c r="L42" s="2">
        <v>515895</v>
      </c>
      <c r="M42" s="2">
        <v>663599</v>
      </c>
      <c r="N42" s="2">
        <v>1231964</v>
      </c>
      <c r="O42" s="2">
        <v>2274721</v>
      </c>
      <c r="P42" s="2">
        <v>2705426</v>
      </c>
      <c r="Q42" s="2">
        <v>2712951</v>
      </c>
      <c r="R42" s="2">
        <v>2728737</v>
      </c>
      <c r="S42" s="2">
        <v>3030374</v>
      </c>
      <c r="T42" s="2">
        <v>2421613</v>
      </c>
    </row>
    <row r="43" spans="1:20" x14ac:dyDescent="0.2">
      <c r="A43" s="2">
        <v>11</v>
      </c>
      <c r="B43" s="2">
        <v>12</v>
      </c>
      <c r="C43" s="2">
        <v>31</v>
      </c>
      <c r="D43" s="2">
        <v>67</v>
      </c>
      <c r="E43" s="2">
        <v>62</v>
      </c>
      <c r="F43" s="2">
        <v>1351</v>
      </c>
      <c r="G43" s="2">
        <v>5050</v>
      </c>
      <c r="H43" s="2">
        <v>10704</v>
      </c>
      <c r="I43" s="2">
        <v>116652</v>
      </c>
      <c r="J43" s="2">
        <v>180692</v>
      </c>
      <c r="K43" s="2">
        <v>291134</v>
      </c>
      <c r="L43" s="2">
        <v>190813</v>
      </c>
      <c r="M43" s="2">
        <v>492028</v>
      </c>
      <c r="N43" s="2">
        <v>1106078</v>
      </c>
      <c r="O43" s="2">
        <v>1097073</v>
      </c>
      <c r="P43" s="2">
        <v>1237820</v>
      </c>
      <c r="Q43" s="2">
        <v>1238307</v>
      </c>
      <c r="R43" s="2">
        <v>1250411</v>
      </c>
      <c r="S43" s="2">
        <v>1334353</v>
      </c>
      <c r="T43" s="2">
        <v>1363025</v>
      </c>
    </row>
    <row r="44" spans="1:20" x14ac:dyDescent="0.2">
      <c r="A44" s="2">
        <v>16</v>
      </c>
      <c r="B44" s="2">
        <v>5</v>
      </c>
      <c r="C44" s="2">
        <v>40</v>
      </c>
      <c r="D44" s="2">
        <v>88</v>
      </c>
      <c r="E44" s="2">
        <v>40</v>
      </c>
      <c r="F44" s="2">
        <v>1108</v>
      </c>
      <c r="G44" s="2">
        <v>3813</v>
      </c>
      <c r="H44" s="2">
        <v>9703</v>
      </c>
      <c r="I44" s="2">
        <v>76247</v>
      </c>
      <c r="J44" s="2">
        <v>210901</v>
      </c>
      <c r="K44" s="2">
        <v>404577</v>
      </c>
      <c r="L44" s="2">
        <v>120473</v>
      </c>
      <c r="M44" s="2">
        <v>279629</v>
      </c>
      <c r="N44" s="2">
        <v>466002</v>
      </c>
      <c r="O44" s="2">
        <v>634320</v>
      </c>
      <c r="P44" s="2">
        <v>727395</v>
      </c>
      <c r="Q44" s="2">
        <v>728156</v>
      </c>
      <c r="R44" s="2">
        <v>732977</v>
      </c>
      <c r="S44" s="2">
        <v>744938</v>
      </c>
      <c r="T44" s="2">
        <v>742334</v>
      </c>
    </row>
    <row r="45" spans="1:20" x14ac:dyDescent="0.2">
      <c r="A45" s="2">
        <v>9</v>
      </c>
      <c r="B45" s="2">
        <v>17</v>
      </c>
      <c r="C45" s="2">
        <v>47</v>
      </c>
      <c r="D45" s="2">
        <v>83</v>
      </c>
      <c r="E45" s="2">
        <v>46</v>
      </c>
      <c r="F45" s="2">
        <v>1289</v>
      </c>
      <c r="G45" s="2">
        <v>7238</v>
      </c>
      <c r="H45" s="2">
        <v>8808</v>
      </c>
      <c r="I45" s="2">
        <v>72398</v>
      </c>
      <c r="J45" s="2">
        <v>76091</v>
      </c>
      <c r="K45" s="2">
        <v>227150</v>
      </c>
      <c r="L45" s="2">
        <v>101019</v>
      </c>
      <c r="M45" s="2">
        <v>245886</v>
      </c>
      <c r="N45" s="2">
        <v>518812</v>
      </c>
      <c r="O45" s="2">
        <v>262392</v>
      </c>
      <c r="P45" s="2">
        <v>312213</v>
      </c>
      <c r="Q45" s="2">
        <v>313518</v>
      </c>
      <c r="R45" s="2">
        <v>315000</v>
      </c>
      <c r="S45" s="2">
        <v>313873</v>
      </c>
      <c r="T45" s="2">
        <v>277842</v>
      </c>
    </row>
    <row r="46" spans="1:20" x14ac:dyDescent="0.2">
      <c r="A46" s="2">
        <v>8</v>
      </c>
      <c r="B46" s="2">
        <v>14</v>
      </c>
      <c r="C46" s="2">
        <v>38</v>
      </c>
      <c r="D46" s="2">
        <v>102</v>
      </c>
      <c r="E46" s="2">
        <v>55</v>
      </c>
      <c r="F46" s="2">
        <v>864</v>
      </c>
      <c r="G46" s="2">
        <v>5561</v>
      </c>
      <c r="H46" s="2">
        <v>17023</v>
      </c>
      <c r="I46" s="2">
        <v>58956</v>
      </c>
      <c r="J46" s="2">
        <v>228642</v>
      </c>
      <c r="K46" s="2">
        <v>623000</v>
      </c>
      <c r="L46" s="2">
        <v>637180</v>
      </c>
      <c r="M46" s="2">
        <v>1435802</v>
      </c>
      <c r="N46" s="2">
        <v>1187859</v>
      </c>
      <c r="O46" s="2">
        <v>2299590</v>
      </c>
      <c r="P46" s="2">
        <v>2656294</v>
      </c>
      <c r="Q46" s="2">
        <v>2674586</v>
      </c>
      <c r="R46" s="2">
        <v>2669462</v>
      </c>
      <c r="S46" s="2">
        <v>2945607</v>
      </c>
      <c r="T46" s="2">
        <v>2508421</v>
      </c>
    </row>
    <row r="47" spans="1:20" x14ac:dyDescent="0.2">
      <c r="A47" s="2">
        <v>9</v>
      </c>
      <c r="B47" s="2">
        <v>26</v>
      </c>
      <c r="C47" s="2">
        <v>34</v>
      </c>
      <c r="D47" s="2">
        <v>70</v>
      </c>
      <c r="E47" s="2">
        <v>61</v>
      </c>
      <c r="F47" s="2">
        <v>1439</v>
      </c>
      <c r="G47" s="2">
        <v>4960</v>
      </c>
      <c r="H47" s="2">
        <v>22589</v>
      </c>
      <c r="I47" s="2">
        <v>137431</v>
      </c>
      <c r="J47" s="2">
        <v>92165</v>
      </c>
      <c r="K47" s="2">
        <v>327368</v>
      </c>
      <c r="L47" s="2">
        <v>194262</v>
      </c>
      <c r="M47" s="2">
        <v>295685</v>
      </c>
      <c r="N47" s="2">
        <v>2335528</v>
      </c>
      <c r="O47" s="2">
        <v>2325809</v>
      </c>
      <c r="P47" s="2">
        <v>2373427</v>
      </c>
      <c r="Q47" s="2">
        <v>2386142</v>
      </c>
      <c r="R47" s="2">
        <v>2374424</v>
      </c>
      <c r="S47" s="2">
        <v>2442487</v>
      </c>
      <c r="T47" s="2">
        <v>2694376</v>
      </c>
    </row>
    <row r="48" spans="1:20" x14ac:dyDescent="0.2">
      <c r="A48" s="2">
        <v>13</v>
      </c>
      <c r="B48" s="2">
        <v>15</v>
      </c>
      <c r="C48" s="2">
        <v>52</v>
      </c>
      <c r="D48" s="2">
        <v>134</v>
      </c>
      <c r="E48" s="2">
        <v>61</v>
      </c>
      <c r="F48" s="2">
        <v>1607</v>
      </c>
      <c r="G48" s="2">
        <v>8320</v>
      </c>
      <c r="H48" s="2">
        <v>21679</v>
      </c>
      <c r="I48" s="2">
        <v>96139</v>
      </c>
      <c r="J48" s="2">
        <v>255132</v>
      </c>
      <c r="K48" s="2">
        <v>522690</v>
      </c>
      <c r="L48" s="2">
        <v>732450</v>
      </c>
      <c r="M48" s="2">
        <v>1135299</v>
      </c>
      <c r="N48" s="2">
        <v>1843564</v>
      </c>
      <c r="O48" s="2">
        <v>473641</v>
      </c>
      <c r="P48" s="2">
        <v>483142</v>
      </c>
      <c r="Q48" s="2">
        <v>486052</v>
      </c>
      <c r="R48" s="2">
        <v>483557</v>
      </c>
      <c r="S48" s="2">
        <v>536817</v>
      </c>
      <c r="T48" s="2">
        <v>568848</v>
      </c>
    </row>
    <row r="49" spans="1:20" x14ac:dyDescent="0.2">
      <c r="A49" s="2">
        <v>12</v>
      </c>
      <c r="B49" s="2">
        <v>18</v>
      </c>
      <c r="C49" s="2">
        <v>28</v>
      </c>
      <c r="D49" s="2">
        <v>107</v>
      </c>
      <c r="E49" s="2">
        <v>60</v>
      </c>
      <c r="F49" s="2">
        <v>1396</v>
      </c>
      <c r="G49" s="2">
        <v>6979</v>
      </c>
      <c r="H49" s="2">
        <v>16156</v>
      </c>
      <c r="I49" s="2">
        <v>134987</v>
      </c>
      <c r="J49" s="2">
        <v>219813</v>
      </c>
      <c r="K49" s="2">
        <v>600599</v>
      </c>
      <c r="L49" s="2">
        <v>536221</v>
      </c>
      <c r="M49" s="2">
        <v>164931</v>
      </c>
      <c r="N49" s="2">
        <v>535609</v>
      </c>
      <c r="O49" s="2">
        <v>711697</v>
      </c>
      <c r="P49" s="2">
        <v>824023</v>
      </c>
      <c r="Q49" s="2">
        <v>824365</v>
      </c>
      <c r="R49" s="2">
        <v>830414</v>
      </c>
      <c r="S49" s="2">
        <v>894232</v>
      </c>
      <c r="T49" s="2">
        <v>866803</v>
      </c>
    </row>
    <row r="50" spans="1:20" x14ac:dyDescent="0.2">
      <c r="A50" s="2">
        <v>8</v>
      </c>
      <c r="B50" s="2">
        <v>11</v>
      </c>
      <c r="C50" s="2">
        <v>24</v>
      </c>
      <c r="D50" s="2">
        <v>74</v>
      </c>
      <c r="E50" s="2">
        <v>58</v>
      </c>
      <c r="F50" s="2">
        <v>981</v>
      </c>
      <c r="G50" s="2">
        <v>5554</v>
      </c>
      <c r="H50" s="2">
        <v>9542</v>
      </c>
      <c r="I50" s="2">
        <v>60555</v>
      </c>
      <c r="J50" s="2">
        <v>98827</v>
      </c>
      <c r="K50" s="2">
        <v>344106</v>
      </c>
      <c r="L50" s="2">
        <v>197462</v>
      </c>
      <c r="M50" s="2">
        <v>643421</v>
      </c>
      <c r="N50" s="2">
        <v>613099</v>
      </c>
      <c r="O50" s="2">
        <v>495088</v>
      </c>
      <c r="P50" s="2">
        <v>566712</v>
      </c>
      <c r="Q50" s="2">
        <v>566714</v>
      </c>
      <c r="R50" s="2">
        <v>570742</v>
      </c>
      <c r="S50" s="2">
        <v>574770</v>
      </c>
      <c r="T50" s="2">
        <v>516665</v>
      </c>
    </row>
    <row r="51" spans="1:20" x14ac:dyDescent="0.2">
      <c r="A51" s="2">
        <v>7</v>
      </c>
      <c r="B51" s="2">
        <v>12</v>
      </c>
      <c r="C51" s="2">
        <v>45</v>
      </c>
      <c r="D51" s="2">
        <v>54</v>
      </c>
      <c r="E51" s="2">
        <v>38</v>
      </c>
      <c r="F51" s="2">
        <v>1458</v>
      </c>
      <c r="G51" s="2">
        <v>11315</v>
      </c>
      <c r="H51" s="2">
        <v>20041</v>
      </c>
      <c r="I51" s="2">
        <v>140041</v>
      </c>
      <c r="J51" s="2">
        <v>316363</v>
      </c>
      <c r="K51" s="2">
        <v>699503</v>
      </c>
      <c r="L51" s="2">
        <v>344007</v>
      </c>
      <c r="M51" s="2">
        <v>296545</v>
      </c>
      <c r="N51" s="2">
        <v>1876267</v>
      </c>
      <c r="O51" s="2">
        <v>2472114</v>
      </c>
      <c r="P51" s="2">
        <v>2899643</v>
      </c>
      <c r="Q51" s="2">
        <v>2916696</v>
      </c>
      <c r="R51" s="2">
        <v>2925062</v>
      </c>
      <c r="S51" s="2">
        <v>3138439</v>
      </c>
      <c r="T51" s="2">
        <v>2574966</v>
      </c>
    </row>
    <row r="53" spans="1:20" x14ac:dyDescent="0.2">
      <c r="A53" s="1">
        <f>AVERAGE(A2:A51)</f>
        <v>14.56</v>
      </c>
      <c r="B53" s="1">
        <f t="shared" ref="B53:T53" si="0">AVERAGE(B2:B51)</f>
        <v>14.74</v>
      </c>
      <c r="C53" s="1">
        <f t="shared" si="0"/>
        <v>30.6</v>
      </c>
      <c r="D53" s="1">
        <f t="shared" si="0"/>
        <v>69.22</v>
      </c>
      <c r="E53" s="1">
        <f t="shared" si="0"/>
        <v>66.44</v>
      </c>
      <c r="F53" s="1">
        <f t="shared" si="0"/>
        <v>1374.86</v>
      </c>
      <c r="G53" s="1">
        <f t="shared" si="0"/>
        <v>6993.94</v>
      </c>
      <c r="H53" s="1">
        <f t="shared" si="0"/>
        <v>13263.18</v>
      </c>
      <c r="I53" s="1">
        <f t="shared" si="0"/>
        <v>85077.3</v>
      </c>
      <c r="J53" s="1">
        <f t="shared" si="0"/>
        <v>169400</v>
      </c>
      <c r="K53" s="1">
        <f t="shared" si="0"/>
        <v>499399.18</v>
      </c>
      <c r="L53" s="1">
        <f t="shared" si="0"/>
        <v>307963.68</v>
      </c>
      <c r="M53" s="1">
        <f t="shared" si="0"/>
        <v>645924.78</v>
      </c>
      <c r="N53" s="1">
        <f t="shared" si="0"/>
        <v>1616265.78</v>
      </c>
      <c r="O53" s="1">
        <f t="shared" si="0"/>
        <v>1332080.76</v>
      </c>
      <c r="P53" s="1">
        <f t="shared" si="0"/>
        <v>1424321.48</v>
      </c>
      <c r="Q53" s="1">
        <f t="shared" si="0"/>
        <v>1431566.7</v>
      </c>
      <c r="R53" s="1">
        <f t="shared" si="0"/>
        <v>1435785.28</v>
      </c>
      <c r="S53" s="1">
        <f t="shared" si="0"/>
        <v>1520061.3</v>
      </c>
      <c r="T53" s="1">
        <f t="shared" si="0"/>
        <v>1473776.24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Problem Index</vt:lpstr>
      <vt:lpstr>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baoliang</cp:lastModifiedBy>
  <dcterms:created xsi:type="dcterms:W3CDTF">2018-12-14T10:24:43Z</dcterms:created>
  <dcterms:modified xsi:type="dcterms:W3CDTF">2018-12-15T12:00:56Z</dcterms:modified>
</cp:coreProperties>
</file>