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Athena\Data\"/>
    </mc:Choice>
  </mc:AlternateContent>
  <xr:revisionPtr revIDLastSave="0" documentId="8_{31C7C18A-9DDC-47F2-B0BC-5452D596A526}" xr6:coauthVersionLast="47" xr6:coauthVersionMax="47" xr10:uidLastSave="{00000000-0000-0000-0000-000000000000}"/>
  <bookViews>
    <workbookView xWindow="5550" yWindow="1995" windowWidth="13155" windowHeight="12750" xr2:uid="{FF2DBE57-71AF-4BAF-94B6-44A1E8899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C25" i="1"/>
  <c r="C16" i="1"/>
  <c r="C15" i="1"/>
  <c r="E14" i="1"/>
  <c r="E11" i="1"/>
  <c r="C11" i="1"/>
  <c r="C12" i="1"/>
  <c r="C13" i="1" s="1"/>
  <c r="C14" i="1" s="1"/>
  <c r="E10" i="1"/>
  <c r="C10" i="1"/>
  <c r="E3" i="1"/>
  <c r="E4" i="1"/>
  <c r="E5" i="1"/>
  <c r="E6" i="1"/>
  <c r="E7" i="1"/>
  <c r="E8" i="1"/>
  <c r="E9" i="1"/>
  <c r="E2" i="1"/>
  <c r="C17" i="1" l="1"/>
  <c r="C18" i="1" l="1"/>
  <c r="C19" i="1" l="1"/>
  <c r="C20" i="1" l="1"/>
  <c r="E20" i="1" s="1"/>
  <c r="C21" i="1" l="1"/>
  <c r="E21" i="1" s="1"/>
  <c r="C22" i="1" l="1"/>
  <c r="E22" i="1" s="1"/>
  <c r="C23" i="1" l="1"/>
  <c r="E23" i="1" s="1"/>
</calcChain>
</file>

<file path=xl/sharedStrings.xml><?xml version="1.0" encoding="utf-8"?>
<sst xmlns="http://schemas.openxmlformats.org/spreadsheetml/2006/main" count="5" uniqueCount="5">
  <si>
    <t>hora</t>
  </si>
  <si>
    <t>derivacao</t>
  </si>
  <si>
    <t>demanda</t>
  </si>
  <si>
    <t>capacidade</t>
  </si>
  <si>
    <t>acumulo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</si>
</sst>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7D3-8106-4DD7-A130-4C0C2EAD362E}">
  <dimension ref="A1:E25"/>
  <sheetViews>
    <sheetView tabSelected="1" workbookViewId="0">
      <selection activeCell="B14" sqref="B14:C14"/>
    </sheetView>
  </sheetViews>
  <sheetFormatPr defaultRowHeight="15" x14ac:dyDescent="0.25"/>
  <cols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f>B2-D2</f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f t="shared" ref="E3:E9" si="0">B3-D3</f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f t="shared" si="0"/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f t="shared" si="0"/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f t="shared" si="0"/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f t="shared" si="0"/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f t="shared" si="0"/>
        <v>0</v>
      </c>
    </row>
    <row r="9" spans="1:5" x14ac:dyDescent="0.25">
      <c r="A9">
        <v>7</v>
      </c>
      <c r="B9">
        <v>631</v>
      </c>
      <c r="C9">
        <v>631</v>
      </c>
      <c r="D9">
        <v>391</v>
      </c>
      <c r="E9">
        <f t="shared" si="0"/>
        <v>240</v>
      </c>
    </row>
    <row r="10" spans="1:5" x14ac:dyDescent="0.25">
      <c r="A10">
        <v>8</v>
      </c>
      <c r="B10">
        <v>215</v>
      </c>
      <c r="C10">
        <f>B10+E9</f>
        <v>455</v>
      </c>
      <c r="D10">
        <v>391</v>
      </c>
      <c r="E10">
        <f>C10-D10</f>
        <v>64</v>
      </c>
    </row>
    <row r="11" spans="1:5" x14ac:dyDescent="0.25">
      <c r="A11">
        <v>9</v>
      </c>
      <c r="B11">
        <v>386</v>
      </c>
      <c r="C11">
        <f t="shared" ref="C11:C25" si="1">B11+E10</f>
        <v>450</v>
      </c>
      <c r="D11">
        <v>391</v>
      </c>
      <c r="E11">
        <f t="shared" ref="E11:E13" si="2">C11-D11</f>
        <v>59</v>
      </c>
    </row>
    <row r="12" spans="1:5" x14ac:dyDescent="0.25">
      <c r="A12">
        <v>10</v>
      </c>
      <c r="B12">
        <v>275</v>
      </c>
      <c r="C12">
        <f t="shared" si="1"/>
        <v>334</v>
      </c>
      <c r="D12">
        <v>391</v>
      </c>
      <c r="E12">
        <v>0</v>
      </c>
    </row>
    <row r="13" spans="1:5" x14ac:dyDescent="0.25">
      <c r="A13">
        <v>11</v>
      </c>
      <c r="B13">
        <v>315</v>
      </c>
      <c r="C13">
        <f t="shared" si="1"/>
        <v>315</v>
      </c>
      <c r="D13">
        <v>391</v>
      </c>
      <c r="E13">
        <v>0</v>
      </c>
    </row>
    <row r="14" spans="1:5" x14ac:dyDescent="0.25">
      <c r="A14">
        <v>12</v>
      </c>
      <c r="B14">
        <v>145</v>
      </c>
      <c r="C14">
        <f t="shared" si="1"/>
        <v>145</v>
      </c>
      <c r="D14">
        <v>0</v>
      </c>
      <c r="E14">
        <f>C14-D14</f>
        <v>145</v>
      </c>
    </row>
    <row r="15" spans="1:5" x14ac:dyDescent="0.25">
      <c r="A15">
        <v>13</v>
      </c>
      <c r="B15">
        <v>257</v>
      </c>
      <c r="C15">
        <f t="shared" si="1"/>
        <v>402</v>
      </c>
      <c r="D15">
        <v>440</v>
      </c>
      <c r="E15">
        <v>0</v>
      </c>
    </row>
    <row r="16" spans="1:5" x14ac:dyDescent="0.25">
      <c r="A16">
        <v>14</v>
      </c>
      <c r="B16">
        <v>216</v>
      </c>
      <c r="C16">
        <f t="shared" si="1"/>
        <v>216</v>
      </c>
      <c r="D16">
        <v>552</v>
      </c>
      <c r="E16">
        <v>0</v>
      </c>
    </row>
    <row r="17" spans="1:5" x14ac:dyDescent="0.25">
      <c r="A17">
        <v>15</v>
      </c>
      <c r="B17">
        <v>185</v>
      </c>
      <c r="C17">
        <f t="shared" si="1"/>
        <v>185</v>
      </c>
      <c r="D17">
        <v>280</v>
      </c>
      <c r="E17">
        <v>0</v>
      </c>
    </row>
    <row r="18" spans="1:5" x14ac:dyDescent="0.25">
      <c r="A18">
        <v>16</v>
      </c>
      <c r="B18">
        <v>199</v>
      </c>
      <c r="C18">
        <f t="shared" si="1"/>
        <v>199</v>
      </c>
      <c r="D18">
        <v>161</v>
      </c>
      <c r="E18">
        <f>C18-D18</f>
        <v>38</v>
      </c>
    </row>
    <row r="19" spans="1:5" x14ac:dyDescent="0.25">
      <c r="A19">
        <v>17</v>
      </c>
      <c r="B19">
        <v>285</v>
      </c>
      <c r="C19">
        <f t="shared" si="1"/>
        <v>323</v>
      </c>
      <c r="D19">
        <v>77</v>
      </c>
      <c r="E19">
        <f t="shared" ref="E19:E23" si="3">C19-D19</f>
        <v>246</v>
      </c>
    </row>
    <row r="20" spans="1:5" x14ac:dyDescent="0.25">
      <c r="A20">
        <v>18</v>
      </c>
      <c r="B20">
        <v>299</v>
      </c>
      <c r="C20">
        <f t="shared" si="1"/>
        <v>545</v>
      </c>
      <c r="D20">
        <v>77</v>
      </c>
      <c r="E20">
        <f t="shared" si="3"/>
        <v>468</v>
      </c>
    </row>
    <row r="21" spans="1:5" x14ac:dyDescent="0.25">
      <c r="A21">
        <v>19</v>
      </c>
      <c r="B21">
        <v>216</v>
      </c>
      <c r="C21">
        <f t="shared" si="1"/>
        <v>684</v>
      </c>
      <c r="D21">
        <v>161</v>
      </c>
      <c r="E21">
        <f t="shared" si="3"/>
        <v>523</v>
      </c>
    </row>
    <row r="22" spans="1:5" x14ac:dyDescent="0.25">
      <c r="A22">
        <v>20</v>
      </c>
      <c r="B22">
        <v>185</v>
      </c>
      <c r="C22">
        <f t="shared" si="1"/>
        <v>708</v>
      </c>
      <c r="D22">
        <v>161</v>
      </c>
      <c r="E22">
        <f t="shared" si="3"/>
        <v>547</v>
      </c>
    </row>
    <row r="23" spans="1:5" x14ac:dyDescent="0.25">
      <c r="A23">
        <v>21</v>
      </c>
      <c r="B23">
        <v>133</v>
      </c>
      <c r="C23">
        <f t="shared" si="1"/>
        <v>680</v>
      </c>
      <c r="D23">
        <v>161</v>
      </c>
      <c r="E23">
        <f t="shared" si="3"/>
        <v>519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f t="shared" si="1"/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Eudes Souza</dc:creator>
  <cp:lastModifiedBy>Eudes Souza</cp:lastModifiedBy>
  <dcterms:created xsi:type="dcterms:W3CDTF">2025-08-01T00:03:43Z</dcterms:created>
  <dcterms:modified xsi:type="dcterms:W3CDTF">2025-08-01T00:32:00Z</dcterms:modified>
</cp:coreProperties>
</file>