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한눈에" sheetId="1" state="visible" r:id="rId1"/>
    <sheet xmlns:r="http://schemas.openxmlformats.org/officeDocument/2006/relationships" name="01_시간대가용" sheetId="2" state="visible" r:id="rId2"/>
    <sheet xmlns:r="http://schemas.openxmlformats.org/officeDocument/2006/relationships" name="02_요일가용" sheetId="3" state="visible" r:id="rId3"/>
    <sheet xmlns:r="http://schemas.openxmlformats.org/officeDocument/2006/relationships" name="03_신선도" sheetId="4" state="visible" r:id="rId4"/>
    <sheet xmlns:r="http://schemas.openxmlformats.org/officeDocument/2006/relationships" name="04_충전기대수" sheetId="5" state="visible" r:id="rId5"/>
    <sheet xmlns:r="http://schemas.openxmlformats.org/officeDocument/2006/relationships" name="05_피처LOO" sheetId="6" state="visible" r:id="rId6"/>
    <sheet xmlns:r="http://schemas.openxmlformats.org/officeDocument/2006/relationships" name="06_KPI" sheetId="7" state="visible" r:id="rId7"/>
    <sheet xmlns:r="http://schemas.openxmlformats.org/officeDocument/2006/relationships" name="07_최종피처" sheetId="8" state="visible" r:id="rId8"/>
    <sheet xmlns:r="http://schemas.openxmlformats.org/officeDocument/2006/relationships" name="08_과적합요약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F4E79"/>
      <sz val="16"/>
    </font>
    <font>
      <name val="Malgun Gothic"/>
      <color rgb="00666666"/>
      <sz val="10"/>
    </font>
    <font>
      <name val="Malgun Gothic"/>
      <b val="1"/>
      <sz val="12"/>
    </font>
    <font>
      <name val="Malgun Gothic"/>
      <b val="1"/>
      <color rgb="001F4E79"/>
      <sz val="12"/>
    </font>
    <font>
      <name val="Malgun Gothic"/>
      <b val="1"/>
      <color rgb="00FFFFFF"/>
      <sz val="11"/>
    </font>
    <font>
      <name val="Malgun Gothic"/>
      <sz val="10"/>
    </font>
    <font>
      <name val="Malgun Gothic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0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01_시간대가용</a:t>
            </a:r>
          </a:p>
        </rich>
      </tx>
    </title>
    <plotArea>
      <lineChart>
        <grouping val="standard"/>
        <ser>
          <idx val="0"/>
          <order val="0"/>
          <tx>
            <strRef>
              <f>'01_시간대가용'!B1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'01_시간대가용'!$A$2:$A$25</f>
            </numRef>
          </cat>
          <val>
            <numRef>
              <f>'01_시간대가용'!$B$2:$B$25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avail_mean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02_요일가용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'02_요일가용'!B1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'02_요일가용'!$A$2:$A$8</f>
            </numRef>
          </cat>
          <val>
            <numRef>
              <f>'02_요일가용'!$B$2:$B$8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dow_ko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avail_mean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03_신선도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'03_신선도'!B1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'03_신선도'!$A$2:$A$5</f>
            </numRef>
          </cat>
          <val>
            <numRef>
              <f>'03_신선도'!$B$2:$B$5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age_bucket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04_충전기대수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'04_충전기대수'!B1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'04_충전기대수'!$A$2:$A$5</f>
            </numRef>
          </cat>
          <val>
            <numRef>
              <f>'04_충전기대수'!$B$2:$B$5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d1_avail_mean_observed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피처 제거 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'05_피처LOO'!B1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'05_피처LOO'!$A$2:$A$12</f>
            </numRef>
          </cat>
          <val>
            <numRef>
              <f>'05_피처LOO'!$B$2:$B$12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EV SafeCharge DA① 대시보드 (20260809)</t>
        </is>
      </c>
    </row>
    <row r="2">
      <c r="A2" s="2" t="inlineStr">
        <is>
          <t>현재표 as_of: 2026-08-09T07:23:21+09:00  |  pull: from_lightsail_20260809_072742  |  점수 없음(②)</t>
        </is>
      </c>
    </row>
    <row r="4">
      <c r="A4" s="3" t="inlineStr">
        <is>
          <t>이 파일이 대시보드입니다. 아래 시트 탭만 보면 됩니다.</t>
        </is>
      </c>
    </row>
    <row r="6">
      <c r="A6" s="4" t="inlineStr">
        <is>
          <t>시트 안내</t>
        </is>
      </c>
    </row>
    <row r="7">
      <c r="A7" s="5" t="inlineStr">
        <is>
          <t>시트</t>
        </is>
      </c>
      <c r="B7" s="5" t="inlineStr">
        <is>
          <t>내용</t>
        </is>
      </c>
    </row>
    <row r="8">
      <c r="A8" s="6" t="inlineStr">
        <is>
          <t>01_시간대가용</t>
        </is>
      </c>
      <c r="B8" s="6" t="inlineStr">
        <is>
          <t>몇 시에 비나 (E1)</t>
        </is>
      </c>
    </row>
    <row r="9">
      <c r="A9" s="6" t="inlineStr">
        <is>
          <t>02_요일가용</t>
        </is>
      </c>
      <c r="B9" s="6" t="inlineStr">
        <is>
          <t>요일별 가용 · 잠정 (E2)</t>
        </is>
      </c>
    </row>
    <row r="10">
      <c r="A10" s="6" t="inlineStr">
        <is>
          <t>03_신선도</t>
        </is>
      </c>
      <c r="B10" s="6" t="inlineStr">
        <is>
          <t>HIGH/NORMAL/CHECK 소 수 (E4)</t>
        </is>
      </c>
    </row>
    <row r="11">
      <c r="A11" s="6" t="inlineStr">
        <is>
          <t>04_충전기대수</t>
        </is>
      </c>
      <c r="B11" s="6" t="inlineStr">
        <is>
          <t>대수 버킷별 가용 (E3)</t>
        </is>
      </c>
    </row>
    <row r="12">
      <c r="A12" s="6" t="inlineStr">
        <is>
          <t>05_피처LOO</t>
        </is>
      </c>
      <c r="B12" s="6" t="inlineStr">
        <is>
          <t>피처 빼면 성능 얼마나 깨지나</t>
        </is>
      </c>
    </row>
    <row r="13">
      <c r="A13" s="6" t="inlineStr">
        <is>
          <t>06_KPI</t>
        </is>
      </c>
      <c r="B13" s="6" t="inlineStr">
        <is>
          <t>운영 KPI 표</t>
        </is>
      </c>
    </row>
    <row r="14">
      <c r="A14" s="6" t="inlineStr">
        <is>
          <t>07_최종피처</t>
        </is>
      </c>
      <c r="B14" s="6" t="inlineStr">
        <is>
          <t>최종 9개</t>
        </is>
      </c>
    </row>
    <row r="15">
      <c r="A15" s="6" t="inlineStr">
        <is>
          <t>08_과적합요약</t>
        </is>
      </c>
      <c r="B15" s="6" t="inlineStr">
        <is>
          <t>과적합 요약</t>
        </is>
      </c>
    </row>
    <row r="18">
      <c r="A18" s="2" t="inlineStr">
        <is>
          <t>Power BI Desktop을 쓰려면: 데이터 가져오기 → 폴더 → PowerBI_DA1_20260809\data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5" t="inlineStr">
        <is>
          <t>hour</t>
        </is>
      </c>
      <c r="B1" s="5" t="inlineStr">
        <is>
          <t>avail_mean</t>
        </is>
      </c>
    </row>
    <row r="2">
      <c r="A2" s="7" t="n">
        <v>0</v>
      </c>
      <c r="B2" s="7" t="n">
        <v>0.6273</v>
      </c>
    </row>
    <row r="3">
      <c r="A3" s="7" t="n">
        <v>1</v>
      </c>
      <c r="B3" s="7" t="n">
        <v>0.6259</v>
      </c>
    </row>
    <row r="4">
      <c r="A4" s="7" t="n">
        <v>2</v>
      </c>
      <c r="B4" s="7" t="n">
        <v>0.629</v>
      </c>
    </row>
    <row r="5">
      <c r="A5" s="7" t="n">
        <v>3</v>
      </c>
      <c r="B5" s="7" t="n">
        <v>0.6347</v>
      </c>
    </row>
    <row r="6">
      <c r="A6" s="7" t="n">
        <v>4</v>
      </c>
      <c r="B6" s="7" t="n">
        <v>0.6438</v>
      </c>
    </row>
    <row r="7">
      <c r="A7" s="7" t="n">
        <v>5</v>
      </c>
      <c r="B7" s="7" t="n">
        <v>0.6592</v>
      </c>
    </row>
    <row r="8">
      <c r="A8" s="7" t="n">
        <v>6</v>
      </c>
      <c r="B8" s="7" t="n">
        <v>0.6828</v>
      </c>
    </row>
    <row r="9">
      <c r="A9" s="7" t="n">
        <v>7</v>
      </c>
      <c r="B9" s="7" t="n">
        <v>0.7258</v>
      </c>
    </row>
    <row r="10">
      <c r="A10" s="7" t="n">
        <v>8</v>
      </c>
      <c r="B10" s="7" t="n">
        <v>0.7681</v>
      </c>
    </row>
    <row r="11">
      <c r="A11" s="7" t="n">
        <v>9</v>
      </c>
      <c r="B11" s="7" t="n">
        <v>0.7879</v>
      </c>
    </row>
    <row r="12">
      <c r="A12" s="7" t="n">
        <v>10</v>
      </c>
      <c r="B12" s="7" t="n">
        <v>0.801</v>
      </c>
    </row>
    <row r="13">
      <c r="A13" s="7" t="n">
        <v>11</v>
      </c>
      <c r="B13" s="7" t="n">
        <v>0.8064</v>
      </c>
    </row>
    <row r="14">
      <c r="A14" s="7" t="n">
        <v>12</v>
      </c>
      <c r="B14" s="7" t="n">
        <v>0.8062</v>
      </c>
    </row>
    <row r="15">
      <c r="A15" s="7" t="n">
        <v>13</v>
      </c>
      <c r="B15" s="7" t="n">
        <v>0.8038999999999999</v>
      </c>
    </row>
    <row r="16">
      <c r="A16" s="7" t="n">
        <v>14</v>
      </c>
      <c r="B16" s="7" t="n">
        <v>0.7979000000000001</v>
      </c>
    </row>
    <row r="17">
      <c r="A17" s="7" t="n">
        <v>15</v>
      </c>
      <c r="B17" s="7" t="n">
        <v>0.7873</v>
      </c>
    </row>
    <row r="18">
      <c r="A18" s="7" t="n">
        <v>16</v>
      </c>
      <c r="B18" s="7" t="n">
        <v>0.7708</v>
      </c>
    </row>
    <row r="19">
      <c r="A19" s="7" t="n">
        <v>17</v>
      </c>
      <c r="B19" s="7" t="n">
        <v>0.7546</v>
      </c>
    </row>
    <row r="20">
      <c r="A20" s="7" t="n">
        <v>18</v>
      </c>
      <c r="B20" s="7" t="n">
        <v>0.7407</v>
      </c>
    </row>
    <row r="21">
      <c r="A21" s="7" t="n">
        <v>19</v>
      </c>
      <c r="B21" s="7" t="n">
        <v>0.7034</v>
      </c>
    </row>
    <row r="22">
      <c r="A22" s="7" t="n">
        <v>20</v>
      </c>
      <c r="B22" s="7" t="n">
        <v>0.6677</v>
      </c>
    </row>
    <row r="23">
      <c r="A23" s="7" t="n">
        <v>21</v>
      </c>
      <c r="B23" s="7" t="n">
        <v>0.6381</v>
      </c>
    </row>
    <row r="24">
      <c r="A24" s="7" t="n">
        <v>22</v>
      </c>
      <c r="B24" s="7" t="n">
        <v>0.6241</v>
      </c>
    </row>
    <row r="25">
      <c r="A25" s="7" t="n">
        <v>23</v>
      </c>
      <c r="B25" s="7" t="n">
        <v>0.6332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5" t="inlineStr">
        <is>
          <t>dow_ko</t>
        </is>
      </c>
      <c r="B1" s="5" t="inlineStr">
        <is>
          <t>avail_mean</t>
        </is>
      </c>
    </row>
    <row r="2">
      <c r="A2" s="7" t="inlineStr">
        <is>
          <t>월</t>
        </is>
      </c>
      <c r="B2" s="7" t="n">
        <v>0.7265</v>
      </c>
    </row>
    <row r="3">
      <c r="A3" s="7" t="inlineStr">
        <is>
          <t>화</t>
        </is>
      </c>
      <c r="B3" s="7" t="n">
        <v>0.7343</v>
      </c>
    </row>
    <row r="4">
      <c r="A4" s="7" t="inlineStr">
        <is>
          <t>수</t>
        </is>
      </c>
      <c r="B4" s="7" t="n">
        <v>0.7225</v>
      </c>
    </row>
    <row r="5">
      <c r="A5" s="7" t="inlineStr">
        <is>
          <t>목</t>
        </is>
      </c>
      <c r="B5" s="7" t="n">
        <v>0.7183</v>
      </c>
    </row>
    <row r="6">
      <c r="A6" s="7" t="inlineStr">
        <is>
          <t>금</t>
        </is>
      </c>
      <c r="B6" s="7" t="n">
        <v>0.7198</v>
      </c>
    </row>
    <row r="7">
      <c r="A7" s="7" t="inlineStr">
        <is>
          <t>토</t>
        </is>
      </c>
      <c r="B7" s="7" t="n">
        <v>0.7040999999999999</v>
      </c>
    </row>
    <row r="8">
      <c r="A8" s="7" t="inlineStr">
        <is>
          <t>일</t>
        </is>
      </c>
      <c r="B8" s="7" t="n">
        <v>0.6999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5" t="inlineStr">
        <is>
          <t>age_bucket</t>
        </is>
      </c>
      <c r="B1" s="5" t="inlineStr">
        <is>
          <t>stations</t>
        </is>
      </c>
    </row>
    <row r="2">
      <c r="A2" s="7" t="inlineStr">
        <is>
          <t>&lt;=5min_HIGH</t>
        </is>
      </c>
      <c r="B2" s="7" t="n">
        <v>176</v>
      </c>
    </row>
    <row r="3">
      <c r="A3" s="7" t="inlineStr">
        <is>
          <t>5-15min_NORMAL</t>
        </is>
      </c>
      <c r="B3" s="7" t="n">
        <v>181</v>
      </c>
    </row>
    <row r="4">
      <c r="A4" s="7" t="inlineStr">
        <is>
          <t>&gt;15min_CHECK</t>
        </is>
      </c>
      <c r="B4" s="7" t="n">
        <v>3299</v>
      </c>
    </row>
    <row r="5">
      <c r="A5" s="7" t="inlineStr">
        <is>
          <t>UNOBSERVED</t>
        </is>
      </c>
      <c r="B5" s="7" t="n">
        <v>554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5" t="inlineStr">
        <is>
          <t>bucket</t>
        </is>
      </c>
      <c r="B1" s="5" t="inlineStr">
        <is>
          <t>d1_avail_mean_observed</t>
        </is>
      </c>
    </row>
    <row r="2">
      <c r="A2" s="7" t="inlineStr">
        <is>
          <t>1</t>
        </is>
      </c>
      <c r="B2" s="7" t="n">
        <v>0.8536</v>
      </c>
    </row>
    <row r="3">
      <c r="A3" s="7" t="inlineStr">
        <is>
          <t>2-3</t>
        </is>
      </c>
      <c r="B3" s="7" t="n">
        <v>0.7793</v>
      </c>
    </row>
    <row r="4">
      <c r="A4" s="7" t="inlineStr">
        <is>
          <t>4-6</t>
        </is>
      </c>
      <c r="B4" s="7" t="n">
        <v>0.6991000000000001</v>
      </c>
    </row>
    <row r="5">
      <c r="A5" s="7" t="inlineStr">
        <is>
          <t>7+</t>
        </is>
      </c>
      <c r="B5" s="7" t="n">
        <v>0.6487000000000001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</cols>
  <sheetData>
    <row r="1">
      <c r="A1" s="5" t="inlineStr">
        <is>
          <t>dropped</t>
        </is>
      </c>
      <c r="B1" s="5" t="inlineStr">
        <is>
          <t>valid_pr_auc</t>
        </is>
      </c>
    </row>
    <row r="2">
      <c r="A2" s="7" t="inlineStr">
        <is>
          <t>hour</t>
        </is>
      </c>
      <c r="B2" s="7" t="n">
        <v>0.9771077364389747</v>
      </c>
    </row>
    <row r="3">
      <c r="A3" s="7" t="inlineStr">
        <is>
          <t>available_count</t>
        </is>
      </c>
      <c r="B3" s="7" t="n">
        <v>0.9780449698198732</v>
      </c>
    </row>
    <row r="4">
      <c r="A4" s="7" t="inlineStr">
        <is>
          <t>horizon_minutes</t>
        </is>
      </c>
      <c r="B4" s="7" t="n">
        <v>0.978212143815226</v>
      </c>
    </row>
    <row r="5">
      <c r="A5" s="7" t="inlineStr">
        <is>
          <t>avail_rate_lag_15m</t>
        </is>
      </c>
      <c r="B5" s="7" t="n">
        <v>0.9796231260904548</v>
      </c>
    </row>
    <row r="6">
      <c r="A6" s="7" t="inlineStr">
        <is>
          <t>avail_rate_lag_60m</t>
        </is>
      </c>
      <c r="B6" s="7" t="n">
        <v>0.9802002476528844</v>
      </c>
    </row>
    <row r="7">
      <c r="A7" s="7" t="inlineStr">
        <is>
          <t>weekday</t>
        </is>
      </c>
      <c r="B7" s="7" t="n">
        <v>0.98036386990589</v>
      </c>
    </row>
    <row r="8">
      <c r="A8" s="7" t="inlineStr">
        <is>
          <t>observation_coverage</t>
        </is>
      </c>
      <c r="B8" s="7" t="n">
        <v>0.9806270171821654</v>
      </c>
    </row>
    <row r="9">
      <c r="A9" s="7" t="inlineStr">
        <is>
          <t>total_chargers</t>
        </is>
      </c>
      <c r="B9" s="7" t="n">
        <v>0.980657134974624</v>
      </c>
    </row>
    <row r="10">
      <c r="A10" s="7" t="inlineStr">
        <is>
          <t>known_charger_count</t>
        </is>
      </c>
      <c r="B10" s="7" t="n">
        <v>0.9806579841639806</v>
      </c>
    </row>
    <row r="11">
      <c r="A11" s="7" t="inlineStr">
        <is>
          <t>single_charger</t>
        </is>
      </c>
      <c r="B11" s="7" t="n">
        <v>0.9806795376841519</v>
      </c>
    </row>
    <row r="12">
      <c r="A12" s="7" t="inlineStr">
        <is>
          <t>is_weekend</t>
        </is>
      </c>
      <c r="B12" s="7" t="n">
        <v>0.9806795376841519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5" t="inlineStr">
        <is>
          <t>id</t>
        </is>
      </c>
      <c r="B1" s="5" t="inlineStr">
        <is>
          <t>name</t>
        </is>
      </c>
      <c r="C1" s="5" t="inlineStr">
        <is>
          <t>value</t>
        </is>
      </c>
      <c r="D1" s="5" t="inlineStr">
        <is>
          <t>target</t>
        </is>
      </c>
      <c r="E1" s="5" t="inlineStr">
        <is>
          <t>status</t>
        </is>
      </c>
    </row>
    <row r="2">
      <c r="A2" s="7" t="inlineStr">
        <is>
          <t>K1</t>
        </is>
      </c>
      <c r="B2" s="7" t="inlineStr">
        <is>
          <t>status 루프 연속성</t>
        </is>
      </c>
      <c r="C2" s="7" t="inlineStr">
        <is>
          <t>틱 44 · median 10.0분 · gap&gt;12=1</t>
        </is>
      </c>
      <c r="D2" s="7" t="inlineStr">
        <is>
          <t>≈5분 · gap≤2</t>
        </is>
      </c>
      <c r="E2" s="7" t="inlineStr">
        <is>
          <t>OK</t>
        </is>
      </c>
    </row>
    <row r="3">
      <c r="A3" s="7" t="inlineStr">
        <is>
          <t>K2</t>
        </is>
      </c>
      <c r="B3" s="7" t="inlineStr">
        <is>
          <t>EvCharger 일일 호출</t>
        </is>
      </c>
      <c r="C3" s="7" t="inlineStr">
        <is>
          <t>178 / 1000</t>
        </is>
      </c>
      <c r="D3" s="7" t="inlineStr">
        <is>
          <t>≤800</t>
        </is>
      </c>
      <c r="E3" s="7" t="inlineStr">
        <is>
          <t>OK</t>
        </is>
      </c>
    </row>
    <row r="4">
      <c r="A4" s="7" t="inlineStr">
        <is>
          <t>K3</t>
        </is>
      </c>
      <c r="B4" s="7" t="inlineStr">
        <is>
          <t>UTIC 돌발 루프</t>
        </is>
      </c>
      <c r="C4" s="7" t="inlineStr">
        <is>
          <t>오늘 0회 · age=2597.4분 · 대구 22건</t>
        </is>
      </c>
      <c r="D4" s="7" t="inlineStr">
        <is>
          <t>≈15분 · 최근 1시간 내 성공</t>
        </is>
      </c>
      <c r="E4" s="7" t="inlineStr">
        <is>
          <t>FAIL</t>
        </is>
      </c>
    </row>
    <row r="5">
      <c r="A5" s="7" t="inlineStr">
        <is>
          <t>K4</t>
        </is>
      </c>
      <c r="B5" s="7" t="inlineStr">
        <is>
          <t>UTIC 조인 커버</t>
        </is>
      </c>
      <c r="C5" s="7" t="inlineStr">
        <is>
          <t>942/4201 (rate=0.2242)</t>
        </is>
      </c>
      <c r="D5" s="7" t="inlineStr">
        <is>
          <t>matched &gt; 0</t>
        </is>
      </c>
      <c r="E5" s="7" t="inlineStr">
        <is>
          <t>OK</t>
        </is>
      </c>
    </row>
    <row r="6">
      <c r="A6" s="7" t="inlineStr">
        <is>
          <t>K5</t>
        </is>
      </c>
      <c r="B6" s="7" t="inlineStr">
        <is>
          <t>D1 관측 가용률</t>
        </is>
      </c>
      <c r="C6" s="7" t="inlineStr">
        <is>
          <t>0.738</t>
        </is>
      </c>
      <c r="D6" s="7" t="inlineStr">
        <is>
          <t>추세 보고용 (단정 금지)</t>
        </is>
      </c>
      <c r="E6" s="7" t="inlineStr">
        <is>
          <t>OK</t>
        </is>
      </c>
    </row>
    <row r="7">
      <c r="A7" s="7" t="inlineStr">
        <is>
          <t>K6</t>
        </is>
      </c>
      <c r="B7" s="7" t="inlineStr">
        <is>
          <t>확정 가용 소 비율</t>
        </is>
      </c>
      <c r="C7" s="7" t="inlineStr">
        <is>
          <t>81.5% (3430/4210)</t>
        </is>
      </c>
      <c r="D7" s="7" t="inlineStr">
        <is>
          <t>≥50%</t>
        </is>
      </c>
      <c r="E7" s="7" t="inlineStr">
        <is>
          <t>OK</t>
        </is>
      </c>
    </row>
    <row r="8">
      <c r="A8" s="7" t="inlineStr">
        <is>
          <t>K7</t>
        </is>
      </c>
      <c r="B8" s="7" t="inlineStr">
        <is>
          <t>미관측률</t>
        </is>
      </c>
      <c r="C8" s="7" t="inlineStr">
        <is>
          <t>0.186</t>
        </is>
      </c>
      <c r="D8" s="7" t="inlineStr">
        <is>
          <t>≤0.5</t>
        </is>
      </c>
      <c r="E8" s="7" t="inlineStr">
        <is>
          <t>OK</t>
        </is>
      </c>
    </row>
    <row r="9">
      <c r="A9" s="7" t="inlineStr">
        <is>
          <t>K8</t>
        </is>
      </c>
      <c r="B9" s="7" t="inlineStr">
        <is>
          <t>D1 신선도</t>
        </is>
      </c>
      <c r="C9" s="7" t="inlineStr">
        <is>
          <t>2026-08-09T07:23:21+09:00 (age=1.43h)</t>
        </is>
      </c>
      <c r="D9" s="7" t="inlineStr">
        <is>
          <t>당일·최근 (핸드오프 전 재빌드)</t>
        </is>
      </c>
      <c r="E9" s="7" t="inlineStr">
        <is>
          <t>OK</t>
        </is>
      </c>
    </row>
    <row r="10">
      <c r="A10" s="7" t="inlineStr">
        <is>
          <t>K9</t>
        </is>
      </c>
      <c r="B10" s="7" t="inlineStr">
        <is>
          <t>mock 혼입</t>
        </is>
      </c>
      <c r="C10" s="7" t="inlineStr">
        <is>
          <t>traffic=utic/mock=False · parking=team5_pis</t>
        </is>
      </c>
      <c r="D10" s="7" t="inlineStr">
        <is>
          <t>traffic 실 · 주차 mock거리 미투입</t>
        </is>
      </c>
      <c r="E10" s="7" t="inlineStr">
        <is>
          <t>WARN</t>
        </is>
      </c>
    </row>
    <row r="11">
      <c r="A11" s="7" t="inlineStr">
        <is>
          <t>K10</t>
        </is>
      </c>
      <c r="B11" s="7" t="inlineStr">
        <is>
          <t>일일 점검 health</t>
        </is>
      </c>
      <c r="C11" s="7" t="inlineStr">
        <is>
          <t>status_daily/ 참고 (자동 판정은 루프 체크포인트)</t>
        </is>
      </c>
      <c r="D11" s="7" t="inlineStr">
        <is>
          <t>healthy 또는 사유 기록</t>
        </is>
      </c>
      <c r="E11" s="7" t="inlineStr">
        <is>
          <t>OK</t>
        </is>
      </c>
    </row>
    <row r="12">
      <c r="A12" s="7" t="inlineStr">
        <is>
          <t>K11</t>
        </is>
      </c>
      <c r="B12" s="7" t="inlineStr">
        <is>
          <t>D1 미관측 충전소 비율</t>
        </is>
      </c>
      <c r="C12" s="7" t="inlineStr">
        <is>
          <t>13.2% (554)</t>
        </is>
      </c>
      <c r="D12" s="7" t="inlineStr">
        <is>
          <t>추세 모니터링</t>
        </is>
      </c>
      <c r="E12" s="7" t="inlineStr">
        <is>
          <t>OK</t>
        </is>
      </c>
    </row>
    <row r="13">
      <c r="A13" s="7" t="inlineStr">
        <is>
          <t>K12</t>
        </is>
      </c>
      <c r="B13" s="7" t="inlineStr">
        <is>
          <t>info 일별 statId 증감</t>
        </is>
      </c>
      <c r="C13" s="7" t="inlineStr">
        <is>
          <t>dump=2026-08-09 · statId=4224 · +0/-2 · gap=0d</t>
        </is>
      </c>
      <c r="D13" s="7" t="inlineStr">
        <is>
          <t>일일 덤프 + diff 기록</t>
        </is>
      </c>
      <c r="E13" s="7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9" customWidth="1" min="4" max="4"/>
    <col width="22" customWidth="1" min="5" max="5"/>
    <col width="22" customWidth="1" min="6" max="6"/>
  </cols>
  <sheetData>
    <row r="1">
      <c r="A1" s="5" t="inlineStr">
        <is>
          <t>feature</t>
        </is>
      </c>
      <c r="B1" s="5" t="inlineStr">
        <is>
          <t>decision</t>
        </is>
      </c>
      <c r="C1" s="5" t="inlineStr">
        <is>
          <t>role</t>
        </is>
      </c>
      <c r="D1" s="5" t="inlineStr">
        <is>
          <t>directional_auc</t>
        </is>
      </c>
      <c r="E1" s="5" t="inlineStr">
        <is>
          <t>loo_d_valid_pr_auc</t>
        </is>
      </c>
      <c r="F1" s="5" t="inlineStr">
        <is>
          <t>loo_d_valid_neg_recall</t>
        </is>
      </c>
    </row>
    <row r="2">
      <c r="A2" s="7" t="inlineStr">
        <is>
          <t>available_count</t>
        </is>
      </c>
      <c r="B2" s="7" t="inlineStr">
        <is>
          <t>RETAIN_FINAL</t>
        </is>
      </c>
      <c r="C2" s="7" t="inlineStr">
        <is>
          <t>HGB model input</t>
        </is>
      </c>
      <c r="D2" s="7" t="n">
        <v>0.7041066316565477</v>
      </c>
      <c r="E2" s="7" t="n">
        <v>-0.0026345678642787</v>
      </c>
      <c r="F2" s="7" t="n">
        <v>-0.0494292363958771</v>
      </c>
    </row>
    <row r="3">
      <c r="A3" s="7" t="inlineStr">
        <is>
          <t>total_chargers</t>
        </is>
      </c>
      <c r="B3" s="7" t="inlineStr">
        <is>
          <t>RETAIN_FINAL</t>
        </is>
      </c>
      <c r="C3" s="7" t="inlineStr">
        <is>
          <t>HGB model input</t>
        </is>
      </c>
      <c r="D3" s="7" t="n">
        <v>0.6965110252148294</v>
      </c>
      <c r="E3" s="7" t="n">
        <v>-2.240270952791334e-05</v>
      </c>
      <c r="F3" s="7" t="n">
        <v>0.0027706971073921</v>
      </c>
    </row>
    <row r="4">
      <c r="A4" s="7" t="inlineStr">
        <is>
          <t>known_charger_count</t>
        </is>
      </c>
      <c r="B4" s="7" t="inlineStr">
        <is>
          <t>RETAIN_FINAL</t>
        </is>
      </c>
      <c r="C4" s="7" t="inlineStr">
        <is>
          <t>HGB model input</t>
        </is>
      </c>
      <c r="D4" s="7" t="n">
        <v>0.6753966115107892</v>
      </c>
      <c r="E4" s="7" t="n">
        <v>-2.155352017130241e-05</v>
      </c>
      <c r="F4" s="7" t="n">
        <v>0.0006649673057741</v>
      </c>
    </row>
    <row r="5">
      <c r="A5" s="7" t="inlineStr">
        <is>
          <t>observation_coverage</t>
        </is>
      </c>
      <c r="B5" s="7" t="inlineStr">
        <is>
          <t>RETAIN_FINAL</t>
        </is>
      </c>
      <c r="C5" s="7" t="inlineStr">
        <is>
          <t>HGB model input</t>
        </is>
      </c>
      <c r="D5" s="7" t="n">
        <v>0.5653270499673163</v>
      </c>
      <c r="E5" s="7" t="n">
        <v>-5.252050198656377e-05</v>
      </c>
      <c r="F5" s="7" t="n">
        <v>-0.0005541394214784</v>
      </c>
    </row>
    <row r="6">
      <c r="A6" s="7" t="inlineStr">
        <is>
          <t>hour</t>
        </is>
      </c>
      <c r="B6" s="7" t="inlineStr">
        <is>
          <t>RETAIN_FINAL</t>
        </is>
      </c>
      <c r="C6" s="7" t="inlineStr">
        <is>
          <t>HGB model input</t>
        </is>
      </c>
      <c r="D6" s="7" t="n">
        <v>0.5599244304882856</v>
      </c>
      <c r="E6" s="7" t="n">
        <v>-0.0035718012451771</v>
      </c>
      <c r="F6" s="7" t="n">
        <v>0.0558572536850271</v>
      </c>
    </row>
    <row r="7">
      <c r="A7" s="7" t="inlineStr">
        <is>
          <t>weekday</t>
        </is>
      </c>
      <c r="B7" s="7" t="inlineStr">
        <is>
          <t>RETAIN_FINAL</t>
        </is>
      </c>
      <c r="C7" s="7" t="inlineStr">
        <is>
          <t>HGB model input</t>
        </is>
      </c>
      <c r="D7" s="7" t="n">
        <v>0.5160674966731791</v>
      </c>
      <c r="E7" s="7" t="n">
        <v>-0.0003156677782619</v>
      </c>
      <c r="F7" s="7" t="n">
        <v>0.0151834201485093</v>
      </c>
    </row>
    <row r="8">
      <c r="A8" s="7" t="inlineStr">
        <is>
          <t>avail_rate_lag_15m</t>
        </is>
      </c>
      <c r="B8" s="7" t="inlineStr">
        <is>
          <t>RETAIN_FINAL</t>
        </is>
      </c>
      <c r="C8" s="7" t="inlineStr">
        <is>
          <t>HGB model input</t>
        </is>
      </c>
      <c r="D8" s="7" t="n">
        <v>0.5063100740698607</v>
      </c>
      <c r="E8" s="7" t="n">
        <v>-0.0010564115936971</v>
      </c>
      <c r="F8" s="7" t="n">
        <v>0</v>
      </c>
    </row>
    <row r="9">
      <c r="A9" s="7" t="inlineStr">
        <is>
          <t>avail_rate_lag_60m</t>
        </is>
      </c>
      <c r="B9" s="7" t="inlineStr">
        <is>
          <t>RETAIN_FINAL</t>
        </is>
      </c>
      <c r="C9" s="7" t="inlineStr">
        <is>
          <t>HGB model input</t>
        </is>
      </c>
      <c r="D9" s="7" t="n">
        <v>0.5159632416232125</v>
      </c>
      <c r="E9" s="7" t="n">
        <v>-0.0004792900312675</v>
      </c>
      <c r="F9" s="7" t="n">
        <v>0.0045439432561232</v>
      </c>
    </row>
    <row r="10">
      <c r="A10" s="7" t="inlineStr">
        <is>
          <t>tmap_eta_min</t>
        </is>
      </c>
      <c r="B10" s="7" t="inlineStr">
        <is>
          <t>RETAIN_FINAL</t>
        </is>
      </c>
      <c r="C10" s="7" t="inlineStr">
        <is>
          <t>HGB model input</t>
        </is>
      </c>
      <c r="D10" s="7" t="n">
        <v>0.5486856360581278</v>
      </c>
      <c r="E10" s="7" t="n">
        <v/>
      </c>
      <c r="F10" s="7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22" customWidth="1" min="11" max="11"/>
    <col width="11" customWidth="1" min="12" max="12"/>
    <col width="12" customWidth="1" min="13" max="13"/>
  </cols>
  <sheetData>
    <row r="1">
      <c r="A1" s="5" t="inlineStr">
        <is>
          <t>status</t>
        </is>
      </c>
      <c r="B1" s="5" t="inlineStr">
        <is>
          <t>model</t>
        </is>
      </c>
      <c r="C1" s="5" t="inlineStr">
        <is>
          <t>target</t>
        </is>
      </c>
      <c r="D1" s="5" t="inlineStr">
        <is>
          <t>final_features</t>
        </is>
      </c>
      <c r="E1" s="5" t="inlineStr">
        <is>
          <t>n_features</t>
        </is>
      </c>
      <c r="F1" s="5" t="inlineStr">
        <is>
          <t>train</t>
        </is>
      </c>
      <c r="G1" s="5" t="inlineStr">
        <is>
          <t>valid</t>
        </is>
      </c>
      <c r="H1" s="5" t="inlineStr">
        <is>
          <t>test</t>
        </is>
      </c>
      <c r="I1" s="5" t="inlineStr">
        <is>
          <t>gaps</t>
        </is>
      </c>
      <c r="J1" s="5" t="inlineStr">
        <is>
          <t>label_shuffle_test_pr_auc</t>
        </is>
      </c>
      <c r="K1" s="5" t="inlineStr">
        <is>
          <t>high_corr_pairs_abs_ge_0_7</t>
        </is>
      </c>
      <c r="L1" s="5" t="inlineStr">
        <is>
          <t>verdict</t>
        </is>
      </c>
      <c r="M1" s="5" t="inlineStr">
        <is>
          <t>guidance</t>
        </is>
      </c>
    </row>
    <row r="2">
      <c r="A2" s="7" t="inlineStr">
        <is>
          <t>OVERFIT_RISK_PASS</t>
        </is>
      </c>
      <c r="B2" s="7" t="inlineStr">
        <is>
          <t>HistGradientBoostingClassifier</t>
        </is>
      </c>
      <c r="C2" s="7" t="inlineStr">
        <is>
          <t>target_available_at_arrival</t>
        </is>
      </c>
      <c r="D2" s="7" t="inlineStr">
        <is>
          <t>["available_count", "total_chargers", "known_charger_count", "observation_coverage", "hour", "weekday", "avail_rate_lag_15m", "avail_rate_lag_60m", "tmap_eta_min"]</t>
        </is>
      </c>
      <c r="E2" s="7" t="n">
        <v>9</v>
      </c>
      <c r="F2" s="7" t="inlineStr">
        <is>
          <t>{"pr_auc": 0.9765138355939823, "roc_auc": 0.8554032300247568, "brier": 0.16842916435124544, "neg_recall": 0.8528036766065344, "n": 298658, "pos_rate": 0.8732295803226433}</t>
        </is>
      </c>
      <c r="G2" s="7" t="inlineStr">
        <is>
          <t>{"pr_auc": 0.9821403470410882, "roc_auc": 0.8663718464665577, "brier": 0.1531939304810744, "neg_recall": 0.8405186744985038, "n": 85294, "pos_rate": 0.8942129575351139}</t>
        </is>
      </c>
      <c r="H2" s="7" t="inlineStr">
        <is>
          <t>{"pr_auc": 0.9812916256968585, "roc_auc": 0.8539038265407574, "brier": 0.16031623550651145, "neg_recall": 0.8337172473365966, "n": 69878, "pos_rate": 0.9005981854088554}</t>
        </is>
      </c>
      <c r="I2" s="7" t="inlineStr">
        <is>
          <t>{"train_valid_pr": -0.0056265114471059086, "train_test_pr": -0.004777790102876156, "valid_test_pr": 0.0008487213442297525, "train_test_neg": 0.019086429269937866}</t>
        </is>
      </c>
      <c r="J2" s="7" t="n">
        <v>0.9103001336587502</v>
      </c>
      <c r="K2" s="7" t="inlineStr">
        <is>
          <t>[{"a": "available_count", "b": "total_chargers", "corr": 0.7036065453890893}, {"a": "available_count", "b": "known_charger_count", "corr": 0.9187665065446122}, {"a": "total_chargers", "b": "known_charger_count", "corr": 0.7644242924428529}]</t>
        </is>
      </c>
      <c r="L2" s="7" t="inlineStr">
        <is>
          <t>{"overall": "PASS", "checks": [{"code": "TRAIN_VALID_PR_GAP", "value": -0.0056265114471059086, "rule": "&lt;=0.03", "status": "PASS"}, {"code": "TRAIN_TEST_PR_GAP", "value": -0.004777790102876156, "rule": "&lt;=0.04", "status": "PASS"}, {"code": "VALID_TEST_PR_STABLE", "value": 0.0008487213442297525, "rule": "abs&lt;=0.02", "status": "PASS"}, {"code": "LABEL_SHUFFLE_COLLAPSE", "value": 0.07099149203810828, "shuffle_test_pr_auc": 0.9103001336587502, "rule": "real - shuffle PR-AUC &gt;= 0.05", "status": "PASS"}]}</t>
        </is>
      </c>
      <c r="M2" s="7" t="inlineStr">
        <is>
          <t>{"use_final9": true, "avoid_eta_stack": true, "avoid_extra_derived": true, "note": "accuracy 금지 · PR-AUC/neg-recall/Brier + 시간분할로만 판단"}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2026-08-09T00:21:07Z</dcterms:created>
  <dcterms:modified xmlns:dcterms="http://purl.org/dc/terms/" xmlns:xsi="http://www.w3.org/2001/XMLSchema-instance" xsi:type="dcterms:W3CDTF">2026-08-09T00:21:07Z</dcterms:modified>
</cp:coreProperties>
</file>