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defaultThemeVersion="166925"/>
  <mc:AlternateContent xmlns:mc="http://schemas.openxmlformats.org/markup-compatibility/2006">
    <mc:Choice Requires="x15">
      <x15ac:absPath xmlns:x15ac="http://schemas.microsoft.com/office/spreadsheetml/2010/11/ac" url="H:\Quality Assurance\Prod Apps\Testing Management\Regression Testing\Nov 2022 - PENFAX 22.4.1 Release\PEPP\Test Results\E23 Batch Processes\"/>
    </mc:Choice>
  </mc:AlternateContent>
  <xr:revisionPtr revIDLastSave="0" documentId="8_{682F0145-DC69-443D-A064-4B1D90181F31}" xr6:coauthVersionLast="36" xr6:coauthVersionMax="36" xr10:uidLastSave="{00000000-0000-0000-0000-000000000000}"/>
  <bookViews>
    <workbookView xWindow="0" yWindow="0" windowWidth="25200" windowHeight="13170" xr2:uid="{00000000-000D-0000-FFFF-FFFF00000000}"/>
  </bookViews>
  <sheets>
    <sheet name="vpb" sheetId="1" r:id="rId1"/>
    <sheet name="Sheet1" sheetId="3" r:id="rId2"/>
    <sheet name="SQL" sheetId="2" r:id="rId3"/>
  </sheets>
  <definedNames>
    <definedName name="_xlnm._FilterDatabase" localSheetId="1" hidden="1">Sheet1!$A$1:$Q$1</definedName>
    <definedName name="_xlnm._FilterDatabase" localSheetId="0" hidden="1">vpb!$A$1:$Q$3798</definedName>
  </definedNames>
  <calcPr calcId="191029"/>
</workbook>
</file>

<file path=xl/calcChain.xml><?xml version="1.0" encoding="utf-8"?>
<calcChain xmlns="http://schemas.openxmlformats.org/spreadsheetml/2006/main">
  <c r="Q3798" i="1" l="1"/>
  <c r="Q3797" i="1"/>
  <c r="Q3795" i="1"/>
  <c r="Q3793" i="1"/>
  <c r="Q3792" i="1"/>
  <c r="Q3791" i="1"/>
  <c r="Q3790" i="1"/>
  <c r="Q3788" i="1"/>
  <c r="Q3786" i="1"/>
  <c r="Q3785" i="1"/>
  <c r="Q3784" i="1"/>
  <c r="Q3783" i="1"/>
  <c r="Q3782" i="1"/>
  <c r="Q3781" i="1"/>
  <c r="Q3779" i="1"/>
  <c r="Q3777" i="1"/>
  <c r="Q3775" i="1"/>
  <c r="Q3774" i="1"/>
  <c r="Q3772" i="1"/>
  <c r="Q3770" i="1"/>
  <c r="Q3768" i="1"/>
  <c r="Q3766" i="1"/>
  <c r="Q3764" i="1"/>
  <c r="Q3762" i="1"/>
  <c r="Q3760" i="1"/>
  <c r="Q3758" i="1"/>
  <c r="Q3756" i="1"/>
  <c r="Q3754" i="1"/>
  <c r="Q3752" i="1"/>
  <c r="Q3750" i="1"/>
  <c r="Q3748" i="1"/>
  <c r="Q3746" i="1"/>
  <c r="Q3744" i="1"/>
  <c r="Q3742" i="1"/>
  <c r="Q3740" i="1"/>
  <c r="Q3738" i="1"/>
  <c r="Q3736" i="1"/>
  <c r="Q3734" i="1"/>
  <c r="Q3732" i="1"/>
  <c r="Q3730" i="1"/>
  <c r="Q3728" i="1"/>
  <c r="Q3726" i="1"/>
  <c r="Q3724" i="1"/>
  <c r="Q3722" i="1"/>
  <c r="Q3720" i="1"/>
  <c r="Q3718" i="1"/>
  <c r="Q3716" i="1"/>
  <c r="Q3714" i="1"/>
  <c r="Q3712" i="1"/>
  <c r="Q3710" i="1"/>
  <c r="Q3708" i="1"/>
  <c r="Q3706" i="1"/>
  <c r="Q3704" i="1"/>
  <c r="Q3702" i="1"/>
  <c r="Q3700" i="1"/>
  <c r="Q3698" i="1"/>
  <c r="Q3696" i="1"/>
  <c r="Q3694" i="1"/>
  <c r="Q3692" i="1"/>
  <c r="Q3690" i="1"/>
  <c r="Q3688" i="1"/>
  <c r="Q3686" i="1"/>
  <c r="Q3684" i="1"/>
  <c r="Q3682" i="1"/>
  <c r="Q3680" i="1"/>
  <c r="Q3678" i="1"/>
  <c r="Q3676" i="1"/>
  <c r="Q3674" i="1"/>
  <c r="Q3672" i="1"/>
  <c r="Q3670" i="1"/>
  <c r="Q3668" i="1"/>
  <c r="Q3666" i="1"/>
  <c r="Q3664" i="1"/>
  <c r="Q3662" i="1"/>
  <c r="Q3660" i="1"/>
  <c r="Q3658" i="1"/>
  <c r="Q3656" i="1"/>
  <c r="Q3654" i="1"/>
  <c r="Q3652" i="1"/>
  <c r="Q3650" i="1"/>
  <c r="Q3648" i="1"/>
  <c r="Q3646" i="1"/>
  <c r="Q3644" i="1"/>
  <c r="Q3642" i="1"/>
  <c r="Q3640" i="1"/>
  <c r="Q3638" i="1"/>
  <c r="Q3636" i="1"/>
  <c r="Q3634" i="1"/>
  <c r="Q3632" i="1"/>
  <c r="Q3630" i="1"/>
  <c r="Q3628" i="1"/>
  <c r="Q3626" i="1"/>
  <c r="Q3624" i="1"/>
  <c r="Q3622" i="1"/>
  <c r="Q3620" i="1"/>
  <c r="Q3618" i="1"/>
  <c r="Q3616" i="1"/>
  <c r="Q3614" i="1"/>
  <c r="Q3612" i="1"/>
  <c r="Q3610" i="1"/>
  <c r="Q3608" i="1"/>
  <c r="Q3606" i="1"/>
  <c r="Q3604" i="1"/>
  <c r="Q3602" i="1"/>
  <c r="Q3600" i="1"/>
  <c r="Q3598" i="1"/>
  <c r="Q3596" i="1"/>
  <c r="Q3594" i="1"/>
  <c r="Q3592" i="1"/>
  <c r="Q3590" i="1"/>
  <c r="Q3588" i="1"/>
  <c r="Q3586" i="1"/>
  <c r="Q3584" i="1"/>
  <c r="Q3582" i="1"/>
  <c r="Q3580" i="1"/>
  <c r="Q3578" i="1"/>
  <c r="Q3576" i="1"/>
  <c r="Q3574" i="1"/>
  <c r="Q3572" i="1"/>
  <c r="Q3570" i="1"/>
  <c r="Q3568" i="1"/>
  <c r="Q3566" i="1"/>
  <c r="Q3564" i="1"/>
  <c r="Q3562" i="1"/>
  <c r="Q3560" i="1"/>
  <c r="Q3558" i="1"/>
  <c r="Q3556" i="1"/>
  <c r="Q3554" i="1"/>
  <c r="Q3552" i="1"/>
  <c r="Q3550" i="1"/>
  <c r="Q3548" i="1"/>
  <c r="Q3546" i="1"/>
  <c r="Q3544" i="1"/>
  <c r="Q3542" i="1"/>
  <c r="Q3540" i="1"/>
  <c r="Q3538" i="1"/>
  <c r="Q3536" i="1"/>
  <c r="Q3534" i="1"/>
  <c r="Q3532" i="1"/>
  <c r="Q3530" i="1"/>
  <c r="Q3528" i="1"/>
  <c r="Q3526" i="1"/>
  <c r="Q3524" i="1"/>
  <c r="Q3522" i="1"/>
  <c r="Q3520" i="1"/>
  <c r="Q3518" i="1"/>
  <c r="Q3516" i="1"/>
  <c r="Q3514" i="1"/>
  <c r="Q3512" i="1"/>
  <c r="Q3510" i="1"/>
  <c r="Q3508" i="1"/>
  <c r="Q3506" i="1"/>
  <c r="Q3504" i="1"/>
  <c r="Q3502" i="1"/>
  <c r="Q3500" i="1"/>
  <c r="Q3498" i="1"/>
  <c r="Q3496" i="1"/>
  <c r="Q3494" i="1"/>
  <c r="Q3492" i="1"/>
  <c r="Q3490" i="1"/>
  <c r="Q3488" i="1"/>
  <c r="Q3486" i="1"/>
  <c r="Q3484" i="1"/>
  <c r="Q3482" i="1"/>
  <c r="Q3480" i="1"/>
  <c r="Q3478" i="1"/>
  <c r="Q3476" i="1"/>
  <c r="Q3474" i="1"/>
  <c r="Q3472" i="1"/>
  <c r="Q3470" i="1"/>
  <c r="Q3468" i="1"/>
  <c r="Q3466" i="1"/>
  <c r="Q3464" i="1"/>
  <c r="Q3462" i="1"/>
  <c r="Q3460" i="1"/>
  <c r="Q3458" i="1"/>
  <c r="Q3456" i="1"/>
  <c r="Q3454" i="1"/>
  <c r="Q3452" i="1"/>
  <c r="Q3450" i="1"/>
  <c r="Q3448" i="1"/>
  <c r="Q3446" i="1"/>
  <c r="Q3444" i="1"/>
  <c r="Q3442" i="1"/>
  <c r="Q3440" i="1"/>
  <c r="Q3438" i="1"/>
  <c r="Q3436" i="1"/>
  <c r="Q3434" i="1"/>
  <c r="Q3432" i="1"/>
  <c r="Q3430" i="1"/>
  <c r="Q3428" i="1"/>
  <c r="Q3426" i="1"/>
  <c r="Q3424" i="1"/>
  <c r="Q3422" i="1"/>
  <c r="Q3420" i="1"/>
  <c r="Q3418" i="1"/>
  <c r="Q3416" i="1"/>
  <c r="Q3414" i="1"/>
  <c r="Q3412" i="1"/>
  <c r="Q3410" i="1"/>
  <c r="Q3408" i="1"/>
  <c r="Q3406" i="1"/>
  <c r="Q3404" i="1"/>
  <c r="Q3402" i="1"/>
  <c r="Q3400" i="1"/>
  <c r="Q3398" i="1"/>
  <c r="Q3396" i="1"/>
  <c r="Q3394" i="1"/>
  <c r="Q3392" i="1"/>
  <c r="Q3390" i="1"/>
  <c r="Q3388" i="1"/>
  <c r="Q3386" i="1"/>
  <c r="Q3384" i="1"/>
  <c r="Q3382" i="1"/>
  <c r="Q3380" i="1"/>
  <c r="Q3378" i="1"/>
  <c r="Q3376" i="1"/>
  <c r="Q3374" i="1"/>
  <c r="Q3372" i="1"/>
  <c r="Q3370" i="1"/>
  <c r="Q3368" i="1"/>
  <c r="Q3366" i="1"/>
  <c r="Q3364" i="1"/>
  <c r="Q3362" i="1"/>
  <c r="Q3360" i="1"/>
  <c r="Q3358" i="1"/>
  <c r="Q3356" i="1"/>
  <c r="Q3354" i="1"/>
  <c r="Q3352" i="1"/>
  <c r="Q3350" i="1"/>
  <c r="Q3348" i="1"/>
  <c r="Q3346" i="1"/>
  <c r="Q3344" i="1"/>
  <c r="Q3342" i="1"/>
  <c r="Q3340" i="1"/>
  <c r="Q3338" i="1"/>
  <c r="Q3336" i="1"/>
  <c r="Q3334" i="1"/>
  <c r="Q3332" i="1"/>
  <c r="Q3330" i="1"/>
  <c r="Q3328" i="1"/>
  <c r="Q3326" i="1"/>
  <c r="Q3324" i="1"/>
  <c r="Q3322" i="1"/>
  <c r="Q3320" i="1"/>
  <c r="Q3318" i="1"/>
  <c r="Q3316" i="1"/>
  <c r="Q3314" i="1"/>
  <c r="Q3312" i="1"/>
  <c r="Q3310" i="1"/>
  <c r="Q3308" i="1"/>
  <c r="Q3306" i="1"/>
  <c r="Q3304" i="1"/>
  <c r="Q3302" i="1"/>
  <c r="Q3300" i="1"/>
  <c r="Q3298" i="1"/>
  <c r="Q3296" i="1"/>
  <c r="Q3294" i="1"/>
  <c r="Q3292" i="1"/>
  <c r="Q3290" i="1"/>
  <c r="Q3288" i="1"/>
  <c r="Q3286" i="1"/>
  <c r="Q3284" i="1"/>
  <c r="Q3282" i="1"/>
  <c r="Q3280" i="1"/>
  <c r="Q3278" i="1"/>
  <c r="Q3276" i="1"/>
  <c r="Q3274" i="1"/>
  <c r="Q3272" i="1"/>
  <c r="Q3270" i="1"/>
  <c r="Q3268" i="1"/>
  <c r="Q3266" i="1"/>
  <c r="Q3264" i="1"/>
  <c r="Q3262" i="1"/>
  <c r="Q3260" i="1"/>
  <c r="Q3258" i="1"/>
  <c r="Q3256" i="1"/>
  <c r="Q3254" i="1"/>
  <c r="Q3252" i="1"/>
  <c r="Q3250" i="1"/>
  <c r="Q3248" i="1"/>
  <c r="Q3246" i="1"/>
  <c r="Q3244" i="1"/>
  <c r="Q3242" i="1"/>
  <c r="Q3240" i="1"/>
  <c r="Q3238" i="1"/>
  <c r="Q3236" i="1"/>
  <c r="Q3234" i="1"/>
  <c r="Q3232" i="1"/>
  <c r="Q3230" i="1"/>
  <c r="Q3228" i="1"/>
  <c r="Q3226" i="1"/>
  <c r="Q3224" i="1"/>
  <c r="Q3222" i="1"/>
  <c r="Q3220" i="1"/>
  <c r="Q3218" i="1"/>
  <c r="Q3216" i="1"/>
  <c r="Q3214" i="1"/>
  <c r="Q3212" i="1"/>
  <c r="Q3210" i="1"/>
  <c r="Q3208" i="1"/>
  <c r="Q3206" i="1"/>
  <c r="Q3204" i="1"/>
  <c r="Q3202" i="1"/>
  <c r="Q3200" i="1"/>
  <c r="Q3198" i="1"/>
  <c r="Q3196" i="1"/>
  <c r="Q3194" i="1"/>
  <c r="Q3192" i="1"/>
  <c r="Q3190" i="1"/>
  <c r="Q3188" i="1"/>
  <c r="Q3186" i="1"/>
  <c r="Q3184" i="1"/>
  <c r="Q3182" i="1"/>
  <c r="Q3180" i="1"/>
  <c r="Q3178" i="1"/>
  <c r="Q3176" i="1"/>
  <c r="Q3174" i="1"/>
  <c r="Q3172" i="1"/>
  <c r="Q3170" i="1"/>
  <c r="Q3168" i="1"/>
  <c r="Q3166" i="1"/>
  <c r="Q3164" i="1"/>
  <c r="Q3162" i="1"/>
  <c r="Q3160" i="1"/>
  <c r="Q3158" i="1"/>
  <c r="Q3156" i="1"/>
  <c r="Q3154" i="1"/>
  <c r="Q3152" i="1"/>
  <c r="Q3150" i="1"/>
  <c r="Q3148" i="1"/>
  <c r="Q3146" i="1"/>
  <c r="Q3144" i="1"/>
  <c r="Q3142" i="1"/>
  <c r="Q3140" i="1"/>
  <c r="Q3138" i="1"/>
  <c r="Q3136" i="1"/>
  <c r="Q3134" i="1"/>
  <c r="Q3132" i="1"/>
  <c r="Q3130" i="1"/>
  <c r="Q3128" i="1"/>
  <c r="Q3126" i="1"/>
  <c r="Q3124" i="1"/>
  <c r="Q3122" i="1"/>
  <c r="Q3120" i="1"/>
  <c r="Q3118" i="1"/>
  <c r="Q3116" i="1"/>
  <c r="Q3114" i="1"/>
  <c r="Q3112" i="1"/>
  <c r="Q3110" i="1"/>
  <c r="Q3108" i="1"/>
  <c r="Q3106" i="1"/>
  <c r="Q3104" i="1"/>
  <c r="Q3102" i="1"/>
  <c r="Q3100" i="1"/>
  <c r="Q3098" i="1"/>
  <c r="Q3096" i="1"/>
  <c r="Q3094" i="1"/>
  <c r="Q3092" i="1"/>
  <c r="Q3090" i="1"/>
  <c r="Q3088" i="1"/>
  <c r="Q3086" i="1"/>
  <c r="Q3084" i="1"/>
  <c r="Q3082" i="1"/>
  <c r="Q3080" i="1"/>
  <c r="Q3078" i="1"/>
  <c r="Q3076" i="1"/>
  <c r="Q3074" i="1"/>
  <c r="Q3072" i="1"/>
  <c r="Q3070" i="1"/>
  <c r="Q3068" i="1"/>
  <c r="Q3066" i="1"/>
  <c r="Q3064" i="1"/>
  <c r="Q3062" i="1"/>
  <c r="Q3060" i="1"/>
  <c r="Q3058" i="1"/>
  <c r="Q3056" i="1"/>
  <c r="Q3054" i="1"/>
  <c r="Q3052" i="1"/>
  <c r="Q3050" i="1"/>
  <c r="Q3048" i="1"/>
  <c r="Q3046" i="1"/>
  <c r="Q3044" i="1"/>
  <c r="Q3042" i="1"/>
  <c r="Q3040" i="1"/>
  <c r="Q3038" i="1"/>
  <c r="Q3036" i="1"/>
  <c r="Q3034" i="1"/>
  <c r="Q3032" i="1"/>
  <c r="Q3030" i="1"/>
  <c r="Q3028" i="1"/>
  <c r="Q3026" i="1"/>
  <c r="Q3024" i="1"/>
  <c r="Q3022" i="1"/>
  <c r="Q3020" i="1"/>
  <c r="Q3018" i="1"/>
  <c r="Q3016" i="1"/>
  <c r="Q3014" i="1"/>
  <c r="Q3012" i="1"/>
  <c r="Q3010" i="1"/>
  <c r="Q3008" i="1"/>
  <c r="Q3006" i="1"/>
  <c r="Q3004" i="1"/>
  <c r="Q3002" i="1"/>
  <c r="Q3000" i="1"/>
  <c r="Q2998" i="1"/>
  <c r="Q2996" i="1"/>
  <c r="Q2994" i="1"/>
  <c r="Q2992" i="1"/>
  <c r="Q2990" i="1"/>
  <c r="Q2988" i="1"/>
  <c r="Q2986" i="1"/>
  <c r="Q2984" i="1"/>
  <c r="Q2982" i="1"/>
  <c r="Q2980" i="1"/>
  <c r="Q2978" i="1"/>
  <c r="Q2976" i="1"/>
  <c r="Q2974" i="1"/>
  <c r="Q2972" i="1"/>
  <c r="Q2970" i="1"/>
  <c r="Q2968" i="1"/>
  <c r="Q2966" i="1"/>
  <c r="Q2964" i="1"/>
  <c r="Q2962" i="1"/>
  <c r="Q2960" i="1"/>
  <c r="Q2958" i="1"/>
  <c r="Q2956" i="1"/>
  <c r="Q2954" i="1"/>
  <c r="Q2952" i="1"/>
  <c r="Q2950" i="1"/>
  <c r="Q2948" i="1"/>
  <c r="Q2946" i="1"/>
  <c r="Q2944" i="1"/>
  <c r="Q2942" i="1"/>
  <c r="Q2940" i="1"/>
  <c r="Q2938" i="1"/>
  <c r="Q2936" i="1"/>
  <c r="Q2934" i="1"/>
  <c r="Q2932" i="1"/>
  <c r="Q2930" i="1"/>
  <c r="Q2928" i="1"/>
  <c r="Q2926" i="1"/>
  <c r="Q2924" i="1"/>
  <c r="Q2922" i="1"/>
  <c r="Q2920" i="1"/>
  <c r="Q2918" i="1"/>
  <c r="Q2916" i="1"/>
  <c r="Q2914" i="1"/>
  <c r="Q2912" i="1"/>
  <c r="Q2910" i="1"/>
  <c r="Q2908" i="1"/>
  <c r="Q2906" i="1"/>
  <c r="Q2904" i="1"/>
  <c r="Q2902" i="1"/>
  <c r="Q2900" i="1"/>
  <c r="Q2898" i="1"/>
  <c r="Q2896" i="1"/>
  <c r="Q2894" i="1"/>
  <c r="Q2892" i="1"/>
  <c r="Q2890" i="1"/>
  <c r="Q2888" i="1"/>
  <c r="Q2886" i="1"/>
  <c r="Q2884" i="1"/>
  <c r="Q2882" i="1"/>
  <c r="Q2880" i="1"/>
  <c r="Q2878" i="1"/>
  <c r="Q2876" i="1"/>
  <c r="Q2874" i="1"/>
  <c r="Q2872" i="1"/>
  <c r="Q2870" i="1"/>
  <c r="Q2868" i="1"/>
  <c r="Q2866" i="1"/>
  <c r="Q2864" i="1"/>
  <c r="Q2862" i="1"/>
  <c r="Q2860" i="1"/>
  <c r="Q2858" i="1"/>
  <c r="Q2856" i="1"/>
  <c r="Q2854" i="1"/>
  <c r="Q2852" i="1"/>
  <c r="Q2850" i="1"/>
  <c r="Q2848" i="1"/>
  <c r="Q2846" i="1"/>
  <c r="Q2844" i="1"/>
  <c r="Q2842" i="1"/>
  <c r="Q2840" i="1"/>
  <c r="Q2838" i="1"/>
  <c r="Q2836" i="1"/>
  <c r="Q2834" i="1"/>
  <c r="Q2832" i="1"/>
  <c r="Q2830" i="1"/>
  <c r="Q2828" i="1"/>
  <c r="Q2826" i="1"/>
  <c r="Q2824" i="1"/>
  <c r="Q2822" i="1"/>
  <c r="Q2820" i="1"/>
  <c r="Q2818" i="1"/>
  <c r="Q2816" i="1"/>
  <c r="Q2814" i="1"/>
  <c r="Q2812" i="1"/>
  <c r="Q2810" i="1"/>
  <c r="Q2808" i="1"/>
  <c r="Q2806" i="1"/>
  <c r="Q2804" i="1"/>
  <c r="Q2802" i="1"/>
  <c r="Q2800" i="1"/>
  <c r="Q2798" i="1"/>
  <c r="Q2796" i="1"/>
  <c r="Q2794" i="1"/>
  <c r="Q2792" i="1"/>
  <c r="Q2790" i="1"/>
  <c r="Q2788" i="1"/>
  <c r="Q2786" i="1"/>
  <c r="Q2784" i="1"/>
  <c r="Q2782" i="1"/>
  <c r="Q2780" i="1"/>
  <c r="Q2778" i="1"/>
  <c r="Q2776" i="1"/>
  <c r="Q2774" i="1"/>
  <c r="Q2772" i="1"/>
  <c r="Q2770" i="1"/>
  <c r="Q2768" i="1"/>
  <c r="Q2766" i="1"/>
  <c r="Q2764" i="1"/>
  <c r="Q2762" i="1"/>
  <c r="Q2760" i="1"/>
  <c r="Q2758" i="1"/>
  <c r="Q2756" i="1"/>
  <c r="Q2754" i="1"/>
  <c r="Q2752" i="1"/>
  <c r="Q2750" i="1"/>
  <c r="Q2748" i="1"/>
  <c r="Q2746" i="1"/>
  <c r="Q2744" i="1"/>
  <c r="Q2742" i="1"/>
  <c r="Q2740" i="1"/>
  <c r="Q2738" i="1"/>
  <c r="Q2736" i="1"/>
  <c r="Q2734" i="1"/>
  <c r="Q2732" i="1"/>
  <c r="Q2730" i="1"/>
  <c r="Q2728" i="1"/>
  <c r="Q2726" i="1"/>
  <c r="Q2724" i="1"/>
  <c r="Q2722" i="1"/>
  <c r="Q2720" i="1"/>
  <c r="Q2718" i="1"/>
  <c r="Q2716" i="1"/>
  <c r="Q2714" i="1"/>
  <c r="Q2712" i="1"/>
  <c r="Q2710" i="1"/>
  <c r="Q2708" i="1"/>
  <c r="Q2706" i="1"/>
  <c r="Q2704" i="1"/>
  <c r="Q2702" i="1"/>
  <c r="Q2700" i="1"/>
  <c r="Q2698" i="1"/>
  <c r="Q2696" i="1"/>
  <c r="Q2694" i="1"/>
  <c r="Q2692" i="1"/>
  <c r="Q2690" i="1"/>
  <c r="Q2688" i="1"/>
  <c r="Q2686" i="1"/>
  <c r="Q2684" i="1"/>
  <c r="Q2682" i="1"/>
  <c r="Q2680" i="1"/>
  <c r="Q2678" i="1"/>
  <c r="Q2676" i="1"/>
  <c r="Q2674" i="1"/>
  <c r="Q2672" i="1"/>
  <c r="Q2670" i="1"/>
  <c r="Q2668" i="1"/>
  <c r="Q2666" i="1"/>
  <c r="Q2664" i="1"/>
  <c r="Q2662" i="1"/>
  <c r="Q2660" i="1"/>
  <c r="Q2658" i="1"/>
  <c r="Q2656" i="1"/>
  <c r="Q2654" i="1"/>
  <c r="Q2652" i="1"/>
  <c r="Q2650" i="1"/>
  <c r="Q2648" i="1"/>
  <c r="Q2646" i="1"/>
  <c r="Q2644" i="1"/>
  <c r="Q2642" i="1"/>
  <c r="Q2640" i="1"/>
  <c r="Q2638" i="1"/>
  <c r="Q2636" i="1"/>
  <c r="Q2634" i="1"/>
  <c r="Q2632" i="1"/>
  <c r="Q2630" i="1"/>
  <c r="Q2628" i="1"/>
  <c r="Q2626" i="1"/>
  <c r="Q2624" i="1"/>
  <c r="Q2622" i="1"/>
  <c r="Q2620" i="1"/>
  <c r="Q2618" i="1"/>
  <c r="Q2616" i="1"/>
  <c r="Q2614" i="1"/>
  <c r="Q2612" i="1"/>
  <c r="Q2610" i="1"/>
  <c r="Q2608" i="1"/>
  <c r="Q2606" i="1"/>
  <c r="Q2604" i="1"/>
  <c r="Q2602" i="1"/>
  <c r="Q2600" i="1"/>
  <c r="Q2598" i="1"/>
  <c r="Q2596" i="1"/>
  <c r="Q2594" i="1"/>
  <c r="Q2592" i="1"/>
  <c r="Q2590" i="1"/>
  <c r="Q2588" i="1"/>
  <c r="Q2586" i="1"/>
  <c r="Q2584" i="1"/>
  <c r="Q2582" i="1"/>
  <c r="Q2580" i="1"/>
  <c r="Q2578" i="1"/>
  <c r="Q2576" i="1"/>
  <c r="Q2574" i="1"/>
  <c r="Q2572" i="1"/>
  <c r="Q2570" i="1"/>
  <c r="Q2568" i="1"/>
  <c r="Q2566" i="1"/>
  <c r="Q2564" i="1"/>
  <c r="Q2562" i="1"/>
  <c r="Q2560" i="1"/>
  <c r="Q2558" i="1"/>
  <c r="Q2556" i="1"/>
  <c r="Q2554" i="1"/>
  <c r="Q2552" i="1"/>
  <c r="Q2550" i="1"/>
  <c r="Q2548" i="1"/>
  <c r="Q2546" i="1"/>
  <c r="Q2544" i="1"/>
  <c r="Q2542" i="1"/>
  <c r="Q2540" i="1"/>
  <c r="Q2538" i="1"/>
  <c r="Q2536" i="1"/>
  <c r="Q2534" i="1"/>
  <c r="Q2532" i="1"/>
  <c r="Q2530" i="1"/>
  <c r="Q2528" i="1"/>
  <c r="Q2526" i="1"/>
  <c r="Q2524" i="1"/>
  <c r="Q2522" i="1"/>
  <c r="Q2520" i="1"/>
  <c r="Q2518" i="1"/>
  <c r="Q2516" i="1"/>
  <c r="Q2514" i="1"/>
  <c r="Q2512" i="1"/>
  <c r="Q2510" i="1"/>
  <c r="Q2508" i="1"/>
  <c r="Q2506" i="1"/>
  <c r="Q2504" i="1"/>
  <c r="Q2502" i="1"/>
  <c r="Q2500" i="1"/>
  <c r="Q2498" i="1"/>
  <c r="Q2496" i="1"/>
  <c r="Q2494" i="1"/>
  <c r="Q2492" i="1"/>
  <c r="Q2490" i="1"/>
  <c r="Q2488" i="1"/>
  <c r="Q2486" i="1"/>
  <c r="Q2484" i="1"/>
  <c r="Q2482" i="1"/>
  <c r="Q2480" i="1"/>
  <c r="Q2478" i="1"/>
  <c r="Q2476" i="1"/>
  <c r="Q2474" i="1"/>
  <c r="Q2472" i="1"/>
  <c r="Q2470" i="1"/>
  <c r="Q2468" i="1"/>
  <c r="Q2466" i="1"/>
  <c r="Q2464" i="1"/>
  <c r="Q2462" i="1"/>
  <c r="Q2460" i="1"/>
  <c r="Q2458" i="1"/>
  <c r="Q2456" i="1"/>
  <c r="Q2454" i="1"/>
  <c r="Q2452" i="1"/>
  <c r="Q2450" i="1"/>
  <c r="Q2448" i="1"/>
  <c r="Q2446" i="1"/>
  <c r="Q2444" i="1"/>
  <c r="Q2442" i="1"/>
  <c r="Q2440" i="1"/>
  <c r="Q2438" i="1"/>
  <c r="Q2436" i="1"/>
  <c r="Q2434" i="1"/>
  <c r="Q2432" i="1"/>
  <c r="Q2430" i="1"/>
  <c r="Q2428" i="1"/>
  <c r="Q2426" i="1"/>
  <c r="Q2424" i="1"/>
  <c r="Q2422" i="1"/>
  <c r="Q2420" i="1"/>
  <c r="Q2418" i="1"/>
  <c r="Q2416" i="1"/>
  <c r="Q2414" i="1"/>
  <c r="Q2412" i="1"/>
  <c r="Q2410" i="1"/>
  <c r="Q2408" i="1"/>
  <c r="Q2406" i="1"/>
  <c r="Q2404" i="1"/>
  <c r="Q2402" i="1"/>
  <c r="Q2400" i="1"/>
  <c r="Q2398" i="1"/>
  <c r="Q2396" i="1"/>
  <c r="Q2394" i="1"/>
  <c r="Q2392" i="1"/>
  <c r="Q2390" i="1"/>
  <c r="Q2388" i="1"/>
  <c r="Q2386" i="1"/>
  <c r="Q2384" i="1"/>
  <c r="Q2382" i="1"/>
  <c r="Q2380" i="1"/>
  <c r="Q2378" i="1"/>
  <c r="Q2376" i="1"/>
  <c r="Q2374" i="1"/>
  <c r="Q2372" i="1"/>
  <c r="Q2370" i="1"/>
  <c r="Q2368" i="1"/>
  <c r="Q2366" i="1"/>
  <c r="Q2364" i="1"/>
  <c r="Q2362" i="1"/>
  <c r="Q2360" i="1"/>
  <c r="Q2358" i="1"/>
  <c r="Q2356" i="1"/>
  <c r="Q2354" i="1"/>
  <c r="Q2352" i="1"/>
  <c r="Q2350" i="1"/>
  <c r="Q2348" i="1"/>
  <c r="Q2346" i="1"/>
  <c r="Q2344" i="1"/>
  <c r="Q2342" i="1"/>
  <c r="Q2340" i="1"/>
  <c r="Q2338" i="1"/>
  <c r="Q2336" i="1"/>
  <c r="Q2334" i="1"/>
  <c r="Q2332" i="1"/>
  <c r="Q2330" i="1"/>
  <c r="Q2328" i="1"/>
  <c r="Q2326" i="1"/>
  <c r="Q2324" i="1"/>
  <c r="Q2322" i="1"/>
  <c r="Q2320" i="1"/>
  <c r="Q2318" i="1"/>
  <c r="Q2316" i="1"/>
  <c r="Q2314" i="1"/>
  <c r="Q2312" i="1"/>
  <c r="Q2310" i="1"/>
  <c r="Q2308" i="1"/>
  <c r="Q2306" i="1"/>
  <c r="Q2304" i="1"/>
  <c r="Q2302" i="1"/>
  <c r="Q2300" i="1"/>
  <c r="Q2298" i="1"/>
  <c r="Q2296" i="1"/>
  <c r="Q2294" i="1"/>
  <c r="Q2292" i="1"/>
  <c r="Q2290" i="1"/>
  <c r="Q2288" i="1"/>
  <c r="Q2286" i="1"/>
  <c r="Q2284" i="1"/>
  <c r="Q2282" i="1"/>
  <c r="Q2280" i="1"/>
  <c r="Q2278" i="1"/>
  <c r="Q2276" i="1"/>
  <c r="Q2274" i="1"/>
  <c r="Q2272" i="1"/>
  <c r="Q2270" i="1"/>
  <c r="Q2268" i="1"/>
  <c r="Q2266" i="1"/>
  <c r="Q2264" i="1"/>
  <c r="Q2262" i="1"/>
  <c r="Q2260" i="1"/>
  <c r="Q2258" i="1"/>
  <c r="Q2256" i="1"/>
  <c r="Q2254" i="1"/>
  <c r="Q2252" i="1"/>
  <c r="Q2250" i="1"/>
  <c r="Q2248" i="1"/>
  <c r="Q2246" i="1"/>
  <c r="Q2244" i="1"/>
  <c r="Q2242" i="1"/>
  <c r="Q2240" i="1"/>
  <c r="Q2238" i="1"/>
  <c r="Q2236" i="1"/>
  <c r="Q2234" i="1"/>
  <c r="Q2232" i="1"/>
  <c r="Q2230" i="1"/>
  <c r="Q2228" i="1"/>
  <c r="Q2226" i="1"/>
  <c r="Q2224" i="1"/>
  <c r="Q2222" i="1"/>
  <c r="Q2220" i="1"/>
  <c r="Q2218" i="1"/>
  <c r="Q2216" i="1"/>
  <c r="Q2214" i="1"/>
  <c r="Q2212" i="1"/>
  <c r="Q2210" i="1"/>
  <c r="Q2208" i="1"/>
  <c r="Q2206" i="1"/>
  <c r="Q2204" i="1"/>
  <c r="Q2202" i="1"/>
  <c r="Q2200" i="1"/>
  <c r="Q2198" i="1"/>
  <c r="Q2196" i="1"/>
  <c r="Q2194" i="1"/>
  <c r="Q2192" i="1"/>
  <c r="Q2190" i="1"/>
  <c r="Q2188" i="1"/>
  <c r="Q2186" i="1"/>
  <c r="Q2184" i="1"/>
  <c r="Q2182" i="1"/>
  <c r="Q2180" i="1"/>
  <c r="Q2178" i="1"/>
  <c r="Q2176" i="1"/>
  <c r="Q2174" i="1"/>
  <c r="Q2172" i="1"/>
  <c r="Q2170" i="1"/>
  <c r="Q2168" i="1"/>
  <c r="Q2166" i="1"/>
  <c r="Q2164" i="1"/>
  <c r="Q2162" i="1"/>
  <c r="Q2160" i="1"/>
  <c r="Q2158" i="1"/>
  <c r="Q2156" i="1"/>
  <c r="Q2154" i="1"/>
  <c r="Q2152" i="1"/>
  <c r="Q2150" i="1"/>
  <c r="Q2148" i="1"/>
  <c r="Q2146" i="1"/>
  <c r="Q2144" i="1"/>
  <c r="Q2142" i="1"/>
  <c r="Q2140" i="1"/>
  <c r="Q2138" i="1"/>
  <c r="Q2136" i="1"/>
  <c r="Q2134" i="1"/>
  <c r="Q2132" i="1"/>
  <c r="Q2130" i="1"/>
  <c r="Q2128" i="1"/>
  <c r="Q2126" i="1"/>
  <c r="Q2124" i="1"/>
  <c r="Q2122" i="1"/>
  <c r="Q2120" i="1"/>
  <c r="Q2118" i="1"/>
  <c r="Q2116" i="1"/>
  <c r="Q2114" i="1"/>
  <c r="Q2112" i="1"/>
  <c r="Q2110" i="1"/>
  <c r="Q2108" i="1"/>
  <c r="Q2106" i="1"/>
  <c r="Q2104" i="1"/>
  <c r="Q2102" i="1"/>
  <c r="Q2100" i="1"/>
  <c r="Q2098" i="1"/>
  <c r="Q2096" i="1"/>
  <c r="Q2094" i="1"/>
  <c r="Q2092" i="1"/>
  <c r="Q2090" i="1"/>
  <c r="Q2088" i="1"/>
  <c r="Q2086" i="1"/>
  <c r="Q2084" i="1"/>
  <c r="Q2082" i="1"/>
  <c r="Q2080" i="1"/>
  <c r="Q2078" i="1"/>
  <c r="Q2076" i="1"/>
  <c r="Q2074" i="1"/>
  <c r="Q2072" i="1"/>
  <c r="Q2070" i="1"/>
  <c r="Q2068" i="1"/>
  <c r="Q2066" i="1"/>
  <c r="Q2064" i="1"/>
  <c r="Q2062" i="1"/>
  <c r="Q2060" i="1"/>
  <c r="Q2058" i="1"/>
  <c r="Q2056" i="1"/>
  <c r="Q2054" i="1"/>
  <c r="Q2052" i="1"/>
  <c r="Q2050" i="1"/>
  <c r="Q2048" i="1"/>
  <c r="Q2046" i="1"/>
  <c r="Q2044" i="1"/>
  <c r="Q2042" i="1"/>
  <c r="Q2040" i="1"/>
  <c r="Q2038" i="1"/>
  <c r="Q2036" i="1"/>
  <c r="Q2034" i="1"/>
  <c r="Q2032" i="1"/>
  <c r="Q2030" i="1"/>
  <c r="Q2028" i="1"/>
  <c r="Q2026" i="1"/>
  <c r="Q2024" i="1"/>
  <c r="Q2022" i="1"/>
  <c r="Q2020" i="1"/>
  <c r="Q2018" i="1"/>
  <c r="Q2016" i="1"/>
  <c r="Q2014" i="1"/>
  <c r="Q2012" i="1"/>
  <c r="Q2010" i="1"/>
  <c r="Q2008" i="1"/>
  <c r="Q2006" i="1"/>
  <c r="Q2004" i="1"/>
  <c r="Q2002" i="1"/>
  <c r="Q2000" i="1"/>
  <c r="Q1998" i="1"/>
  <c r="Q1996" i="1"/>
  <c r="Q1994" i="1"/>
  <c r="Q1992" i="1"/>
  <c r="Q1990" i="1"/>
  <c r="Q1988" i="1"/>
  <c r="Q1986" i="1"/>
  <c r="Q1984" i="1"/>
  <c r="Q1982" i="1"/>
  <c r="Q1980" i="1"/>
  <c r="Q1978" i="1"/>
  <c r="Q1976" i="1"/>
  <c r="Q1974" i="1"/>
  <c r="Q1972" i="1"/>
  <c r="Q1970" i="1"/>
  <c r="Q1968" i="1"/>
  <c r="Q1966" i="1"/>
  <c r="Q1964" i="1"/>
  <c r="Q1962" i="1"/>
  <c r="Q1960" i="1"/>
  <c r="Q1958" i="1"/>
  <c r="Q1956" i="1"/>
  <c r="Q1954" i="1"/>
  <c r="Q1952" i="1"/>
  <c r="Q1950" i="1"/>
  <c r="Q1948" i="1"/>
  <c r="Q1946" i="1"/>
  <c r="Q1944" i="1"/>
  <c r="Q1942" i="1"/>
  <c r="Q1940" i="1"/>
  <c r="Q1938" i="1"/>
  <c r="Q1936" i="1"/>
  <c r="Q1934" i="1"/>
  <c r="Q1932" i="1"/>
  <c r="Q1930" i="1"/>
  <c r="Q1928" i="1"/>
  <c r="Q1926" i="1"/>
  <c r="Q1924" i="1"/>
  <c r="Q1922" i="1"/>
  <c r="Q1920" i="1"/>
  <c r="Q1918" i="1"/>
  <c r="Q1916" i="1"/>
  <c r="Q1914" i="1"/>
  <c r="Q1912" i="1"/>
  <c r="Q1910" i="1"/>
  <c r="Q1908" i="1"/>
  <c r="Q1906" i="1"/>
  <c r="Q1904" i="1"/>
  <c r="Q1902" i="1"/>
  <c r="Q1900" i="1"/>
  <c r="Q1898" i="1"/>
  <c r="Q1896" i="1"/>
  <c r="Q1894" i="1"/>
  <c r="Q1892" i="1"/>
  <c r="Q1890" i="1"/>
  <c r="Q1888" i="1"/>
  <c r="Q1886" i="1"/>
  <c r="Q1884" i="1"/>
  <c r="Q1882" i="1"/>
  <c r="Q1880" i="1"/>
  <c r="Q1878" i="1"/>
  <c r="Q1876" i="1"/>
  <c r="Q1874" i="1"/>
  <c r="Q1872" i="1"/>
  <c r="Q1870" i="1"/>
  <c r="Q1868" i="1"/>
  <c r="Q1866" i="1"/>
  <c r="Q1864" i="1"/>
  <c r="Q1862" i="1"/>
  <c r="Q1860" i="1"/>
  <c r="Q1858" i="1"/>
  <c r="Q1856" i="1"/>
  <c r="Q1854" i="1"/>
  <c r="Q1852" i="1"/>
  <c r="Q1850" i="1"/>
  <c r="Q1848" i="1"/>
  <c r="Q1846" i="1"/>
  <c r="Q1844" i="1"/>
  <c r="Q1842" i="1"/>
  <c r="Q1840" i="1"/>
  <c r="Q1838" i="1"/>
  <c r="Q1836" i="1"/>
  <c r="Q1834" i="1"/>
  <c r="Q1832" i="1"/>
  <c r="Q1830" i="1"/>
  <c r="Q1828" i="1"/>
  <c r="Q1826" i="1"/>
  <c r="Q1824" i="1"/>
  <c r="Q1822" i="1"/>
  <c r="Q1820" i="1"/>
  <c r="Q1818" i="1"/>
  <c r="Q1816" i="1"/>
  <c r="Q1814" i="1"/>
  <c r="Q1812" i="1"/>
  <c r="Q1810" i="1"/>
  <c r="Q1808" i="1"/>
  <c r="Q1806" i="1"/>
  <c r="Q1804" i="1"/>
  <c r="Q1802" i="1"/>
  <c r="Q1800" i="1"/>
  <c r="Q1798" i="1"/>
  <c r="Q1796" i="1"/>
  <c r="Q1794" i="1"/>
  <c r="Q1792" i="1"/>
  <c r="Q1790" i="1"/>
  <c r="Q1788" i="1"/>
  <c r="Q1786" i="1"/>
  <c r="Q1784" i="1"/>
  <c r="Q1782" i="1"/>
  <c r="Q1780" i="1"/>
  <c r="Q1778" i="1"/>
  <c r="Q1776" i="1"/>
  <c r="Q1774" i="1"/>
  <c r="Q1772" i="1"/>
  <c r="Q1770" i="1"/>
  <c r="Q1768" i="1"/>
  <c r="Q1766" i="1"/>
  <c r="Q1764" i="1"/>
  <c r="Q1762" i="1"/>
  <c r="Q1760" i="1"/>
  <c r="Q1758" i="1"/>
  <c r="Q1756" i="1"/>
  <c r="Q1754" i="1"/>
  <c r="Q1752" i="1"/>
  <c r="Q1750" i="1"/>
  <c r="Q1748" i="1"/>
  <c r="Q1746" i="1"/>
  <c r="Q1744" i="1"/>
  <c r="Q1742" i="1"/>
  <c r="Q1740" i="1"/>
  <c r="Q1738" i="1"/>
  <c r="Q1736" i="1"/>
  <c r="Q1734" i="1"/>
  <c r="Q1732" i="1"/>
  <c r="Q1730" i="1"/>
  <c r="Q1728" i="1"/>
  <c r="Q1726" i="1"/>
  <c r="Q1724" i="1"/>
  <c r="Q1722" i="1"/>
  <c r="Q1720" i="1"/>
  <c r="Q1718" i="1"/>
  <c r="Q1716" i="1"/>
  <c r="Q1714" i="1"/>
  <c r="Q1712" i="1"/>
  <c r="Q1710" i="1"/>
  <c r="Q1708" i="1"/>
  <c r="Q1706" i="1"/>
  <c r="Q1704" i="1"/>
  <c r="Q1702" i="1"/>
  <c r="Q1700" i="1"/>
  <c r="Q1698" i="1"/>
  <c r="Q1696" i="1"/>
  <c r="Q1694" i="1"/>
  <c r="Q1692" i="1"/>
  <c r="Q1690" i="1"/>
  <c r="Q1688" i="1"/>
  <c r="Q1686" i="1"/>
  <c r="Q1684" i="1"/>
  <c r="Q1682" i="1"/>
  <c r="Q1680" i="1"/>
  <c r="Q1678" i="1"/>
  <c r="Q1676" i="1"/>
  <c r="Q1674" i="1"/>
  <c r="Q1672" i="1"/>
  <c r="Q1670" i="1"/>
  <c r="Q1668" i="1"/>
  <c r="Q1666" i="1"/>
  <c r="Q1664" i="1"/>
  <c r="Q1662" i="1"/>
  <c r="Q1660" i="1"/>
  <c r="Q1658" i="1"/>
  <c r="Q1656" i="1"/>
  <c r="Q1654" i="1"/>
  <c r="Q1652" i="1"/>
  <c r="Q1650" i="1"/>
  <c r="Q1648" i="1"/>
  <c r="Q1646" i="1"/>
  <c r="Q1644" i="1"/>
  <c r="Q1642" i="1"/>
  <c r="Q1640" i="1"/>
  <c r="Q1638" i="1"/>
  <c r="Q1636" i="1"/>
  <c r="Q1634" i="1"/>
  <c r="Q1632" i="1"/>
  <c r="Q1630" i="1"/>
  <c r="Q1628" i="1"/>
  <c r="Q1626" i="1"/>
  <c r="Q1624" i="1"/>
  <c r="Q1622" i="1"/>
  <c r="Q1620" i="1"/>
  <c r="Q1618" i="1"/>
  <c r="Q1616" i="1"/>
  <c r="Q1614" i="1"/>
  <c r="Q1612" i="1"/>
  <c r="Q1610" i="1"/>
  <c r="Q1608" i="1"/>
  <c r="Q1606" i="1"/>
  <c r="Q1604" i="1"/>
  <c r="Q1602" i="1"/>
  <c r="Q1600" i="1"/>
  <c r="Q1598" i="1"/>
  <c r="Q1596" i="1"/>
  <c r="Q1594" i="1"/>
  <c r="Q1592" i="1"/>
  <c r="Q1590" i="1"/>
  <c r="Q1588" i="1"/>
  <c r="Q1586" i="1"/>
  <c r="Q1584" i="1"/>
  <c r="Q1582" i="1"/>
  <c r="Q1580" i="1"/>
  <c r="Q1578" i="1"/>
  <c r="Q1576" i="1"/>
  <c r="Q1574" i="1"/>
  <c r="Q1572" i="1"/>
  <c r="Q1570" i="1"/>
  <c r="Q1568" i="1"/>
  <c r="Q1566" i="1"/>
  <c r="Q1564" i="1"/>
  <c r="Q1562" i="1"/>
  <c r="Q1560" i="1"/>
  <c r="Q1558" i="1"/>
  <c r="Q1556" i="1"/>
  <c r="Q1554" i="1"/>
  <c r="Q1552" i="1"/>
  <c r="Q1550" i="1"/>
  <c r="Q1548" i="1"/>
  <c r="Q1546" i="1"/>
  <c r="Q1544" i="1"/>
  <c r="Q1542" i="1"/>
  <c r="Q1540" i="1"/>
  <c r="Q1538" i="1"/>
  <c r="Q1536" i="1"/>
  <c r="Q1534" i="1"/>
  <c r="Q1532" i="1"/>
  <c r="Q1530" i="1"/>
  <c r="Q1528" i="1"/>
  <c r="Q1526" i="1"/>
  <c r="Q1524" i="1"/>
  <c r="Q1522" i="1"/>
  <c r="Q1520" i="1"/>
  <c r="Q1518" i="1"/>
  <c r="Q1516" i="1"/>
  <c r="Q1514" i="1"/>
  <c r="Q1512" i="1"/>
  <c r="Q1510" i="1"/>
  <c r="Q1508" i="1"/>
  <c r="Q1506" i="1"/>
  <c r="Q1504" i="1"/>
  <c r="Q1502" i="1"/>
  <c r="Q1500" i="1"/>
  <c r="Q1498" i="1"/>
  <c r="Q1496" i="1"/>
  <c r="Q1494" i="1"/>
  <c r="Q1492" i="1"/>
  <c r="Q1490" i="1"/>
  <c r="Q1488" i="1"/>
  <c r="Q1486" i="1"/>
  <c r="Q1484" i="1"/>
  <c r="Q1482" i="1"/>
  <c r="Q1480" i="1"/>
  <c r="Q1478" i="1"/>
  <c r="Q1476" i="1"/>
  <c r="Q1474" i="1"/>
  <c r="Q1472" i="1"/>
  <c r="Q1470" i="1"/>
  <c r="Q1468" i="1"/>
  <c r="Q1466" i="1"/>
  <c r="Q1464" i="1"/>
  <c r="Q1462" i="1"/>
  <c r="Q1460" i="1"/>
  <c r="Q1458" i="1"/>
  <c r="Q1456" i="1"/>
  <c r="Q1454" i="1"/>
  <c r="Q1452" i="1"/>
  <c r="Q1450" i="1"/>
  <c r="Q1448" i="1"/>
  <c r="Q1446" i="1"/>
  <c r="Q1444" i="1"/>
  <c r="Q1442" i="1"/>
  <c r="Q1440" i="1"/>
  <c r="Q1438" i="1"/>
  <c r="Q1436" i="1"/>
  <c r="Q1434" i="1"/>
  <c r="Q1432" i="1"/>
  <c r="Q1430" i="1"/>
  <c r="Q1428" i="1"/>
  <c r="Q1426" i="1"/>
  <c r="Q1424" i="1"/>
  <c r="Q1422" i="1"/>
  <c r="Q1420" i="1"/>
  <c r="Q1418" i="1"/>
  <c r="Q1416" i="1"/>
  <c r="Q1414" i="1"/>
  <c r="Q1412" i="1"/>
  <c r="Q1410" i="1"/>
  <c r="Q1408" i="1"/>
  <c r="Q1406" i="1"/>
  <c r="Q1404" i="1"/>
  <c r="Q1402" i="1"/>
  <c r="Q1400" i="1"/>
  <c r="Q1398" i="1"/>
  <c r="Q1396" i="1"/>
  <c r="Q1394" i="1"/>
  <c r="Q1392" i="1"/>
  <c r="Q1390" i="1"/>
  <c r="Q1388" i="1"/>
  <c r="Q1386" i="1"/>
  <c r="Q1384" i="1"/>
  <c r="Q1382" i="1"/>
  <c r="Q1380" i="1"/>
  <c r="Q1378" i="1"/>
  <c r="Q1376" i="1"/>
  <c r="Q1374" i="1"/>
  <c r="Q1372" i="1"/>
  <c r="Q1370" i="1"/>
  <c r="Q1368" i="1"/>
  <c r="Q1366" i="1"/>
  <c r="Q1364" i="1"/>
  <c r="Q1362" i="1"/>
  <c r="Q1360" i="1"/>
  <c r="Q1358" i="1"/>
  <c r="Q1356" i="1"/>
  <c r="Q1354" i="1"/>
  <c r="Q1352" i="1"/>
  <c r="Q1350" i="1"/>
  <c r="Q1348" i="1"/>
  <c r="Q1346" i="1"/>
  <c r="Q1344" i="1"/>
  <c r="Q1342" i="1"/>
  <c r="Q1340" i="1"/>
  <c r="Q1338" i="1"/>
  <c r="Q1336" i="1"/>
  <c r="Q1334" i="1"/>
  <c r="Q1332" i="1"/>
  <c r="Q1330" i="1"/>
  <c r="Q1328" i="1"/>
  <c r="Q1326" i="1"/>
  <c r="Q1324" i="1"/>
  <c r="Q1322" i="1"/>
  <c r="Q1320" i="1"/>
  <c r="Q1318" i="1"/>
  <c r="Q1316" i="1"/>
  <c r="Q1314" i="1"/>
  <c r="Q1312" i="1"/>
  <c r="Q1310" i="1"/>
  <c r="Q1308" i="1"/>
  <c r="Q1306" i="1"/>
  <c r="Q1304" i="1"/>
  <c r="Q1302" i="1"/>
  <c r="Q1300" i="1"/>
  <c r="Q1298" i="1"/>
  <c r="Q1296" i="1"/>
  <c r="Q1294" i="1"/>
  <c r="Q1292" i="1"/>
  <c r="Q1290" i="1"/>
  <c r="Q1288" i="1"/>
  <c r="Q1286" i="1"/>
  <c r="Q1284" i="1"/>
  <c r="Q1282" i="1"/>
  <c r="Q1280" i="1"/>
  <c r="Q1278" i="1"/>
  <c r="Q1276" i="1"/>
  <c r="Q1274" i="1"/>
  <c r="Q1272" i="1"/>
  <c r="Q1270" i="1"/>
  <c r="Q1268" i="1"/>
  <c r="Q1266" i="1"/>
  <c r="Q1264" i="1"/>
  <c r="Q1262" i="1"/>
  <c r="Q1260" i="1"/>
  <c r="Q1258" i="1"/>
  <c r="Q1256" i="1"/>
  <c r="Q1254" i="1"/>
  <c r="Q1252" i="1"/>
  <c r="Q1250" i="1"/>
  <c r="Q1248" i="1"/>
  <c r="Q1246" i="1"/>
  <c r="Q1244" i="1"/>
  <c r="Q1242" i="1"/>
  <c r="Q1240" i="1"/>
  <c r="Q1238" i="1"/>
  <c r="Q1236" i="1"/>
  <c r="Q1234" i="1"/>
  <c r="Q1232" i="1"/>
  <c r="Q1230" i="1"/>
  <c r="Q1228" i="1"/>
  <c r="Q1226" i="1"/>
  <c r="Q1224" i="1"/>
  <c r="Q1222" i="1"/>
  <c r="Q1220" i="1"/>
  <c r="Q1218" i="1"/>
  <c r="Q1216" i="1"/>
  <c r="Q1214" i="1"/>
  <c r="Q1212" i="1"/>
  <c r="Q1210" i="1"/>
  <c r="Q1208" i="1"/>
  <c r="Q1206" i="1"/>
  <c r="Q1204" i="1"/>
  <c r="Q1202" i="1"/>
  <c r="Q1200" i="1"/>
  <c r="Q1198" i="1"/>
  <c r="Q1196" i="1"/>
  <c r="Q1194" i="1"/>
  <c r="Q1192" i="1"/>
  <c r="Q1190" i="1"/>
  <c r="Q1188" i="1"/>
  <c r="Q1186" i="1"/>
  <c r="Q1184" i="1"/>
  <c r="Q1182" i="1"/>
  <c r="Q1180" i="1"/>
  <c r="Q1178" i="1"/>
  <c r="Q1176" i="1"/>
  <c r="Q1174" i="1"/>
  <c r="Q1172" i="1"/>
  <c r="Q1170" i="1"/>
  <c r="Q1168" i="1"/>
  <c r="Q1166" i="1"/>
  <c r="Q1164" i="1"/>
  <c r="Q1162" i="1"/>
  <c r="Q1160" i="1"/>
  <c r="Q1158" i="1"/>
  <c r="Q1156" i="1"/>
  <c r="Q1154" i="1"/>
  <c r="Q1152" i="1"/>
  <c r="Q1150" i="1"/>
  <c r="Q1148" i="1"/>
  <c r="Q1146" i="1"/>
  <c r="Q1144" i="1"/>
  <c r="Q1142" i="1"/>
  <c r="Q1140" i="1"/>
  <c r="Q1138" i="1"/>
  <c r="Q1136" i="1"/>
  <c r="Q1134" i="1"/>
  <c r="Q1132" i="1"/>
  <c r="Q1130" i="1"/>
  <c r="Q1128" i="1"/>
  <c r="Q1126" i="1"/>
  <c r="Q1124" i="1"/>
  <c r="Q1122" i="1"/>
  <c r="Q1120" i="1"/>
  <c r="Q1118" i="1"/>
  <c r="Q1116" i="1"/>
  <c r="Q1114" i="1"/>
  <c r="Q1112" i="1"/>
  <c r="Q1110" i="1"/>
  <c r="Q1108" i="1"/>
  <c r="Q1106" i="1"/>
  <c r="Q1104" i="1"/>
  <c r="Q1102" i="1"/>
  <c r="Q1100" i="1"/>
  <c r="Q1098" i="1"/>
  <c r="Q1096" i="1"/>
  <c r="Q1094" i="1"/>
  <c r="Q1092" i="1"/>
  <c r="Q1090" i="1"/>
  <c r="Q1088" i="1"/>
  <c r="Q1086" i="1"/>
  <c r="Q1084" i="1"/>
  <c r="Q1082" i="1"/>
  <c r="Q1080" i="1"/>
  <c r="Q1078" i="1"/>
  <c r="Q1076" i="1"/>
  <c r="Q1074" i="1"/>
  <c r="Q1072" i="1"/>
  <c r="Q1070" i="1"/>
  <c r="Q1068" i="1"/>
  <c r="Q1066" i="1"/>
  <c r="Q1064" i="1"/>
  <c r="Q1062" i="1"/>
  <c r="Q1060" i="1"/>
  <c r="Q1058" i="1"/>
  <c r="Q1056" i="1"/>
  <c r="Q1054" i="1"/>
  <c r="Q1052" i="1"/>
  <c r="Q1050" i="1"/>
  <c r="Q1048" i="1"/>
  <c r="Q1046" i="1"/>
  <c r="Q1044" i="1"/>
  <c r="Q1042" i="1"/>
  <c r="Q1040" i="1"/>
  <c r="Q1038" i="1"/>
  <c r="Q1036" i="1"/>
  <c r="Q1034" i="1"/>
  <c r="Q1032" i="1"/>
  <c r="Q1030" i="1"/>
  <c r="Q1028" i="1"/>
  <c r="Q1026" i="1"/>
  <c r="Q1024" i="1"/>
  <c r="Q1022" i="1"/>
  <c r="Q1020" i="1"/>
  <c r="Q1018" i="1"/>
  <c r="Q1016" i="1"/>
  <c r="Q1014" i="1"/>
  <c r="Q1012" i="1"/>
  <c r="Q1010" i="1"/>
  <c r="Q1008" i="1"/>
  <c r="Q1006" i="1"/>
  <c r="Q1004" i="1"/>
  <c r="Q1002" i="1"/>
  <c r="Q1000" i="1"/>
  <c r="Q998" i="1"/>
  <c r="Q996" i="1"/>
  <c r="Q994" i="1"/>
  <c r="Q992" i="1"/>
  <c r="Q990" i="1"/>
  <c r="Q988" i="1"/>
  <c r="Q986" i="1"/>
  <c r="Q984" i="1"/>
  <c r="Q982" i="1"/>
  <c r="Q980" i="1"/>
  <c r="Q978" i="1"/>
  <c r="Q976" i="1"/>
  <c r="Q974" i="1"/>
  <c r="Q972" i="1"/>
  <c r="Q970" i="1"/>
  <c r="Q968" i="1"/>
  <c r="Q966" i="1"/>
  <c r="Q964" i="1"/>
  <c r="Q962" i="1"/>
  <c r="Q960" i="1"/>
  <c r="Q958" i="1"/>
  <c r="Q956" i="1"/>
  <c r="Q954" i="1"/>
  <c r="Q952" i="1"/>
  <c r="Q950" i="1"/>
  <c r="Q948" i="1"/>
  <c r="Q946" i="1"/>
  <c r="Q944" i="1"/>
  <c r="Q942" i="1"/>
  <c r="Q940" i="1"/>
  <c r="Q938" i="1"/>
  <c r="Q936" i="1"/>
  <c r="Q934" i="1"/>
  <c r="Q932" i="1"/>
  <c r="Q930" i="1"/>
  <c r="Q928" i="1"/>
  <c r="Q926" i="1"/>
  <c r="Q924" i="1"/>
  <c r="Q922" i="1"/>
  <c r="Q920" i="1"/>
  <c r="Q918" i="1"/>
  <c r="Q916" i="1"/>
  <c r="Q914" i="1"/>
  <c r="Q912" i="1"/>
  <c r="Q910" i="1"/>
  <c r="Q908" i="1"/>
  <c r="Q906" i="1"/>
  <c r="Q904" i="1"/>
  <c r="Q902" i="1"/>
  <c r="Q900" i="1"/>
  <c r="Q898" i="1"/>
  <c r="Q896" i="1"/>
  <c r="Q894" i="1"/>
  <c r="Q892" i="1"/>
  <c r="Q890" i="1"/>
  <c r="Q888" i="1"/>
  <c r="Q886" i="1"/>
  <c r="Q884" i="1"/>
  <c r="Q882" i="1"/>
  <c r="Q880" i="1"/>
  <c r="Q878" i="1"/>
  <c r="Q876" i="1"/>
  <c r="Q874" i="1"/>
  <c r="Q872" i="1"/>
  <c r="Q870" i="1"/>
  <c r="Q868" i="1"/>
  <c r="Q866" i="1"/>
  <c r="Q864" i="1"/>
  <c r="Q862" i="1"/>
  <c r="Q860" i="1"/>
  <c r="Q858" i="1"/>
  <c r="Q856" i="1"/>
  <c r="Q854" i="1"/>
  <c r="Q852" i="1"/>
  <c r="Q850" i="1"/>
  <c r="Q848" i="1"/>
  <c r="Q846" i="1"/>
  <c r="Q844" i="1"/>
  <c r="Q842" i="1"/>
  <c r="Q840" i="1"/>
  <c r="Q838" i="1"/>
  <c r="Q836" i="1"/>
  <c r="Q834" i="1"/>
  <c r="Q832" i="1"/>
  <c r="Q830" i="1"/>
  <c r="Q828" i="1"/>
  <c r="Q826" i="1"/>
  <c r="Q824" i="1"/>
  <c r="Q822" i="1"/>
  <c r="Q820" i="1"/>
  <c r="Q818" i="1"/>
  <c r="Q816" i="1"/>
  <c r="Q814" i="1"/>
  <c r="Q812" i="1"/>
  <c r="Q810" i="1"/>
  <c r="Q808" i="1"/>
  <c r="Q806" i="1"/>
  <c r="Q804" i="1"/>
  <c r="Q802" i="1"/>
  <c r="Q800" i="1"/>
  <c r="Q798" i="1"/>
  <c r="Q796" i="1"/>
  <c r="Q794" i="1"/>
  <c r="Q792" i="1"/>
  <c r="Q790" i="1"/>
  <c r="Q788" i="1"/>
  <c r="Q786" i="1"/>
  <c r="Q784" i="1"/>
  <c r="Q782" i="1"/>
  <c r="Q780" i="1"/>
  <c r="Q778" i="1"/>
  <c r="Q776" i="1"/>
  <c r="Q774" i="1"/>
  <c r="Q772" i="1"/>
  <c r="Q770" i="1"/>
  <c r="Q768" i="1"/>
  <c r="Q766" i="1"/>
  <c r="Q764" i="1"/>
  <c r="Q762" i="1"/>
  <c r="Q760" i="1"/>
  <c r="Q758" i="1"/>
  <c r="Q756" i="1"/>
  <c r="Q754" i="1"/>
  <c r="Q752" i="1"/>
  <c r="Q750" i="1"/>
  <c r="Q748" i="1"/>
  <c r="Q746" i="1"/>
  <c r="Q744" i="1"/>
  <c r="Q742" i="1"/>
  <c r="Q740" i="1"/>
  <c r="Q738" i="1"/>
  <c r="Q736" i="1"/>
  <c r="Q734" i="1"/>
  <c r="Q732" i="1"/>
  <c r="Q730" i="1"/>
  <c r="Q728" i="1"/>
  <c r="Q726" i="1"/>
  <c r="Q724" i="1"/>
  <c r="Q722" i="1"/>
  <c r="Q720" i="1"/>
  <c r="Q718" i="1"/>
  <c r="Q716" i="1"/>
  <c r="Q714" i="1"/>
  <c r="Q712" i="1"/>
  <c r="Q710" i="1"/>
  <c r="Q708" i="1"/>
  <c r="Q706" i="1"/>
  <c r="Q704" i="1"/>
  <c r="Q702" i="1"/>
  <c r="Q700" i="1"/>
  <c r="Q698" i="1"/>
  <c r="Q696" i="1"/>
  <c r="Q694" i="1"/>
  <c r="Q692" i="1"/>
  <c r="Q690" i="1"/>
  <c r="Q688" i="1"/>
  <c r="Q686" i="1"/>
  <c r="Q684" i="1"/>
  <c r="Q682" i="1"/>
  <c r="Q680" i="1"/>
  <c r="Q678" i="1"/>
  <c r="Q676" i="1"/>
  <c r="Q674" i="1"/>
  <c r="Q672" i="1"/>
  <c r="Q670" i="1"/>
  <c r="Q668" i="1"/>
  <c r="Q666" i="1"/>
  <c r="Q664" i="1"/>
  <c r="Q662" i="1"/>
  <c r="Q660" i="1"/>
  <c r="Q658" i="1"/>
  <c r="Q656" i="1"/>
  <c r="Q654" i="1"/>
  <c r="Q652" i="1"/>
  <c r="Q650" i="1"/>
  <c r="Q648" i="1"/>
  <c r="Q646" i="1"/>
  <c r="Q644" i="1"/>
  <c r="Q642" i="1"/>
  <c r="Q640" i="1"/>
  <c r="Q638" i="1"/>
  <c r="Q636" i="1"/>
  <c r="Q634" i="1"/>
  <c r="Q632" i="1"/>
  <c r="Q630" i="1"/>
  <c r="Q628" i="1"/>
  <c r="Q626" i="1"/>
  <c r="Q624" i="1"/>
  <c r="Q622" i="1"/>
  <c r="Q620" i="1"/>
  <c r="Q618" i="1"/>
  <c r="Q616" i="1"/>
  <c r="Q614" i="1"/>
  <c r="Q612" i="1"/>
  <c r="Q610" i="1"/>
  <c r="Q608" i="1"/>
  <c r="Q606" i="1"/>
  <c r="Q604" i="1"/>
  <c r="Q602" i="1"/>
  <c r="Q600" i="1"/>
  <c r="Q598" i="1"/>
  <c r="Q596" i="1"/>
  <c r="Q594" i="1"/>
  <c r="Q592" i="1"/>
  <c r="Q590" i="1"/>
  <c r="Q588" i="1"/>
  <c r="Q586" i="1"/>
  <c r="Q584" i="1"/>
  <c r="Q582" i="1"/>
  <c r="Q580" i="1"/>
  <c r="Q578" i="1"/>
  <c r="Q576" i="1"/>
  <c r="Q574" i="1"/>
  <c r="Q572" i="1"/>
  <c r="Q570" i="1"/>
  <c r="Q568" i="1"/>
  <c r="Q566" i="1"/>
  <c r="Q564" i="1"/>
  <c r="Q562" i="1"/>
  <c r="Q560" i="1"/>
  <c r="Q558" i="1"/>
  <c r="Q556" i="1"/>
  <c r="Q554" i="1"/>
  <c r="Q552" i="1"/>
  <c r="Q550" i="1"/>
  <c r="Q548" i="1"/>
  <c r="Q546" i="1"/>
  <c r="Q544" i="1"/>
  <c r="Q542" i="1"/>
  <c r="Q540" i="1"/>
  <c r="Q538" i="1"/>
  <c r="Q536" i="1"/>
  <c r="Q534" i="1"/>
  <c r="Q532" i="1"/>
  <c r="Q530" i="1"/>
  <c r="Q528" i="1"/>
  <c r="Q526" i="1"/>
  <c r="Q524" i="1"/>
  <c r="Q522" i="1"/>
  <c r="Q520" i="1"/>
  <c r="Q518" i="1"/>
  <c r="Q516" i="1"/>
  <c r="Q514" i="1"/>
  <c r="Q512" i="1"/>
  <c r="Q510" i="1"/>
  <c r="Q508" i="1"/>
  <c r="Q506" i="1"/>
  <c r="Q504" i="1"/>
  <c r="Q502" i="1"/>
  <c r="Q500" i="1"/>
  <c r="Q498" i="1"/>
  <c r="Q496" i="1"/>
  <c r="Q494" i="1"/>
  <c r="Q492" i="1"/>
  <c r="Q490" i="1"/>
  <c r="Q488" i="1"/>
  <c r="Q486" i="1"/>
  <c r="Q484" i="1"/>
  <c r="Q482" i="1"/>
  <c r="Q480" i="1"/>
  <c r="Q478" i="1"/>
  <c r="Q476" i="1"/>
  <c r="Q474" i="1"/>
  <c r="Q472" i="1"/>
  <c r="Q470" i="1"/>
  <c r="Q468" i="1"/>
  <c r="Q466" i="1"/>
  <c r="Q464" i="1"/>
  <c r="Q462" i="1"/>
  <c r="Q460" i="1"/>
  <c r="Q458" i="1"/>
  <c r="Q456" i="1"/>
  <c r="Q454" i="1"/>
  <c r="Q452" i="1"/>
  <c r="Q450" i="1"/>
  <c r="Q448" i="1"/>
  <c r="Q446" i="1"/>
  <c r="Q444" i="1"/>
  <c r="Q442" i="1"/>
  <c r="Q440" i="1"/>
  <c r="Q438" i="1"/>
  <c r="Q436" i="1"/>
  <c r="Q434" i="1"/>
  <c r="Q432" i="1"/>
  <c r="Q430" i="1"/>
  <c r="Q428" i="1"/>
  <c r="Q426" i="1"/>
  <c r="Q424" i="1"/>
  <c r="Q422" i="1"/>
  <c r="Q420" i="1"/>
  <c r="Q418" i="1"/>
  <c r="Q417" i="1"/>
  <c r="Q415" i="1"/>
  <c r="Q413" i="1"/>
  <c r="Q411" i="1"/>
  <c r="Q409" i="1"/>
  <c r="Q407" i="1"/>
  <c r="Q405" i="1"/>
  <c r="Q403" i="1"/>
  <c r="Q401" i="1"/>
  <c r="Q399" i="1"/>
  <c r="Q397" i="1"/>
  <c r="Q395" i="1"/>
  <c r="Q393" i="1"/>
  <c r="Q391" i="1"/>
  <c r="Q389" i="1"/>
  <c r="Q387" i="1"/>
  <c r="Q385" i="1"/>
  <c r="Q383" i="1"/>
  <c r="Q381" i="1"/>
  <c r="Q379" i="1"/>
  <c r="Q377" i="1"/>
  <c r="Q375" i="1"/>
  <c r="Q373" i="1"/>
  <c r="Q371" i="1"/>
  <c r="Q369" i="1"/>
  <c r="Q367" i="1"/>
  <c r="Q365" i="1"/>
  <c r="Q363" i="1"/>
  <c r="Q361" i="1"/>
  <c r="Q359" i="1"/>
  <c r="Q357" i="1"/>
  <c r="Q355" i="1"/>
  <c r="Q353" i="1"/>
  <c r="Q351" i="1"/>
  <c r="Q349" i="1"/>
  <c r="Q347" i="1"/>
  <c r="Q345" i="1"/>
  <c r="Q343" i="1"/>
  <c r="Q341" i="1"/>
  <c r="Q339" i="1"/>
  <c r="Q337" i="1"/>
  <c r="Q335" i="1"/>
  <c r="Q333" i="1"/>
  <c r="Q331" i="1"/>
  <c r="Q329" i="1"/>
  <c r="Q327" i="1"/>
  <c r="Q325" i="1"/>
  <c r="Q323" i="1"/>
  <c r="Q321" i="1"/>
  <c r="Q319" i="1"/>
  <c r="Q317" i="1"/>
  <c r="Q315" i="1"/>
  <c r="Q313" i="1"/>
  <c r="Q311" i="1"/>
  <c r="Q309" i="1"/>
  <c r="Q307" i="1"/>
  <c r="Q305" i="1"/>
  <c r="Q303" i="1"/>
  <c r="Q301" i="1"/>
  <c r="Q299" i="1"/>
  <c r="Q297" i="1"/>
  <c r="Q295" i="1"/>
  <c r="Q293" i="1"/>
  <c r="Q291" i="1"/>
  <c r="Q289" i="1"/>
  <c r="Q287" i="1"/>
  <c r="Q285" i="1"/>
  <c r="Q283" i="1"/>
  <c r="Q281" i="1"/>
  <c r="Q279" i="1"/>
  <c r="Q277" i="1"/>
  <c r="Q275" i="1"/>
  <c r="Q273" i="1"/>
  <c r="Q271" i="1"/>
  <c r="Q269" i="1"/>
  <c r="Q267" i="1"/>
  <c r="Q265" i="1"/>
  <c r="Q263" i="1"/>
  <c r="Q261" i="1"/>
  <c r="Q259" i="1"/>
  <c r="Q257" i="1"/>
  <c r="Q255" i="1"/>
  <c r="Q253" i="1"/>
  <c r="Q251" i="1"/>
  <c r="Q249" i="1"/>
  <c r="Q247" i="1"/>
  <c r="Q245" i="1"/>
  <c r="Q243" i="1"/>
  <c r="Q241" i="1"/>
  <c r="Q239" i="1"/>
  <c r="Q237" i="1"/>
  <c r="Q235" i="1"/>
  <c r="Q233" i="1"/>
  <c r="Q231" i="1"/>
  <c r="Q229" i="1"/>
  <c r="Q227" i="1"/>
  <c r="Q225" i="1"/>
  <c r="Q223" i="1"/>
  <c r="Q221" i="1"/>
  <c r="Q219" i="1"/>
  <c r="Q217" i="1"/>
  <c r="Q215" i="1"/>
  <c r="Q213" i="1"/>
  <c r="Q211" i="1"/>
  <c r="Q209" i="1"/>
  <c r="Q207" i="1"/>
  <c r="Q205" i="1"/>
  <c r="Q203" i="1"/>
  <c r="Q201" i="1"/>
  <c r="Q199" i="1"/>
  <c r="Q197" i="1"/>
  <c r="Q195" i="1"/>
  <c r="Q193" i="1"/>
  <c r="Q191" i="1"/>
  <c r="Q189" i="1"/>
  <c r="Q187" i="1"/>
  <c r="Q185" i="1"/>
  <c r="Q183" i="1"/>
  <c r="Q181" i="1"/>
  <c r="Q179" i="1"/>
  <c r="Q177" i="1"/>
  <c r="Q175" i="1"/>
  <c r="Q173" i="1"/>
  <c r="Q171" i="1"/>
  <c r="Q169" i="1"/>
  <c r="Q167" i="1"/>
  <c r="Q165" i="1"/>
  <c r="Q163" i="1"/>
  <c r="Q161" i="1"/>
  <c r="Q159" i="1"/>
  <c r="Q157" i="1"/>
  <c r="Q155" i="1"/>
  <c r="Q153" i="1"/>
  <c r="Q151" i="1"/>
  <c r="Q149" i="1"/>
  <c r="Q147" i="1"/>
  <c r="Q145" i="1"/>
  <c r="Q143" i="1"/>
  <c r="Q141" i="1"/>
  <c r="Q139" i="1"/>
  <c r="Q137" i="1"/>
  <c r="Q135" i="1"/>
  <c r="Q133" i="1"/>
  <c r="Q131" i="1"/>
  <c r="Q129" i="1"/>
  <c r="Q127" i="1"/>
  <c r="Q125" i="1"/>
  <c r="Q123" i="1"/>
  <c r="Q121" i="1"/>
  <c r="Q119" i="1"/>
  <c r="Q117" i="1"/>
  <c r="Q115" i="1"/>
  <c r="Q113" i="1"/>
  <c r="Q111" i="1"/>
  <c r="Q109" i="1"/>
  <c r="Q107" i="1"/>
  <c r="Q105" i="1"/>
  <c r="Q103" i="1"/>
  <c r="Q101" i="1"/>
  <c r="Q99" i="1"/>
  <c r="Q97" i="1"/>
  <c r="Q95" i="1"/>
  <c r="Q93" i="1"/>
  <c r="Q91" i="1"/>
  <c r="Q89" i="1"/>
  <c r="Q87" i="1"/>
  <c r="Q85" i="1"/>
  <c r="Q83" i="1"/>
  <c r="Q81" i="1"/>
  <c r="Q79" i="1"/>
  <c r="Q77" i="1"/>
  <c r="Q75" i="1"/>
  <c r="Q73" i="1"/>
  <c r="Q71" i="1"/>
  <c r="Q69" i="1"/>
  <c r="Q67" i="1"/>
  <c r="Q65" i="1"/>
  <c r="Q63" i="1"/>
  <c r="Q61" i="1"/>
  <c r="Q59" i="1"/>
  <c r="Q57" i="1"/>
  <c r="Q55" i="1"/>
  <c r="Q53" i="1"/>
  <c r="Q51" i="1"/>
  <c r="Q49" i="1"/>
  <c r="Q47" i="1"/>
  <c r="Q45" i="1"/>
  <c r="Q43" i="1"/>
  <c r="Q41" i="1"/>
  <c r="Q39" i="1"/>
  <c r="Q37" i="1"/>
  <c r="Q35" i="1"/>
  <c r="Q33" i="1"/>
  <c r="Q31" i="1"/>
  <c r="Q29" i="1"/>
  <c r="Q27" i="1"/>
  <c r="Q25" i="1"/>
  <c r="Q23" i="1"/>
  <c r="Q21" i="1"/>
  <c r="Q19" i="1"/>
  <c r="Q17" i="1"/>
  <c r="Q15" i="1"/>
  <c r="Q13" i="1"/>
  <c r="Q11" i="1"/>
  <c r="Q9" i="1"/>
  <c r="Q7" i="1"/>
  <c r="Q5" i="1"/>
  <c r="Q3" i="1"/>
</calcChain>
</file>

<file path=xl/sharedStrings.xml><?xml version="1.0" encoding="utf-8"?>
<sst xmlns="http://schemas.openxmlformats.org/spreadsheetml/2006/main" count="35203" uniqueCount="3030">
  <si>
    <t>STAKEHOLDER_ID</t>
  </si>
  <si>
    <t>PLAN</t>
  </si>
  <si>
    <t>INV_ACCOUNT</t>
  </si>
  <si>
    <t>YEAR</t>
  </si>
  <si>
    <t>FIRST_NAME</t>
  </si>
  <si>
    <t>LAST_NAME</t>
  </si>
  <si>
    <t>DATE_OF_BIRTH</t>
  </si>
  <si>
    <t>AGE</t>
  </si>
  <si>
    <t>MIN_WITHDRAWAL_AMOUNT</t>
  </si>
  <si>
    <t>YTD_WITHDRAWALS</t>
  </si>
  <si>
    <t>REMAINING_MININUM_REQUIRED</t>
  </si>
  <si>
    <t>SCHEDULED_WITHDRAWAL_AMOUNT</t>
  </si>
  <si>
    <t>SCHEDULED_WITHDRAWAL_FREQ</t>
  </si>
  <si>
    <t>ANNUAL_WITHDRAWAL_MONTH</t>
  </si>
  <si>
    <t>CATCH_UP_PAYMENT_AMOUNT</t>
  </si>
  <si>
    <t>CURRENT_BALANCE</t>
  </si>
  <si>
    <t>PEPP</t>
  </si>
  <si>
    <t>VPB</t>
  </si>
  <si>
    <t>ERNEST</t>
  </si>
  <si>
    <t>LAROSE</t>
  </si>
  <si>
    <t xml:space="preserve">  72.70</t>
  </si>
  <si>
    <t/>
  </si>
  <si>
    <t>WILLIAM</t>
  </si>
  <si>
    <t>YAHNKE</t>
  </si>
  <si>
    <t xml:space="preserve">  75.77</t>
  </si>
  <si>
    <t>Monthly</t>
  </si>
  <si>
    <t>MICHIEL</t>
  </si>
  <si>
    <t>LIGTERMOET</t>
  </si>
  <si>
    <t xml:space="preserve">  74.66</t>
  </si>
  <si>
    <t>LOUIS</t>
  </si>
  <si>
    <t>DOMOTOR</t>
  </si>
  <si>
    <t xml:space="preserve">  79.74</t>
  </si>
  <si>
    <t>ALLAN</t>
  </si>
  <si>
    <t>RIVARD</t>
  </si>
  <si>
    <t xml:space="preserve">  75.88</t>
  </si>
  <si>
    <t>LEONARD</t>
  </si>
  <si>
    <t>ROSS</t>
  </si>
  <si>
    <t xml:space="preserve">  75.99</t>
  </si>
  <si>
    <t>DANIEL</t>
  </si>
  <si>
    <t>GIESBRECHT</t>
  </si>
  <si>
    <t xml:space="preserve">  73.67</t>
  </si>
  <si>
    <t>GLENN</t>
  </si>
  <si>
    <t>PETERSON</t>
  </si>
  <si>
    <t xml:space="preserve">  73.62</t>
  </si>
  <si>
    <t>Annual</t>
  </si>
  <si>
    <t>December</t>
  </si>
  <si>
    <t>JOHN</t>
  </si>
  <si>
    <t>GUENTHER</t>
  </si>
  <si>
    <t xml:space="preserve">  72.10</t>
  </si>
  <si>
    <t>DAVID</t>
  </si>
  <si>
    <t>BILSKY</t>
  </si>
  <si>
    <t xml:space="preserve">  72.49</t>
  </si>
  <si>
    <t>SHIRLEY</t>
  </si>
  <si>
    <t>WEIMER</t>
  </si>
  <si>
    <t xml:space="preserve">  72.13</t>
  </si>
  <si>
    <t>ALMA</t>
  </si>
  <si>
    <t>OBLEMAN</t>
  </si>
  <si>
    <t xml:space="preserve">  74.95</t>
  </si>
  <si>
    <t>KEN</t>
  </si>
  <si>
    <t>PASKARUK</t>
  </si>
  <si>
    <t xml:space="preserve">  71.97</t>
  </si>
  <si>
    <t>STANLEY</t>
  </si>
  <si>
    <t>BLISS</t>
  </si>
  <si>
    <t xml:space="preserve">  72.11</t>
  </si>
  <si>
    <t>GARTH</t>
  </si>
  <si>
    <t>KING</t>
  </si>
  <si>
    <t xml:space="preserve">  75.85</t>
  </si>
  <si>
    <t>June</t>
  </si>
  <si>
    <t>ZUBAIDA</t>
  </si>
  <si>
    <t>CHAUDHRY</t>
  </si>
  <si>
    <t xml:space="preserve">  82.63</t>
  </si>
  <si>
    <t>January</t>
  </si>
  <si>
    <t>COLLETTE</t>
  </si>
  <si>
    <t>ROBERTSON</t>
  </si>
  <si>
    <t xml:space="preserve">  78.26</t>
  </si>
  <si>
    <t xml:space="preserve">WILLIAM </t>
  </si>
  <si>
    <t>JOHNSON</t>
  </si>
  <si>
    <t xml:space="preserve">  72.73</t>
  </si>
  <si>
    <t>DOUGLAS</t>
  </si>
  <si>
    <t>WALTON</t>
  </si>
  <si>
    <t xml:space="preserve">  75.34</t>
  </si>
  <si>
    <t>JAMES</t>
  </si>
  <si>
    <t>MCCONNELL</t>
  </si>
  <si>
    <t xml:space="preserve">  71.98</t>
  </si>
  <si>
    <t>PETER</t>
  </si>
  <si>
    <t>BOGARD</t>
  </si>
  <si>
    <t xml:space="preserve">  73.23</t>
  </si>
  <si>
    <t>RON</t>
  </si>
  <si>
    <t>TILLIE</t>
  </si>
  <si>
    <t xml:space="preserve">  75.45</t>
  </si>
  <si>
    <t>KEITH</t>
  </si>
  <si>
    <t>RONEY</t>
  </si>
  <si>
    <t xml:space="preserve">  74.83</t>
  </si>
  <si>
    <t>ANDREW</t>
  </si>
  <si>
    <t>HUTYRA</t>
  </si>
  <si>
    <t xml:space="preserve">  73.59</t>
  </si>
  <si>
    <t>DARLENE</t>
  </si>
  <si>
    <t>BEUTEL</t>
  </si>
  <si>
    <t xml:space="preserve">  74.58</t>
  </si>
  <si>
    <t xml:space="preserve">LEONARD </t>
  </si>
  <si>
    <t>MYERS</t>
  </si>
  <si>
    <t xml:space="preserve">  73.21</t>
  </si>
  <si>
    <t>ERICH</t>
  </si>
  <si>
    <t>FINKELDEY</t>
  </si>
  <si>
    <t xml:space="preserve">  77.00</t>
  </si>
  <si>
    <t>ROBERT</t>
  </si>
  <si>
    <t>KARY</t>
  </si>
  <si>
    <t xml:space="preserve">  72.47</t>
  </si>
  <si>
    <t>CAROLE</t>
  </si>
  <si>
    <t>PARCHMAN</t>
  </si>
  <si>
    <t xml:space="preserve">  82.40</t>
  </si>
  <si>
    <t>ADELA</t>
  </si>
  <si>
    <t>DESSOUKI</t>
  </si>
  <si>
    <t xml:space="preserve">  76.97</t>
  </si>
  <si>
    <t>MICHAEL</t>
  </si>
  <si>
    <t>KENNEDY</t>
  </si>
  <si>
    <t xml:space="preserve">  75.61</t>
  </si>
  <si>
    <t>LARRY</t>
  </si>
  <si>
    <t>WILSON</t>
  </si>
  <si>
    <t xml:space="preserve">  74.56</t>
  </si>
  <si>
    <t>NORMAN</t>
  </si>
  <si>
    <t>ADAMS</t>
  </si>
  <si>
    <t xml:space="preserve">  77.96</t>
  </si>
  <si>
    <t>LINDA</t>
  </si>
  <si>
    <t>BROWN</t>
  </si>
  <si>
    <t xml:space="preserve">  72.37</t>
  </si>
  <si>
    <t>LLOYD</t>
  </si>
  <si>
    <t>STEVENSON</t>
  </si>
  <si>
    <t xml:space="preserve">  90.04</t>
  </si>
  <si>
    <t>RICHARD</t>
  </si>
  <si>
    <t>CARLSON</t>
  </si>
  <si>
    <t xml:space="preserve">  72.61</t>
  </si>
  <si>
    <t>NANCY</t>
  </si>
  <si>
    <t>SCARLETT</t>
  </si>
  <si>
    <t xml:space="preserve">  80.03</t>
  </si>
  <si>
    <t>BERNARD</t>
  </si>
  <si>
    <t>CHURKO</t>
  </si>
  <si>
    <t xml:space="preserve">  77.78</t>
  </si>
  <si>
    <t>October</t>
  </si>
  <si>
    <t>DONALD</t>
  </si>
  <si>
    <t>GRAY</t>
  </si>
  <si>
    <t xml:space="preserve">  74.14</t>
  </si>
  <si>
    <t>NUPDAL</t>
  </si>
  <si>
    <t xml:space="preserve">  74.72</t>
  </si>
  <si>
    <t>November</t>
  </si>
  <si>
    <t>BRYNN</t>
  </si>
  <si>
    <t>CAMERON</t>
  </si>
  <si>
    <t xml:space="preserve">  73.29</t>
  </si>
  <si>
    <t xml:space="preserve">JANET </t>
  </si>
  <si>
    <t>ROMANOW</t>
  </si>
  <si>
    <t xml:space="preserve">  73.64</t>
  </si>
  <si>
    <t>JACQUELINE</t>
  </si>
  <si>
    <t>SMITH</t>
  </si>
  <si>
    <t xml:space="preserve">  72.26</t>
  </si>
  <si>
    <t>DARWIN</t>
  </si>
  <si>
    <t>MICKLEBOROUGH</t>
  </si>
  <si>
    <t xml:space="preserve">  73.94</t>
  </si>
  <si>
    <t>HORST</t>
  </si>
  <si>
    <t>STOLZ</t>
  </si>
  <si>
    <t xml:space="preserve">  78.51</t>
  </si>
  <si>
    <t xml:space="preserve">STANLEY </t>
  </si>
  <si>
    <t>URBANOSKI</t>
  </si>
  <si>
    <t xml:space="preserve">  72.84</t>
  </si>
  <si>
    <t>M</t>
  </si>
  <si>
    <t>MCCAIG</t>
  </si>
  <si>
    <t xml:space="preserve">  74.93</t>
  </si>
  <si>
    <t>JOSEPH</t>
  </si>
  <si>
    <t>CHERNYSH</t>
  </si>
  <si>
    <t xml:space="preserve">  77.19</t>
  </si>
  <si>
    <t>HUGH</t>
  </si>
  <si>
    <t>MORRISON</t>
  </si>
  <si>
    <t xml:space="preserve">  75.03</t>
  </si>
  <si>
    <t>ADAM</t>
  </si>
  <si>
    <t>HOLINATY</t>
  </si>
  <si>
    <t xml:space="preserve">  75.07</t>
  </si>
  <si>
    <t>DIANE</t>
  </si>
  <si>
    <t>NEILL</t>
  </si>
  <si>
    <t>ALLEN</t>
  </si>
  <si>
    <t>HARRISON</t>
  </si>
  <si>
    <t xml:space="preserve">  72.41</t>
  </si>
  <si>
    <t>ELAINE</t>
  </si>
  <si>
    <t>LEVESQUE</t>
  </si>
  <si>
    <t xml:space="preserve">  72.27</t>
  </si>
  <si>
    <t>EDDY</t>
  </si>
  <si>
    <t>REIMER</t>
  </si>
  <si>
    <t xml:space="preserve">  75.92</t>
  </si>
  <si>
    <t>MARTIN</t>
  </si>
  <si>
    <t xml:space="preserve">  72.09</t>
  </si>
  <si>
    <t>LEADER</t>
  </si>
  <si>
    <t xml:space="preserve">  75.47</t>
  </si>
  <si>
    <t>GLEN</t>
  </si>
  <si>
    <t>HART</t>
  </si>
  <si>
    <t xml:space="preserve">  76.35</t>
  </si>
  <si>
    <t>POLLONAIS</t>
  </si>
  <si>
    <t xml:space="preserve">  79.59</t>
  </si>
  <si>
    <t>SADHNA</t>
  </si>
  <si>
    <t>KAUSHIK</t>
  </si>
  <si>
    <t>CONACHER</t>
  </si>
  <si>
    <t xml:space="preserve">  73.95</t>
  </si>
  <si>
    <t>FRANZ</t>
  </si>
  <si>
    <t xml:space="preserve">  74.42</t>
  </si>
  <si>
    <t>REEVE</t>
  </si>
  <si>
    <t xml:space="preserve">  74.59</t>
  </si>
  <si>
    <t>April</t>
  </si>
  <si>
    <t>S</t>
  </si>
  <si>
    <t>KHANNA</t>
  </si>
  <si>
    <t xml:space="preserve">  81.58</t>
  </si>
  <si>
    <t>BERNADETTE</t>
  </si>
  <si>
    <t>ZESS</t>
  </si>
  <si>
    <t xml:space="preserve">  81.95</t>
  </si>
  <si>
    <t>GLORIA</t>
  </si>
  <si>
    <t xml:space="preserve">  73.53</t>
  </si>
  <si>
    <t>GARY</t>
  </si>
  <si>
    <t>WYATT</t>
  </si>
  <si>
    <t xml:space="preserve">  75.81</t>
  </si>
  <si>
    <t>PAUL</t>
  </si>
  <si>
    <t>OCHITWA</t>
  </si>
  <si>
    <t xml:space="preserve">  72.12</t>
  </si>
  <si>
    <t>DRAPER</t>
  </si>
  <si>
    <t xml:space="preserve">  75.95</t>
  </si>
  <si>
    <t>THEOPHILUS</t>
  </si>
  <si>
    <t>TIBO</t>
  </si>
  <si>
    <t xml:space="preserve">  79.78</t>
  </si>
  <si>
    <t>PHILLIPS</t>
  </si>
  <si>
    <t xml:space="preserve">  78.20</t>
  </si>
  <si>
    <t>RODERICK</t>
  </si>
  <si>
    <t>UMPHERVILLE</t>
  </si>
  <si>
    <t xml:space="preserve">  77.17</t>
  </si>
  <si>
    <t>IAN</t>
  </si>
  <si>
    <t>BONNOR</t>
  </si>
  <si>
    <t xml:space="preserve">  80.88</t>
  </si>
  <si>
    <t xml:space="preserve">  74.10</t>
  </si>
  <si>
    <t>March</t>
  </si>
  <si>
    <t>LING</t>
  </si>
  <si>
    <t xml:space="preserve">  75.26</t>
  </si>
  <si>
    <t>GARRY</t>
  </si>
  <si>
    <t>RAMAGE</t>
  </si>
  <si>
    <t xml:space="preserve">  73.15</t>
  </si>
  <si>
    <t>DALE</t>
  </si>
  <si>
    <t>FLETCHER</t>
  </si>
  <si>
    <t xml:space="preserve">  73.00</t>
  </si>
  <si>
    <t>July</t>
  </si>
  <si>
    <t>FARAGO</t>
  </si>
  <si>
    <t xml:space="preserve">  77.90</t>
  </si>
  <si>
    <t>MARIANNA</t>
  </si>
  <si>
    <t xml:space="preserve">  78.03</t>
  </si>
  <si>
    <t>PREBBLE</t>
  </si>
  <si>
    <t xml:space="preserve">  72.23</t>
  </si>
  <si>
    <t>SYLVIA</t>
  </si>
  <si>
    <t>SAVAGE</t>
  </si>
  <si>
    <t xml:space="preserve">  76.02</t>
  </si>
  <si>
    <t>WESLEY</t>
  </si>
  <si>
    <t>STEWART</t>
  </si>
  <si>
    <t xml:space="preserve">  74.82</t>
  </si>
  <si>
    <t>FRANCIS</t>
  </si>
  <si>
    <t>SKILNICK</t>
  </si>
  <si>
    <t xml:space="preserve">  76.04</t>
  </si>
  <si>
    <t>TERRANCE</t>
  </si>
  <si>
    <t>GOVE</t>
  </si>
  <si>
    <t xml:space="preserve">  73.65</t>
  </si>
  <si>
    <t>BABCOCK</t>
  </si>
  <si>
    <t xml:space="preserve">  73.12</t>
  </si>
  <si>
    <t>LOU</t>
  </si>
  <si>
    <t>BELTRAMINI</t>
  </si>
  <si>
    <t xml:space="preserve">  79.52</t>
  </si>
  <si>
    <t>JOANNA</t>
  </si>
  <si>
    <t>LANGILLE</t>
  </si>
  <si>
    <t xml:space="preserve">  72.80</t>
  </si>
  <si>
    <t>DIANA</t>
  </si>
  <si>
    <t>LEE</t>
  </si>
  <si>
    <t>IBRAHIM</t>
  </si>
  <si>
    <t>MASSOUD</t>
  </si>
  <si>
    <t xml:space="preserve">  78.72</t>
  </si>
  <si>
    <t>MURRAY D.</t>
  </si>
  <si>
    <t>COOK</t>
  </si>
  <si>
    <t xml:space="preserve">  75.02</t>
  </si>
  <si>
    <t>ANTHONY</t>
  </si>
  <si>
    <t>YANICK</t>
  </si>
  <si>
    <t>PIPER</t>
  </si>
  <si>
    <t xml:space="preserve">  72.50</t>
  </si>
  <si>
    <t>BRADLY</t>
  </si>
  <si>
    <t>MASON</t>
  </si>
  <si>
    <t xml:space="preserve">  73.18</t>
  </si>
  <si>
    <t>BEVERLEY</t>
  </si>
  <si>
    <t>KNOLL</t>
  </si>
  <si>
    <t xml:space="preserve">  74.19</t>
  </si>
  <si>
    <t>WHEATLEY</t>
  </si>
  <si>
    <t xml:space="preserve">  80.98</t>
  </si>
  <si>
    <t>WHITE</t>
  </si>
  <si>
    <t xml:space="preserve">  80.28</t>
  </si>
  <si>
    <t>ROY</t>
  </si>
  <si>
    <t>KLEINER</t>
  </si>
  <si>
    <t xml:space="preserve">  75.51</t>
  </si>
  <si>
    <t>DANNY</t>
  </si>
  <si>
    <t>MCNAUGHTON</t>
  </si>
  <si>
    <t xml:space="preserve">  75.22</t>
  </si>
  <si>
    <t>MONCUR</t>
  </si>
  <si>
    <t>RONALD</t>
  </si>
  <si>
    <t>GENEST</t>
  </si>
  <si>
    <t xml:space="preserve">  76.96</t>
  </si>
  <si>
    <t>NYSTROM</t>
  </si>
  <si>
    <t xml:space="preserve">  75.09</t>
  </si>
  <si>
    <t>CHRISTOPHER</t>
  </si>
  <si>
    <t>GILBOY</t>
  </si>
  <si>
    <t>MORCOM</t>
  </si>
  <si>
    <t xml:space="preserve">  74.77</t>
  </si>
  <si>
    <t>GOULET</t>
  </si>
  <si>
    <t xml:space="preserve">  76.68</t>
  </si>
  <si>
    <t>FRANK</t>
  </si>
  <si>
    <t xml:space="preserve">  74.43</t>
  </si>
  <si>
    <t>RENATO</t>
  </si>
  <si>
    <t>MAG-ATAS</t>
  </si>
  <si>
    <t xml:space="preserve">  78.30</t>
  </si>
  <si>
    <t xml:space="preserve">KATHLEEN </t>
  </si>
  <si>
    <t>FLOOD</t>
  </si>
  <si>
    <t xml:space="preserve">  74.41</t>
  </si>
  <si>
    <t>SCIBAN</t>
  </si>
  <si>
    <t xml:space="preserve">  73.11</t>
  </si>
  <si>
    <t>HUNT</t>
  </si>
  <si>
    <t xml:space="preserve">  72.93</t>
  </si>
  <si>
    <t>GORDON</t>
  </si>
  <si>
    <t>BEECHER</t>
  </si>
  <si>
    <t xml:space="preserve">  73.99</t>
  </si>
  <si>
    <t>February</t>
  </si>
  <si>
    <t xml:space="preserve">BEVERLY </t>
  </si>
  <si>
    <t>HNIDY</t>
  </si>
  <si>
    <t>BUSCH</t>
  </si>
  <si>
    <t xml:space="preserve">FRED </t>
  </si>
  <si>
    <t>PEREPIOLKIN</t>
  </si>
  <si>
    <t xml:space="preserve">  74.38</t>
  </si>
  <si>
    <t>MARTA</t>
  </si>
  <si>
    <t>ENGLAND</t>
  </si>
  <si>
    <t xml:space="preserve">  72.01</t>
  </si>
  <si>
    <t>CHARLES</t>
  </si>
  <si>
    <t>MATT</t>
  </si>
  <si>
    <t xml:space="preserve">  74.21</t>
  </si>
  <si>
    <t>J.P.</t>
  </si>
  <si>
    <t>MARSOLLIER</t>
  </si>
  <si>
    <t xml:space="preserve">  75.57</t>
  </si>
  <si>
    <t>EARL</t>
  </si>
  <si>
    <t xml:space="preserve">  71.96</t>
  </si>
  <si>
    <t>ADELINE G.</t>
  </si>
  <si>
    <t>DEDECKER</t>
  </si>
  <si>
    <t xml:space="preserve">  79.64</t>
  </si>
  <si>
    <t>JANICE</t>
  </si>
  <si>
    <t>BECKER</t>
  </si>
  <si>
    <t xml:space="preserve">  76.34</t>
  </si>
  <si>
    <t>RUGG</t>
  </si>
  <si>
    <t xml:space="preserve">VELMA </t>
  </si>
  <si>
    <t>WEBSTER</t>
  </si>
  <si>
    <t xml:space="preserve">  82.15</t>
  </si>
  <si>
    <t>VERNON</t>
  </si>
  <si>
    <t>BLASH</t>
  </si>
  <si>
    <t xml:space="preserve">  73.24</t>
  </si>
  <si>
    <t>RANDAL</t>
  </si>
  <si>
    <t>WERNER</t>
  </si>
  <si>
    <t xml:space="preserve">  73.90</t>
  </si>
  <si>
    <t xml:space="preserve">JOHN </t>
  </si>
  <si>
    <t xml:space="preserve">  76.33</t>
  </si>
  <si>
    <t>PHILIP</t>
  </si>
  <si>
    <t>ZIMMERMAN</t>
  </si>
  <si>
    <t xml:space="preserve">  73.71</t>
  </si>
  <si>
    <t>GEORGE</t>
  </si>
  <si>
    <t>WEHAGE</t>
  </si>
  <si>
    <t xml:space="preserve">  75.44</t>
  </si>
  <si>
    <t>GILBERT</t>
  </si>
  <si>
    <t>MORRISSETTE</t>
  </si>
  <si>
    <t xml:space="preserve">  73.69</t>
  </si>
  <si>
    <t>YASH</t>
  </si>
  <si>
    <t>BHASIN</t>
  </si>
  <si>
    <t xml:space="preserve">  72.94</t>
  </si>
  <si>
    <t>PATRICIA</t>
  </si>
  <si>
    <t>MILES</t>
  </si>
  <si>
    <t xml:space="preserve">  77.72</t>
  </si>
  <si>
    <t>HINCK</t>
  </si>
  <si>
    <t xml:space="preserve">  74.25</t>
  </si>
  <si>
    <t xml:space="preserve">GORDON </t>
  </si>
  <si>
    <t xml:space="preserve">  74.48</t>
  </si>
  <si>
    <t>CUNNINGHAM</t>
  </si>
  <si>
    <t xml:space="preserve">  76.18</t>
  </si>
  <si>
    <t>FLOYD</t>
  </si>
  <si>
    <t>SHUPE</t>
  </si>
  <si>
    <t xml:space="preserve">  73.87</t>
  </si>
  <si>
    <t xml:space="preserve">TERRY </t>
  </si>
  <si>
    <t>HUTCHINSON</t>
  </si>
  <si>
    <t xml:space="preserve">  76.49</t>
  </si>
  <si>
    <t>HUSCH</t>
  </si>
  <si>
    <t xml:space="preserve">EDWARD </t>
  </si>
  <si>
    <t>DEAN</t>
  </si>
  <si>
    <t xml:space="preserve">  79.15</t>
  </si>
  <si>
    <t>DWAIN</t>
  </si>
  <si>
    <t>LINGENFELTER</t>
  </si>
  <si>
    <t xml:space="preserve">  73.77</t>
  </si>
  <si>
    <t>BAZIL</t>
  </si>
  <si>
    <t>FRITZ</t>
  </si>
  <si>
    <t xml:space="preserve">  72.82</t>
  </si>
  <si>
    <t>ORVAL</t>
  </si>
  <si>
    <t>HAVERSTOCK</t>
  </si>
  <si>
    <t xml:space="preserve">  73.17</t>
  </si>
  <si>
    <t>MCKAY</t>
  </si>
  <si>
    <t xml:space="preserve">  88.94</t>
  </si>
  <si>
    <t>BURNS</t>
  </si>
  <si>
    <t xml:space="preserve">  81.51</t>
  </si>
  <si>
    <t>MURRAY</t>
  </si>
  <si>
    <t>EVERETT</t>
  </si>
  <si>
    <t xml:space="preserve">  75.56</t>
  </si>
  <si>
    <t xml:space="preserve">DONALD </t>
  </si>
  <si>
    <t>PHO</t>
  </si>
  <si>
    <t xml:space="preserve">  79.75</t>
  </si>
  <si>
    <t>FOLKERSEN</t>
  </si>
  <si>
    <t xml:space="preserve">  73.39</t>
  </si>
  <si>
    <t>FREDRICK</t>
  </si>
  <si>
    <t>MELNYK</t>
  </si>
  <si>
    <t xml:space="preserve">  77.64</t>
  </si>
  <si>
    <t xml:space="preserve">NARENDRA </t>
  </si>
  <si>
    <t>PANDYA</t>
  </si>
  <si>
    <t xml:space="preserve">  79.40</t>
  </si>
  <si>
    <t xml:space="preserve">MARJORIE </t>
  </si>
  <si>
    <t xml:space="preserve">  76.23</t>
  </si>
  <si>
    <t>LUCIEN</t>
  </si>
  <si>
    <t>PAINCHAUD</t>
  </si>
  <si>
    <t xml:space="preserve">  78.83</t>
  </si>
  <si>
    <t>JEANNENE</t>
  </si>
  <si>
    <t>DEMENCUIK</t>
  </si>
  <si>
    <t xml:space="preserve">  75.32</t>
  </si>
  <si>
    <t xml:space="preserve">WILF </t>
  </si>
  <si>
    <t>PYLE</t>
  </si>
  <si>
    <t>MELVIN</t>
  </si>
  <si>
    <t>NEUFELD</t>
  </si>
  <si>
    <t xml:space="preserve">  73.27</t>
  </si>
  <si>
    <t>KEFELA</t>
  </si>
  <si>
    <t>GHEBRE</t>
  </si>
  <si>
    <t xml:space="preserve">  76.60</t>
  </si>
  <si>
    <t xml:space="preserve">EDWIN </t>
  </si>
  <si>
    <t>PASLOSKI</t>
  </si>
  <si>
    <t xml:space="preserve">  77.31</t>
  </si>
  <si>
    <t>STEVENS</t>
  </si>
  <si>
    <t>WALTER</t>
  </si>
  <si>
    <t>MIKULSKY</t>
  </si>
  <si>
    <t xml:space="preserve">  79.12</t>
  </si>
  <si>
    <t>AMICHAND</t>
  </si>
  <si>
    <t xml:space="preserve">  73.16</t>
  </si>
  <si>
    <t>BLAZ</t>
  </si>
  <si>
    <t xml:space="preserve">  74.79</t>
  </si>
  <si>
    <t>MACKINNON</t>
  </si>
  <si>
    <t>GRAHAM</t>
  </si>
  <si>
    <t xml:space="preserve">  72.42</t>
  </si>
  <si>
    <t>May</t>
  </si>
  <si>
    <t>BEVERLY</t>
  </si>
  <si>
    <t>BROUET</t>
  </si>
  <si>
    <t xml:space="preserve">  81.66</t>
  </si>
  <si>
    <t xml:space="preserve">SHIRLEY </t>
  </si>
  <si>
    <t>KERR</t>
  </si>
  <si>
    <t xml:space="preserve">  76.57</t>
  </si>
  <si>
    <t>DAILEY</t>
  </si>
  <si>
    <t xml:space="preserve">  81.24</t>
  </si>
  <si>
    <t>ALYCE</t>
  </si>
  <si>
    <t>GAGNE</t>
  </si>
  <si>
    <t xml:space="preserve">  83.53</t>
  </si>
  <si>
    <t xml:space="preserve">  75.62</t>
  </si>
  <si>
    <t>WARREN</t>
  </si>
  <si>
    <t xml:space="preserve">  72.62</t>
  </si>
  <si>
    <t xml:space="preserve">COLLIN </t>
  </si>
  <si>
    <t>CAMPBELL</t>
  </si>
  <si>
    <t xml:space="preserve">  74.29</t>
  </si>
  <si>
    <t xml:space="preserve">DIANNE </t>
  </si>
  <si>
    <t>ZBOROWSKI</t>
  </si>
  <si>
    <t xml:space="preserve">  74.89</t>
  </si>
  <si>
    <t>RICK</t>
  </si>
  <si>
    <t>VANDEN HAM</t>
  </si>
  <si>
    <t>JANET</t>
  </si>
  <si>
    <t>WALBY</t>
  </si>
  <si>
    <t xml:space="preserve">  73.31</t>
  </si>
  <si>
    <t xml:space="preserve">IAN </t>
  </si>
  <si>
    <t xml:space="preserve">EDNA </t>
  </si>
  <si>
    <t>WARNER</t>
  </si>
  <si>
    <t xml:space="preserve">  79.29</t>
  </si>
  <si>
    <t>KATHERINE</t>
  </si>
  <si>
    <t>SHULL</t>
  </si>
  <si>
    <t xml:space="preserve">  78.08</t>
  </si>
  <si>
    <t xml:space="preserve">ROBERT </t>
  </si>
  <si>
    <t>WYMAN</t>
  </si>
  <si>
    <t xml:space="preserve">RAPHAEL </t>
  </si>
  <si>
    <t>HWANG</t>
  </si>
  <si>
    <t xml:space="preserve">  77.53</t>
  </si>
  <si>
    <t>LIM</t>
  </si>
  <si>
    <t>ESTATE OF LEANNE</t>
  </si>
  <si>
    <t>73.39</t>
  </si>
  <si>
    <t>JULIUS</t>
  </si>
  <si>
    <t>MARTENS</t>
  </si>
  <si>
    <t xml:space="preserve">  78.04</t>
  </si>
  <si>
    <t>HRYHOR</t>
  </si>
  <si>
    <t xml:space="preserve">  72.22</t>
  </si>
  <si>
    <t>KULYK</t>
  </si>
  <si>
    <t xml:space="preserve">  77.36</t>
  </si>
  <si>
    <t xml:space="preserve">G. </t>
  </si>
  <si>
    <t>MOXLEY</t>
  </si>
  <si>
    <t xml:space="preserve">  80.38</t>
  </si>
  <si>
    <t>PATERSON</t>
  </si>
  <si>
    <t xml:space="preserve">  78.91</t>
  </si>
  <si>
    <t>BAERWALDT</t>
  </si>
  <si>
    <t xml:space="preserve">  73.30</t>
  </si>
  <si>
    <t>MCAVOY</t>
  </si>
  <si>
    <t xml:space="preserve">  77.13</t>
  </si>
  <si>
    <t>BRODA</t>
  </si>
  <si>
    <t>ABELLS</t>
  </si>
  <si>
    <t>OLE</t>
  </si>
  <si>
    <t xml:space="preserve">  76.77</t>
  </si>
  <si>
    <t>VICTOR</t>
  </si>
  <si>
    <t>RODYCH</t>
  </si>
  <si>
    <t xml:space="preserve">  73.55</t>
  </si>
  <si>
    <t>EVELYN</t>
  </si>
  <si>
    <t>MATICK</t>
  </si>
  <si>
    <t xml:space="preserve">  74.24</t>
  </si>
  <si>
    <t>HEBERT</t>
  </si>
  <si>
    <t xml:space="preserve">  73.02</t>
  </si>
  <si>
    <t>LETA</t>
  </si>
  <si>
    <t>BRIERLEY</t>
  </si>
  <si>
    <t xml:space="preserve">  72.60</t>
  </si>
  <si>
    <t xml:space="preserve">DANIEL </t>
  </si>
  <si>
    <t>REICH</t>
  </si>
  <si>
    <t xml:space="preserve">  80.40</t>
  </si>
  <si>
    <t>J</t>
  </si>
  <si>
    <t>HOGUE</t>
  </si>
  <si>
    <t xml:space="preserve">  75.36</t>
  </si>
  <si>
    <t xml:space="preserve">LORNE </t>
  </si>
  <si>
    <t>PAIDEL</t>
  </si>
  <si>
    <t xml:space="preserve">  72.08</t>
  </si>
  <si>
    <t>MITCHELL</t>
  </si>
  <si>
    <t xml:space="preserve">LARRY </t>
  </si>
  <si>
    <t xml:space="preserve">  75.25</t>
  </si>
  <si>
    <t>ESTATE OF SANDRA</t>
  </si>
  <si>
    <t>74.19</t>
  </si>
  <si>
    <t xml:space="preserve">D. </t>
  </si>
  <si>
    <t>MATTHIES</t>
  </si>
  <si>
    <t xml:space="preserve">  77.14</t>
  </si>
  <si>
    <t>HOEDEL</t>
  </si>
  <si>
    <t xml:space="preserve">  80.19</t>
  </si>
  <si>
    <t xml:space="preserve">RODNEY </t>
  </si>
  <si>
    <t>SCHINDLER</t>
  </si>
  <si>
    <t xml:space="preserve">  72.78</t>
  </si>
  <si>
    <t xml:space="preserve">BONNIE </t>
  </si>
  <si>
    <t>DEBORAH</t>
  </si>
  <si>
    <t>TAYLOR</t>
  </si>
  <si>
    <t>September</t>
  </si>
  <si>
    <t>REDSHAW</t>
  </si>
  <si>
    <t xml:space="preserve">  74.62</t>
  </si>
  <si>
    <t>RUTH</t>
  </si>
  <si>
    <t>GUTKA</t>
  </si>
  <si>
    <t xml:space="preserve">  77.16</t>
  </si>
  <si>
    <t xml:space="preserve">EARL </t>
  </si>
  <si>
    <t>WILTSE</t>
  </si>
  <si>
    <t xml:space="preserve">  75.10</t>
  </si>
  <si>
    <t>GERALD</t>
  </si>
  <si>
    <t>SING CHIN</t>
  </si>
  <si>
    <t>CHIU-PING</t>
  </si>
  <si>
    <t>CHAN</t>
  </si>
  <si>
    <t xml:space="preserve">  73.76</t>
  </si>
  <si>
    <t>CYRIL</t>
  </si>
  <si>
    <t>LAFORGE</t>
  </si>
  <si>
    <t xml:space="preserve">  72.71</t>
  </si>
  <si>
    <t xml:space="preserve">CATHERINE  </t>
  </si>
  <si>
    <t>GOULD</t>
  </si>
  <si>
    <t xml:space="preserve">LARRY  </t>
  </si>
  <si>
    <t>HENHEFFER</t>
  </si>
  <si>
    <t xml:space="preserve">  81.29</t>
  </si>
  <si>
    <t>LYNNE</t>
  </si>
  <si>
    <t>LYNCH</t>
  </si>
  <si>
    <t xml:space="preserve">  72.35</t>
  </si>
  <si>
    <t>CAROLYN</t>
  </si>
  <si>
    <t>EROS</t>
  </si>
  <si>
    <t xml:space="preserve">  73.91</t>
  </si>
  <si>
    <t>AIMEY</t>
  </si>
  <si>
    <t xml:space="preserve">  74.52</t>
  </si>
  <si>
    <t>HANIF</t>
  </si>
  <si>
    <t xml:space="preserve">  76.19</t>
  </si>
  <si>
    <t>ADELMAN</t>
  </si>
  <si>
    <t xml:space="preserve">  77.83</t>
  </si>
  <si>
    <t>AYOTTE</t>
  </si>
  <si>
    <t>BARSI</t>
  </si>
  <si>
    <t xml:space="preserve">  73.08</t>
  </si>
  <si>
    <t>JOAN</t>
  </si>
  <si>
    <t>BANKOWSKI</t>
  </si>
  <si>
    <t>BANKS</t>
  </si>
  <si>
    <t xml:space="preserve">  78.54</t>
  </si>
  <si>
    <t>GRAHAM BANMAN</t>
  </si>
  <si>
    <t xml:space="preserve">  72.99</t>
  </si>
  <si>
    <t>BANTLE</t>
  </si>
  <si>
    <t>AUDREY</t>
  </si>
  <si>
    <t>BARBER</t>
  </si>
  <si>
    <t>D</t>
  </si>
  <si>
    <t xml:space="preserve">  74.96</t>
  </si>
  <si>
    <t>AUSTIN</t>
  </si>
  <si>
    <t xml:space="preserve">  75.78</t>
  </si>
  <si>
    <t>LEROY</t>
  </si>
  <si>
    <t>BADER</t>
  </si>
  <si>
    <t xml:space="preserve">  74.04</t>
  </si>
  <si>
    <t>SOLOMON</t>
  </si>
  <si>
    <t>BAERG</t>
  </si>
  <si>
    <t xml:space="preserve">  83.18</t>
  </si>
  <si>
    <t>EVAN</t>
  </si>
  <si>
    <t>BENNETT</t>
  </si>
  <si>
    <t>BELL</t>
  </si>
  <si>
    <t xml:space="preserve">  78.67</t>
  </si>
  <si>
    <t>BENSON</t>
  </si>
  <si>
    <t xml:space="preserve">  76.40</t>
  </si>
  <si>
    <t>ELEANORE</t>
  </si>
  <si>
    <t>GARTNER</t>
  </si>
  <si>
    <t>ALDCORN</t>
  </si>
  <si>
    <t xml:space="preserve">  75.43</t>
  </si>
  <si>
    <t>MARIE</t>
  </si>
  <si>
    <t>ALEXANDER</t>
  </si>
  <si>
    <t xml:space="preserve">  74.02</t>
  </si>
  <si>
    <t>KENNETH</t>
  </si>
  <si>
    <t>ARNOTT</t>
  </si>
  <si>
    <t xml:space="preserve">  73.72</t>
  </si>
  <si>
    <t>ANDERSON</t>
  </si>
  <si>
    <t xml:space="preserve">  78.22</t>
  </si>
  <si>
    <t>JANIB</t>
  </si>
  <si>
    <t>ALI</t>
  </si>
  <si>
    <t xml:space="preserve">  80.25</t>
  </si>
  <si>
    <t>ALLCOCK</t>
  </si>
  <si>
    <t xml:space="preserve">  72.52</t>
  </si>
  <si>
    <t>ABRAHAM</t>
  </si>
  <si>
    <t>EUGENE</t>
  </si>
  <si>
    <t>ACHTEMICHUK</t>
  </si>
  <si>
    <t>DOLORES</t>
  </si>
  <si>
    <t>ACKERMAN</t>
  </si>
  <si>
    <t>BAKER</t>
  </si>
  <si>
    <t xml:space="preserve">  77.62</t>
  </si>
  <si>
    <t>FRANCES</t>
  </si>
  <si>
    <t xml:space="preserve">  76.30</t>
  </si>
  <si>
    <t xml:space="preserve">  77.11</t>
  </si>
  <si>
    <t>ARTHUR</t>
  </si>
  <si>
    <t xml:space="preserve">  79.10</t>
  </si>
  <si>
    <t>BARRIE</t>
  </si>
  <si>
    <t>ASH</t>
  </si>
  <si>
    <t xml:space="preserve">  75.29</t>
  </si>
  <si>
    <t>HARLEY</t>
  </si>
  <si>
    <t>AST</t>
  </si>
  <si>
    <t xml:space="preserve">  81.20</t>
  </si>
  <si>
    <t>ATSU</t>
  </si>
  <si>
    <t xml:space="preserve">  78.90</t>
  </si>
  <si>
    <t>ATTWATER</t>
  </si>
  <si>
    <t xml:space="preserve">  77.26</t>
  </si>
  <si>
    <t>BEAZELY</t>
  </si>
  <si>
    <t xml:space="preserve">  75.75</t>
  </si>
  <si>
    <t>EDWARD</t>
  </si>
  <si>
    <t>BALKWILL</t>
  </si>
  <si>
    <t xml:space="preserve">  73.56</t>
  </si>
  <si>
    <t>TOM</t>
  </si>
  <si>
    <t>BARISOFF</t>
  </si>
  <si>
    <t xml:space="preserve">  73.40</t>
  </si>
  <si>
    <t>BARKER</t>
  </si>
  <si>
    <t xml:space="preserve">  76.52</t>
  </si>
  <si>
    <t xml:space="preserve">  75.06</t>
  </si>
  <si>
    <t>ANTONINI</t>
  </si>
  <si>
    <t xml:space="preserve">  76.08</t>
  </si>
  <si>
    <t>MARILYN</t>
  </si>
  <si>
    <t>ANTONY</t>
  </si>
  <si>
    <t xml:space="preserve">  74.22</t>
  </si>
  <si>
    <t>CECILE</t>
  </si>
  <si>
    <t>ASHAM</t>
  </si>
  <si>
    <t xml:space="preserve">  73.85</t>
  </si>
  <si>
    <t>TREVOR</t>
  </si>
  <si>
    <t>APPERLEY</t>
  </si>
  <si>
    <t>RITA</t>
  </si>
  <si>
    <t>ARCHER</t>
  </si>
  <si>
    <t>MARY</t>
  </si>
  <si>
    <t>ARKELL</t>
  </si>
  <si>
    <t xml:space="preserve">  74.31</t>
  </si>
  <si>
    <t>L</t>
  </si>
  <si>
    <t>BERG</t>
  </si>
  <si>
    <t xml:space="preserve">  80.83</t>
  </si>
  <si>
    <t>BERGER</t>
  </si>
  <si>
    <t xml:space="preserve">  76.65</t>
  </si>
  <si>
    <t>MARJORIE</t>
  </si>
  <si>
    <t>BERTRAND</t>
  </si>
  <si>
    <t xml:space="preserve">  76.09</t>
  </si>
  <si>
    <t>PATRICK</t>
  </si>
  <si>
    <t>BOWERS</t>
  </si>
  <si>
    <t xml:space="preserve">  72.75</t>
  </si>
  <si>
    <t>ASHLEY</t>
  </si>
  <si>
    <t>BLACKMAN</t>
  </si>
  <si>
    <t>SONJA</t>
  </si>
  <si>
    <t>BOULTON</t>
  </si>
  <si>
    <t xml:space="preserve">  76.63</t>
  </si>
  <si>
    <t>BELTON</t>
  </si>
  <si>
    <t xml:space="preserve">  76.17</t>
  </si>
  <si>
    <t>LUELLA</t>
  </si>
  <si>
    <t>BARTSCH</t>
  </si>
  <si>
    <t xml:space="preserve">  80.49</t>
  </si>
  <si>
    <t>JUNE</t>
  </si>
  <si>
    <t>BAUMGARTNER</t>
  </si>
  <si>
    <t>LESLIE</t>
  </si>
  <si>
    <t xml:space="preserve">  72.79</t>
  </si>
  <si>
    <t>SHEILA</t>
  </si>
  <si>
    <t>BECKLES</t>
  </si>
  <si>
    <t xml:space="preserve">  75.65</t>
  </si>
  <si>
    <t>BIALOWAS</t>
  </si>
  <si>
    <t xml:space="preserve">  72.58</t>
  </si>
  <si>
    <t>TED</t>
  </si>
  <si>
    <t>BAY</t>
  </si>
  <si>
    <t xml:space="preserve">  73.51</t>
  </si>
  <si>
    <t>BAYNE</t>
  </si>
  <si>
    <t xml:space="preserve">  78.45</t>
  </si>
  <si>
    <t>BAZARKIEWICZ</t>
  </si>
  <si>
    <t xml:space="preserve">  76.84</t>
  </si>
  <si>
    <t>BOURGEOIS</t>
  </si>
  <si>
    <t xml:space="preserve">  72.72</t>
  </si>
  <si>
    <t>BARRY</t>
  </si>
  <si>
    <t>BUHLER</t>
  </si>
  <si>
    <t>BREMNER</t>
  </si>
  <si>
    <t xml:space="preserve">  77.76</t>
  </si>
  <si>
    <t>BRU</t>
  </si>
  <si>
    <t xml:space="preserve">  76.45</t>
  </si>
  <si>
    <t>BROOKS</t>
  </si>
  <si>
    <t xml:space="preserve">  74.40</t>
  </si>
  <si>
    <t>CHRIS</t>
  </si>
  <si>
    <t>BROTEN</t>
  </si>
  <si>
    <t xml:space="preserve">  72.92</t>
  </si>
  <si>
    <t>BUSHMAN</t>
  </si>
  <si>
    <t xml:space="preserve">  75.70</t>
  </si>
  <si>
    <t>CARBNO</t>
  </si>
  <si>
    <t xml:space="preserve">  73.88</t>
  </si>
  <si>
    <t>CARD</t>
  </si>
  <si>
    <t xml:space="preserve">  73.44</t>
  </si>
  <si>
    <t>SHARON</t>
  </si>
  <si>
    <t>ROBARTS</t>
  </si>
  <si>
    <t>LANA</t>
  </si>
  <si>
    <t>LYNN</t>
  </si>
  <si>
    <t xml:space="preserve">  73.03</t>
  </si>
  <si>
    <t>BRIAN</t>
  </si>
  <si>
    <t>BREWER</t>
  </si>
  <si>
    <t xml:space="preserve">  73.32</t>
  </si>
  <si>
    <t>KAREN</t>
  </si>
  <si>
    <t>BREHM</t>
  </si>
  <si>
    <t xml:space="preserve">  72.85</t>
  </si>
  <si>
    <t>BORISINKOFF</t>
  </si>
  <si>
    <t xml:space="preserve">  79.07</t>
  </si>
  <si>
    <t>PENELOPE</t>
  </si>
  <si>
    <t>BILLOWS</t>
  </si>
  <si>
    <t xml:space="preserve">  77.93</t>
  </si>
  <si>
    <t>BINGAMAN</t>
  </si>
  <si>
    <t>BRYSHUN</t>
  </si>
  <si>
    <t>BYERS</t>
  </si>
  <si>
    <t xml:space="preserve">  76.64</t>
  </si>
  <si>
    <t>BARBARA</t>
  </si>
  <si>
    <t>BYERS BRADLEY</t>
  </si>
  <si>
    <t xml:space="preserve">  80.26</t>
  </si>
  <si>
    <t>MARGARET</t>
  </si>
  <si>
    <t>BUCKLEY</t>
  </si>
  <si>
    <t>DOREEN</t>
  </si>
  <si>
    <t>BUETTNER</t>
  </si>
  <si>
    <t xml:space="preserve">  74.16</t>
  </si>
  <si>
    <t xml:space="preserve">  73.34</t>
  </si>
  <si>
    <t>JULIE</t>
  </si>
  <si>
    <t xml:space="preserve">  81.10</t>
  </si>
  <si>
    <t>BRIGHT</t>
  </si>
  <si>
    <t>CLAUDIA</t>
  </si>
  <si>
    <t>CAWOOD</t>
  </si>
  <si>
    <t xml:space="preserve">  75.60</t>
  </si>
  <si>
    <t xml:space="preserve">  78.43</t>
  </si>
  <si>
    <t>CEDERWALL</t>
  </si>
  <si>
    <t>SANDRA</t>
  </si>
  <si>
    <t>CELENTANO</t>
  </si>
  <si>
    <t>CREIGHTON</t>
  </si>
  <si>
    <t xml:space="preserve">  72.95</t>
  </si>
  <si>
    <t>JOYCE</t>
  </si>
  <si>
    <t>CHERNIAK</t>
  </si>
  <si>
    <t xml:space="preserve">  72.56</t>
  </si>
  <si>
    <t>CLARK</t>
  </si>
  <si>
    <t>CONNIE</t>
  </si>
  <si>
    <t>BUTCHER</t>
  </si>
  <si>
    <t xml:space="preserve">  75.90</t>
  </si>
  <si>
    <t>NASIR</t>
  </si>
  <si>
    <t>BUTT</t>
  </si>
  <si>
    <t xml:space="preserve">  75.63</t>
  </si>
  <si>
    <t>LIONEL</t>
  </si>
  <si>
    <t>BRANGER</t>
  </si>
  <si>
    <t xml:space="preserve">  72.18</t>
  </si>
  <si>
    <t>BROAD</t>
  </si>
  <si>
    <t xml:space="preserve">  79.73</t>
  </si>
  <si>
    <t>BURROWS</t>
  </si>
  <si>
    <t xml:space="preserve">  76.70</t>
  </si>
  <si>
    <t>PHILIPPE</t>
  </si>
  <si>
    <t>CHAMPAGNE</t>
  </si>
  <si>
    <t xml:space="preserve">  80.91</t>
  </si>
  <si>
    <t>WINGSHAM</t>
  </si>
  <si>
    <t>MARLENE</t>
  </si>
  <si>
    <t>CHAPELLAZ</t>
  </si>
  <si>
    <t xml:space="preserve">  75.66</t>
  </si>
  <si>
    <t>CHUNYS</t>
  </si>
  <si>
    <t xml:space="preserve">  78.97</t>
  </si>
  <si>
    <t>STAN</t>
  </si>
  <si>
    <t xml:space="preserve">  83.24</t>
  </si>
  <si>
    <t>CHEKAY</t>
  </si>
  <si>
    <t>SERELITO</t>
  </si>
  <si>
    <t>CADERMA</t>
  </si>
  <si>
    <t xml:space="preserve">  79.05</t>
  </si>
  <si>
    <t>BILL</t>
  </si>
  <si>
    <t>CALDER</t>
  </si>
  <si>
    <t xml:space="preserve">  76.74</t>
  </si>
  <si>
    <t>CHARLTON</t>
  </si>
  <si>
    <t>SIDNEY</t>
  </si>
  <si>
    <t xml:space="preserve">  74.07</t>
  </si>
  <si>
    <t>SUSAN</t>
  </si>
  <si>
    <t>CARNEGIE</t>
  </si>
  <si>
    <t xml:space="preserve">  75.14</t>
  </si>
  <si>
    <t>CONNICK</t>
  </si>
  <si>
    <t xml:space="preserve">  77.81</t>
  </si>
  <si>
    <t>ALFRED</t>
  </si>
  <si>
    <t>CONNOLY</t>
  </si>
  <si>
    <t>COOKE</t>
  </si>
  <si>
    <t xml:space="preserve">  75.97</t>
  </si>
  <si>
    <t>COOMBS</t>
  </si>
  <si>
    <t xml:space="preserve">  77.67</t>
  </si>
  <si>
    <t>ABDUL</t>
  </si>
  <si>
    <t>DAR</t>
  </si>
  <si>
    <t>DENNIS</t>
  </si>
  <si>
    <t>DARROCH</t>
  </si>
  <si>
    <t xml:space="preserve">  75.40</t>
  </si>
  <si>
    <t>CORCORAN</t>
  </si>
  <si>
    <t xml:space="preserve">  75.72</t>
  </si>
  <si>
    <t>D'AUTREMONT</t>
  </si>
  <si>
    <t xml:space="preserve">  71.94</t>
  </si>
  <si>
    <t>JETTE</t>
  </si>
  <si>
    <t>DA SILVA</t>
  </si>
  <si>
    <t>TERENCE</t>
  </si>
  <si>
    <t xml:space="preserve">  80.33</t>
  </si>
  <si>
    <t>CLUBB</t>
  </si>
  <si>
    <t xml:space="preserve">  72.05</t>
  </si>
  <si>
    <t>WAYNE</t>
  </si>
  <si>
    <t>COATES</t>
  </si>
  <si>
    <t>HUYNH</t>
  </si>
  <si>
    <t>CONGLY</t>
  </si>
  <si>
    <t xml:space="preserve">  76.90</t>
  </si>
  <si>
    <t>LOIS</t>
  </si>
  <si>
    <t xml:space="preserve">  73.92</t>
  </si>
  <si>
    <t>CHINN</t>
  </si>
  <si>
    <t xml:space="preserve">  72.31</t>
  </si>
  <si>
    <t>CHITOLIE</t>
  </si>
  <si>
    <t xml:space="preserve">  73.82</t>
  </si>
  <si>
    <t>ALBERT</t>
  </si>
  <si>
    <t>CHOQUER</t>
  </si>
  <si>
    <t xml:space="preserve">  74.17</t>
  </si>
  <si>
    <t>DELINER</t>
  </si>
  <si>
    <t>CHORNEY</t>
  </si>
  <si>
    <t>COUSINS</t>
  </si>
  <si>
    <t xml:space="preserve">  76.59</t>
  </si>
  <si>
    <t>RAYMOND</t>
  </si>
  <si>
    <t>CLAYTON</t>
  </si>
  <si>
    <t xml:space="preserve">  80.08</t>
  </si>
  <si>
    <t>KIM</t>
  </si>
  <si>
    <t>CHOW</t>
  </si>
  <si>
    <t xml:space="preserve">  85.25</t>
  </si>
  <si>
    <t>CARR</t>
  </si>
  <si>
    <t xml:space="preserve">  74.68</t>
  </si>
  <si>
    <t>LENARD</t>
  </si>
  <si>
    <t>CRITTENDEN</t>
  </si>
  <si>
    <t xml:space="preserve">  72.03</t>
  </si>
  <si>
    <t>COLE</t>
  </si>
  <si>
    <t>PEGGY</t>
  </si>
  <si>
    <t xml:space="preserve">  77.52</t>
  </si>
  <si>
    <t>WENDY</t>
  </si>
  <si>
    <t>CLARKE</t>
  </si>
  <si>
    <t xml:space="preserve">  75.55</t>
  </si>
  <si>
    <t>CLIPSHAM</t>
  </si>
  <si>
    <t xml:space="preserve">  72.96</t>
  </si>
  <si>
    <t>IRVING</t>
  </si>
  <si>
    <t xml:space="preserve">  81.62</t>
  </si>
  <si>
    <t>MARGUERITE</t>
  </si>
  <si>
    <t>DEGENHART</t>
  </si>
  <si>
    <t xml:space="preserve">  74.73</t>
  </si>
  <si>
    <t>DIANNE</t>
  </si>
  <si>
    <t>DELAMARE</t>
  </si>
  <si>
    <t>DELANGHE</t>
  </si>
  <si>
    <t xml:space="preserve">  73.07</t>
  </si>
  <si>
    <t>DERY</t>
  </si>
  <si>
    <t>KARL</t>
  </si>
  <si>
    <t>DEPNER</t>
  </si>
  <si>
    <t>DYCK</t>
  </si>
  <si>
    <t xml:space="preserve">  78.57</t>
  </si>
  <si>
    <t>DEMYEN</t>
  </si>
  <si>
    <t xml:space="preserve">  72.25</t>
  </si>
  <si>
    <t>GOLUK</t>
  </si>
  <si>
    <t xml:space="preserve">  76.47</t>
  </si>
  <si>
    <t>LINDEN</t>
  </si>
  <si>
    <t>DAVIS</t>
  </si>
  <si>
    <t xml:space="preserve">  80.61</t>
  </si>
  <si>
    <t xml:space="preserve">  72.17</t>
  </si>
  <si>
    <t>BRYANT</t>
  </si>
  <si>
    <t xml:space="preserve">  72.88</t>
  </si>
  <si>
    <t>DALLY</t>
  </si>
  <si>
    <t>H</t>
  </si>
  <si>
    <t>CURRAN</t>
  </si>
  <si>
    <t xml:space="preserve">  76.86</t>
  </si>
  <si>
    <t>JERRY</t>
  </si>
  <si>
    <t>JAIME</t>
  </si>
  <si>
    <t>CULIG</t>
  </si>
  <si>
    <t xml:space="preserve">  73.57</t>
  </si>
  <si>
    <t>CURLE</t>
  </si>
  <si>
    <t>HERBERT</t>
  </si>
  <si>
    <t>CROSS</t>
  </si>
  <si>
    <t>DWAINE</t>
  </si>
  <si>
    <t>FIECHTER</t>
  </si>
  <si>
    <t xml:space="preserve">  73.52</t>
  </si>
  <si>
    <t>DEACON</t>
  </si>
  <si>
    <t xml:space="preserve">  74.60</t>
  </si>
  <si>
    <t>DEAGNON</t>
  </si>
  <si>
    <t xml:space="preserve">  75.54</t>
  </si>
  <si>
    <t>HILL</t>
  </si>
  <si>
    <t xml:space="preserve">  72.38</t>
  </si>
  <si>
    <t>HENDRIKS</t>
  </si>
  <si>
    <t xml:space="preserve">  75.68</t>
  </si>
  <si>
    <t>KASLANDER</t>
  </si>
  <si>
    <t xml:space="preserve">  76.16</t>
  </si>
  <si>
    <t>IRENE</t>
  </si>
  <si>
    <t>HARTL</t>
  </si>
  <si>
    <t xml:space="preserve">  77.87</t>
  </si>
  <si>
    <t>ALVIN</t>
  </si>
  <si>
    <t>GARCHINSKI</t>
  </si>
  <si>
    <t xml:space="preserve">  78.64</t>
  </si>
  <si>
    <t>HLEBOFF</t>
  </si>
  <si>
    <t xml:space="preserve">  81.36</t>
  </si>
  <si>
    <t>LILA</t>
  </si>
  <si>
    <t>HALL</t>
  </si>
  <si>
    <t xml:space="preserve">  73.45</t>
  </si>
  <si>
    <t>GUEST</t>
  </si>
  <si>
    <t xml:space="preserve">  77.27</t>
  </si>
  <si>
    <t>VIVIAN</t>
  </si>
  <si>
    <t>KRAKOWSKI</t>
  </si>
  <si>
    <t>HORSFALL</t>
  </si>
  <si>
    <t xml:space="preserve">  73.98</t>
  </si>
  <si>
    <t>GREGORY</t>
  </si>
  <si>
    <t>HORSMAN</t>
  </si>
  <si>
    <t xml:space="preserve">  74.86</t>
  </si>
  <si>
    <t>INES</t>
  </si>
  <si>
    <t>GONZALEZ</t>
  </si>
  <si>
    <t xml:space="preserve">  80.55</t>
  </si>
  <si>
    <t>CHERYL</t>
  </si>
  <si>
    <t>GOODWIN</t>
  </si>
  <si>
    <t xml:space="preserve">  72.00</t>
  </si>
  <si>
    <t>DEBRECENI</t>
  </si>
  <si>
    <t>EBERLE</t>
  </si>
  <si>
    <t xml:space="preserve">  79.42</t>
  </si>
  <si>
    <t>SHELAGH</t>
  </si>
  <si>
    <t>DAY</t>
  </si>
  <si>
    <t xml:space="preserve">  78.99</t>
  </si>
  <si>
    <t>GJOSUND</t>
  </si>
  <si>
    <t xml:space="preserve">  73.79</t>
  </si>
  <si>
    <t>ODELIA</t>
  </si>
  <si>
    <t>GLAS</t>
  </si>
  <si>
    <t xml:space="preserve">  73.93</t>
  </si>
  <si>
    <t>DOUG</t>
  </si>
  <si>
    <t>GLAZER</t>
  </si>
  <si>
    <t>GLOMBOWSKI</t>
  </si>
  <si>
    <t>GIBBON</t>
  </si>
  <si>
    <t xml:space="preserve">  80.37</t>
  </si>
  <si>
    <t>GIBBS</t>
  </si>
  <si>
    <t xml:space="preserve">  74.51</t>
  </si>
  <si>
    <t>GIBSON</t>
  </si>
  <si>
    <t xml:space="preserve">  74.88</t>
  </si>
  <si>
    <t>DETERS</t>
  </si>
  <si>
    <t xml:space="preserve">  77.65</t>
  </si>
  <si>
    <t>DEY</t>
  </si>
  <si>
    <t xml:space="preserve">  75.71</t>
  </si>
  <si>
    <t>ELVINA</t>
  </si>
  <si>
    <t>ARLENE</t>
  </si>
  <si>
    <t>JULE</t>
  </si>
  <si>
    <t xml:space="preserve">  76.72</t>
  </si>
  <si>
    <t>FARZANA</t>
  </si>
  <si>
    <t>HUSSAIN</t>
  </si>
  <si>
    <t>ELLEN</t>
  </si>
  <si>
    <t>HATLEVIK</t>
  </si>
  <si>
    <t>HATTON</t>
  </si>
  <si>
    <t>LOCK</t>
  </si>
  <si>
    <t>THEODORE</t>
  </si>
  <si>
    <t>HORNUNG</t>
  </si>
  <si>
    <t xml:space="preserve">  77.69</t>
  </si>
  <si>
    <t>KEIR</t>
  </si>
  <si>
    <t xml:space="preserve">  75.82</t>
  </si>
  <si>
    <t>ESTATE OF                   RAE</t>
  </si>
  <si>
    <t>78.36</t>
  </si>
  <si>
    <t xml:space="preserve">  72.64</t>
  </si>
  <si>
    <t>GUTEK</t>
  </si>
  <si>
    <t>ELMER</t>
  </si>
  <si>
    <t>FUNK</t>
  </si>
  <si>
    <t xml:space="preserve">  72.02</t>
  </si>
  <si>
    <t>FENGSTAD</t>
  </si>
  <si>
    <t xml:space="preserve">  80.01</t>
  </si>
  <si>
    <t>GAULT</t>
  </si>
  <si>
    <t xml:space="preserve">  75.19</t>
  </si>
  <si>
    <t xml:space="preserve">  79.14</t>
  </si>
  <si>
    <t>HAGERTY</t>
  </si>
  <si>
    <t>HAIDL</t>
  </si>
  <si>
    <t xml:space="preserve">  77.25</t>
  </si>
  <si>
    <t>HANSON</t>
  </si>
  <si>
    <t xml:space="preserve">  75.53</t>
  </si>
  <si>
    <t>GROFF</t>
  </si>
  <si>
    <t xml:space="preserve">  72.43</t>
  </si>
  <si>
    <t>DONNA</t>
  </si>
  <si>
    <t>JONES</t>
  </si>
  <si>
    <t>HEROD</t>
  </si>
  <si>
    <t>KATZ</t>
  </si>
  <si>
    <t xml:space="preserve">  74.47</t>
  </si>
  <si>
    <t>HOFFOS</t>
  </si>
  <si>
    <t xml:space="preserve">  76.39</t>
  </si>
  <si>
    <t>HYDE</t>
  </si>
  <si>
    <t xml:space="preserve">  74.76</t>
  </si>
  <si>
    <t>HODGSON</t>
  </si>
  <si>
    <t>JACOBS</t>
  </si>
  <si>
    <t>JUDY</t>
  </si>
  <si>
    <t>JAHN</t>
  </si>
  <si>
    <t xml:space="preserve">  72.19</t>
  </si>
  <si>
    <t>JITENDRA</t>
  </si>
  <si>
    <t>JAIN</t>
  </si>
  <si>
    <t>RUSSELL</t>
  </si>
  <si>
    <t>KAHL</t>
  </si>
  <si>
    <t xml:space="preserve">  77.45</t>
  </si>
  <si>
    <t>HAGAN</t>
  </si>
  <si>
    <t xml:space="preserve">  72.77</t>
  </si>
  <si>
    <t>JOHNSTONE</t>
  </si>
  <si>
    <t xml:space="preserve">  75.00</t>
  </si>
  <si>
    <t>GRACE</t>
  </si>
  <si>
    <t>SUKHDIP</t>
  </si>
  <si>
    <t>KENT</t>
  </si>
  <si>
    <t xml:space="preserve">  74.08</t>
  </si>
  <si>
    <t>FLORENCE</t>
  </si>
  <si>
    <t>HELETA</t>
  </si>
  <si>
    <t xml:space="preserve">  74.97</t>
  </si>
  <si>
    <t>HARTZ</t>
  </si>
  <si>
    <t xml:space="preserve">  72.59</t>
  </si>
  <si>
    <t>KELLSEY</t>
  </si>
  <si>
    <t>HEATHER</t>
  </si>
  <si>
    <t>HEPTING</t>
  </si>
  <si>
    <t>LORNE</t>
  </si>
  <si>
    <t>HEPWORTH</t>
  </si>
  <si>
    <t>ERIKA</t>
  </si>
  <si>
    <t>GRUDE</t>
  </si>
  <si>
    <t xml:space="preserve">  75.59</t>
  </si>
  <si>
    <t>KIRBY</t>
  </si>
  <si>
    <t>KEW</t>
  </si>
  <si>
    <t>HANSEN</t>
  </si>
  <si>
    <t>SHOO</t>
  </si>
  <si>
    <t>KANG</t>
  </si>
  <si>
    <t xml:space="preserve">  73.78</t>
  </si>
  <si>
    <t>HAROLD</t>
  </si>
  <si>
    <t>HUGG</t>
  </si>
  <si>
    <t xml:space="preserve">  76.27</t>
  </si>
  <si>
    <t>HARASYM</t>
  </si>
  <si>
    <t xml:space="preserve">  77.51</t>
  </si>
  <si>
    <t>FERNANDA</t>
  </si>
  <si>
    <t>GRUSZKA</t>
  </si>
  <si>
    <t>HOWE</t>
  </si>
  <si>
    <t xml:space="preserve">  80.95</t>
  </si>
  <si>
    <t>FRENCH</t>
  </si>
  <si>
    <t xml:space="preserve">  77.59</t>
  </si>
  <si>
    <t>ALEC</t>
  </si>
  <si>
    <t xml:space="preserve">  72.24</t>
  </si>
  <si>
    <t xml:space="preserve">  78.53</t>
  </si>
  <si>
    <t>R</t>
  </si>
  <si>
    <t>FOSTER</t>
  </si>
  <si>
    <t xml:space="preserve">  77.49</t>
  </si>
  <si>
    <t>FREEDMAN</t>
  </si>
  <si>
    <t xml:space="preserve">  73.41</t>
  </si>
  <si>
    <t>HEIDECKER</t>
  </si>
  <si>
    <t>HEIDT</t>
  </si>
  <si>
    <t xml:space="preserve">  73.80</t>
  </si>
  <si>
    <t>PHYLLIS</t>
  </si>
  <si>
    <t>KALK</t>
  </si>
  <si>
    <t>PETRUNELLA</t>
  </si>
  <si>
    <t>KALYNIUK</t>
  </si>
  <si>
    <t xml:space="preserve">  74.15</t>
  </si>
  <si>
    <t>ERIC</t>
  </si>
  <si>
    <t>HAUCH</t>
  </si>
  <si>
    <t xml:space="preserve">  75.15</t>
  </si>
  <si>
    <t>ROD</t>
  </si>
  <si>
    <t>MACDONALD</t>
  </si>
  <si>
    <t>HAMILTON</t>
  </si>
  <si>
    <t>IRELAND</t>
  </si>
  <si>
    <t xml:space="preserve">  72.44</t>
  </si>
  <si>
    <t>MACAULAY</t>
  </si>
  <si>
    <t xml:space="preserve">  80.44</t>
  </si>
  <si>
    <t>HENDERSON</t>
  </si>
  <si>
    <t>EMELIE</t>
  </si>
  <si>
    <t xml:space="preserve">  77.58</t>
  </si>
  <si>
    <t>RUBY</t>
  </si>
  <si>
    <t>HUNTER</t>
  </si>
  <si>
    <t>HOOKENSON</t>
  </si>
  <si>
    <t xml:space="preserve">  73.50</t>
  </si>
  <si>
    <t>HOPE</t>
  </si>
  <si>
    <t xml:space="preserve">  73.28</t>
  </si>
  <si>
    <t>HOPKIN</t>
  </si>
  <si>
    <t>JONSON</t>
  </si>
  <si>
    <t xml:space="preserve">  76.01</t>
  </si>
  <si>
    <t>HANNA</t>
  </si>
  <si>
    <t xml:space="preserve">  75.18</t>
  </si>
  <si>
    <t>HYCHE</t>
  </si>
  <si>
    <t>ANDY</t>
  </si>
  <si>
    <t>IWANCHUK</t>
  </si>
  <si>
    <t xml:space="preserve">  71.95</t>
  </si>
  <si>
    <t>DARLINE</t>
  </si>
  <si>
    <t>GUBBE</t>
  </si>
  <si>
    <t>JACKSON</t>
  </si>
  <si>
    <t>KRAUS</t>
  </si>
  <si>
    <t>HARWOOD</t>
  </si>
  <si>
    <t xml:space="preserve">  81.70</t>
  </si>
  <si>
    <t>SALIM</t>
  </si>
  <si>
    <t>KHALID</t>
  </si>
  <si>
    <t xml:space="preserve">  83.47</t>
  </si>
  <si>
    <t>CAROLINE</t>
  </si>
  <si>
    <t>LANGLEY</t>
  </si>
  <si>
    <t xml:space="preserve">  73.49</t>
  </si>
  <si>
    <t>HULTGREEN</t>
  </si>
  <si>
    <t xml:space="preserve">  75.94</t>
  </si>
  <si>
    <t>HUMBLE</t>
  </si>
  <si>
    <t>B</t>
  </si>
  <si>
    <t>HUMPHREY</t>
  </si>
  <si>
    <t>HADLAND</t>
  </si>
  <si>
    <t>EDITH</t>
  </si>
  <si>
    <t>HAZEN</t>
  </si>
  <si>
    <t xml:space="preserve">  73.25</t>
  </si>
  <si>
    <t>HARLE</t>
  </si>
  <si>
    <t xml:space="preserve">  73.09</t>
  </si>
  <si>
    <t>ENGLISH</t>
  </si>
  <si>
    <t>LAURIER</t>
  </si>
  <si>
    <t>GAUDET</t>
  </si>
  <si>
    <t>HARNISH</t>
  </si>
  <si>
    <t>GRANT</t>
  </si>
  <si>
    <t>FORSYTHE</t>
  </si>
  <si>
    <t>RAMAIAH</t>
  </si>
  <si>
    <t>DIVI</t>
  </si>
  <si>
    <t>JEAN</t>
  </si>
  <si>
    <t>HALPEN</t>
  </si>
  <si>
    <t xml:space="preserve">  82.38</t>
  </si>
  <si>
    <t>HALTER</t>
  </si>
  <si>
    <t>FOY CONNOLLY</t>
  </si>
  <si>
    <t>KOEHLER</t>
  </si>
  <si>
    <t>E</t>
  </si>
  <si>
    <t>KOENKER</t>
  </si>
  <si>
    <t xml:space="preserve">  75.24</t>
  </si>
  <si>
    <t>GEREIN</t>
  </si>
  <si>
    <t>LEONA</t>
  </si>
  <si>
    <t>GERES</t>
  </si>
  <si>
    <t xml:space="preserve">  82.73</t>
  </si>
  <si>
    <t>LORRAINE</t>
  </si>
  <si>
    <t>GERGELY</t>
  </si>
  <si>
    <t>EDGER</t>
  </si>
  <si>
    <t xml:space="preserve">  74.81</t>
  </si>
  <si>
    <t>EDMISON</t>
  </si>
  <si>
    <t>FENNIG</t>
  </si>
  <si>
    <t xml:space="preserve">  74.46</t>
  </si>
  <si>
    <t>EDWARDS</t>
  </si>
  <si>
    <t>GELLNER</t>
  </si>
  <si>
    <t xml:space="preserve">  77.21</t>
  </si>
  <si>
    <t>GOSSELIN</t>
  </si>
  <si>
    <t xml:space="preserve">  76.05</t>
  </si>
  <si>
    <t>ELLIOTT</t>
  </si>
  <si>
    <t>FRIEL</t>
  </si>
  <si>
    <t xml:space="preserve">  72.33</t>
  </si>
  <si>
    <t>MAUREEN</t>
  </si>
  <si>
    <t>EMIGH</t>
  </si>
  <si>
    <t xml:space="preserve">  84.15</t>
  </si>
  <si>
    <t>CAROL</t>
  </si>
  <si>
    <t>INGHAM</t>
  </si>
  <si>
    <t>YVONNE</t>
  </si>
  <si>
    <t>INGRAM</t>
  </si>
  <si>
    <t>TERESA</t>
  </si>
  <si>
    <t>FIELD</t>
  </si>
  <si>
    <t xml:space="preserve">  76.80</t>
  </si>
  <si>
    <t>HENRY</t>
  </si>
  <si>
    <t>FIELDING</t>
  </si>
  <si>
    <t xml:space="preserve">  74.94</t>
  </si>
  <si>
    <t>GREENLAW</t>
  </si>
  <si>
    <t>MIROSLAV</t>
  </si>
  <si>
    <t>JANCEWICZ</t>
  </si>
  <si>
    <t xml:space="preserve">  72.40</t>
  </si>
  <si>
    <t>EPP</t>
  </si>
  <si>
    <t xml:space="preserve">  73.43</t>
  </si>
  <si>
    <t xml:space="preserve">  73.19</t>
  </si>
  <si>
    <t>GIRVAN</t>
  </si>
  <si>
    <t>LYNDA</t>
  </si>
  <si>
    <t>DUNBAR</t>
  </si>
  <si>
    <t xml:space="preserve">  78.19</t>
  </si>
  <si>
    <t>HARPER</t>
  </si>
  <si>
    <t>MERRY</t>
  </si>
  <si>
    <t xml:space="preserve">  74.03</t>
  </si>
  <si>
    <t xml:space="preserve">  80.42</t>
  </si>
  <si>
    <t>FERGUSON</t>
  </si>
  <si>
    <t xml:space="preserve">  74.65</t>
  </si>
  <si>
    <t>DIETRICH</t>
  </si>
  <si>
    <t xml:space="preserve">  72.46</t>
  </si>
  <si>
    <t xml:space="preserve">  74.61</t>
  </si>
  <si>
    <t xml:space="preserve">  75.08</t>
  </si>
  <si>
    <t>KEALL</t>
  </si>
  <si>
    <t>HRYHORCHUK</t>
  </si>
  <si>
    <t xml:space="preserve">  71.93</t>
  </si>
  <si>
    <t>GARNIER</t>
  </si>
  <si>
    <t>HUBER</t>
  </si>
  <si>
    <t xml:space="preserve">  76.22</t>
  </si>
  <si>
    <t>CHARMAINE</t>
  </si>
  <si>
    <t>HEMINGSON</t>
  </si>
  <si>
    <t xml:space="preserve">  72.36</t>
  </si>
  <si>
    <t>HADDOW</t>
  </si>
  <si>
    <t>GENE</t>
  </si>
  <si>
    <t>GAETZ</t>
  </si>
  <si>
    <t>ESTATE OF SCOTT</t>
  </si>
  <si>
    <t>GODDARD</t>
  </si>
  <si>
    <t>72.46</t>
  </si>
  <si>
    <t>MARIANNE</t>
  </si>
  <si>
    <t>GOTTSELIG</t>
  </si>
  <si>
    <t>JAROCK</t>
  </si>
  <si>
    <t>EVANS</t>
  </si>
  <si>
    <t xml:space="preserve">  74.28</t>
  </si>
  <si>
    <t>HOGARTH</t>
  </si>
  <si>
    <t xml:space="preserve">  79.56</t>
  </si>
  <si>
    <t>LORNA DAWN</t>
  </si>
  <si>
    <t>FYKE</t>
  </si>
  <si>
    <t xml:space="preserve">  80.16</t>
  </si>
  <si>
    <t>DUNCAN</t>
  </si>
  <si>
    <t xml:space="preserve">  73.66</t>
  </si>
  <si>
    <t>HARMON</t>
  </si>
  <si>
    <t>JOANNE</t>
  </si>
  <si>
    <t>GINGRAS</t>
  </si>
  <si>
    <t xml:space="preserve">  72.54</t>
  </si>
  <si>
    <t>JOSIE</t>
  </si>
  <si>
    <t>EHMAN</t>
  </si>
  <si>
    <t xml:space="preserve">  78.33</t>
  </si>
  <si>
    <t xml:space="preserve">  74.05</t>
  </si>
  <si>
    <t>VALERIE</t>
  </si>
  <si>
    <t>FISTER</t>
  </si>
  <si>
    <t>FITZSIMMONS</t>
  </si>
  <si>
    <t xml:space="preserve">  77.35</t>
  </si>
  <si>
    <t>ENSZ</t>
  </si>
  <si>
    <t>ENOS</t>
  </si>
  <si>
    <t>ERICKSON</t>
  </si>
  <si>
    <t>ELLIS</t>
  </si>
  <si>
    <t>EWART</t>
  </si>
  <si>
    <t>YVETTE</t>
  </si>
  <si>
    <t>EWERT</t>
  </si>
  <si>
    <t>FORBES</t>
  </si>
  <si>
    <t xml:space="preserve">  75.12</t>
  </si>
  <si>
    <t>SIEGFRIED</t>
  </si>
  <si>
    <t>DUECK</t>
  </si>
  <si>
    <t>ROGER</t>
  </si>
  <si>
    <t>DUMONT</t>
  </si>
  <si>
    <t xml:space="preserve">  72.16</t>
  </si>
  <si>
    <t>TEN</t>
  </si>
  <si>
    <t>GOH</t>
  </si>
  <si>
    <t xml:space="preserve">  76.29</t>
  </si>
  <si>
    <t>IMHOFF</t>
  </si>
  <si>
    <t xml:space="preserve">  75.87</t>
  </si>
  <si>
    <t>GILMOUR</t>
  </si>
  <si>
    <t>KARSTEN</t>
  </si>
  <si>
    <t>FRYDENLUND</t>
  </si>
  <si>
    <t>FAZAKAS</t>
  </si>
  <si>
    <t>FECHO</t>
  </si>
  <si>
    <t>HELEN</t>
  </si>
  <si>
    <t>GORDER</t>
  </si>
  <si>
    <t xml:space="preserve">  72.63</t>
  </si>
  <si>
    <t>VINCE</t>
  </si>
  <si>
    <t>FEDOROWICH</t>
  </si>
  <si>
    <t>GERRY</t>
  </si>
  <si>
    <t xml:space="preserve">  79.06</t>
  </si>
  <si>
    <t>GIRODAT</t>
  </si>
  <si>
    <t>GALATIUK</t>
  </si>
  <si>
    <t>MARCIA</t>
  </si>
  <si>
    <t>FRID</t>
  </si>
  <si>
    <t xml:space="preserve">  72.87</t>
  </si>
  <si>
    <t>FLEURY</t>
  </si>
  <si>
    <t xml:space="preserve">  82.49</t>
  </si>
  <si>
    <t>ROMAN</t>
  </si>
  <si>
    <t>IGNEROWICZ</t>
  </si>
  <si>
    <t>DRUMMOND</t>
  </si>
  <si>
    <t>DRYSDALE</t>
  </si>
  <si>
    <t>PARR</t>
  </si>
  <si>
    <t xml:space="preserve">  78.71</t>
  </si>
  <si>
    <t>LAUTSCH</t>
  </si>
  <si>
    <t xml:space="preserve">  79.70</t>
  </si>
  <si>
    <t>LAVALLEE</t>
  </si>
  <si>
    <t>LAURA</t>
  </si>
  <si>
    <t>FEIST</t>
  </si>
  <si>
    <t xml:space="preserve">  79.32</t>
  </si>
  <si>
    <t>GALLANT</t>
  </si>
  <si>
    <t>DUGAN</t>
  </si>
  <si>
    <t xml:space="preserve">  73.60</t>
  </si>
  <si>
    <t>HALLADAY</t>
  </si>
  <si>
    <t>HALLDEN</t>
  </si>
  <si>
    <t>GENT</t>
  </si>
  <si>
    <t>CHARLENE</t>
  </si>
  <si>
    <t>HAMILL</t>
  </si>
  <si>
    <t xml:space="preserve">  72.83</t>
  </si>
  <si>
    <t xml:space="preserve">  73.73</t>
  </si>
  <si>
    <t>FOWLER</t>
  </si>
  <si>
    <t>GLADYS</t>
  </si>
  <si>
    <t>FOX</t>
  </si>
  <si>
    <t xml:space="preserve">  75.13</t>
  </si>
  <si>
    <t>GERTZ</t>
  </si>
  <si>
    <t>VINCENT</t>
  </si>
  <si>
    <t>FISCHER</t>
  </si>
  <si>
    <t>FLETT</t>
  </si>
  <si>
    <t>SEMMLER</t>
  </si>
  <si>
    <t>SONIA</t>
  </si>
  <si>
    <t>MYSAK</t>
  </si>
  <si>
    <t>MORLEY</t>
  </si>
  <si>
    <t>CORDELLIA</t>
  </si>
  <si>
    <t>NEB</t>
  </si>
  <si>
    <t xml:space="preserve">  75.93</t>
  </si>
  <si>
    <t>ELIZABETH</t>
  </si>
  <si>
    <t>MCNULTY</t>
  </si>
  <si>
    <t xml:space="preserve">  75.80</t>
  </si>
  <si>
    <t>SENKO</t>
  </si>
  <si>
    <t xml:space="preserve">  73.05</t>
  </si>
  <si>
    <t xml:space="preserve">  76.46</t>
  </si>
  <si>
    <t>MUSTATIA</t>
  </si>
  <si>
    <t>MUTCH</t>
  </si>
  <si>
    <t>PAWLIW</t>
  </si>
  <si>
    <t xml:space="preserve">  74.34</t>
  </si>
  <si>
    <t>OLIVE</t>
  </si>
  <si>
    <t>MARRIOTT</t>
  </si>
  <si>
    <t xml:space="preserve">  78.81</t>
  </si>
  <si>
    <t>MACPHEAT</t>
  </si>
  <si>
    <t>NEWMAN</t>
  </si>
  <si>
    <t>POWELL</t>
  </si>
  <si>
    <t xml:space="preserve">  72.39</t>
  </si>
  <si>
    <t>PAULL</t>
  </si>
  <si>
    <t xml:space="preserve">  83.51</t>
  </si>
  <si>
    <t>LAVALLEY</t>
  </si>
  <si>
    <t xml:space="preserve">  76.13</t>
  </si>
  <si>
    <t>LEPARD</t>
  </si>
  <si>
    <t>JEANETTE</t>
  </si>
  <si>
    <t>MCKEE</t>
  </si>
  <si>
    <t>NURSE</t>
  </si>
  <si>
    <t xml:space="preserve">  75.16</t>
  </si>
  <si>
    <t>JIM</t>
  </si>
  <si>
    <t>MILLIKEN</t>
  </si>
  <si>
    <t xml:space="preserve">  72.53</t>
  </si>
  <si>
    <t>PARKER</t>
  </si>
  <si>
    <t xml:space="preserve">  76.71</t>
  </si>
  <si>
    <t>POMFRET</t>
  </si>
  <si>
    <t xml:space="preserve">  76.36</t>
  </si>
  <si>
    <t xml:space="preserve">  75.39</t>
  </si>
  <si>
    <t>ELSIE</t>
  </si>
  <si>
    <t>MOHR</t>
  </si>
  <si>
    <t>MILLER</t>
  </si>
  <si>
    <t xml:space="preserve">  77.85</t>
  </si>
  <si>
    <t>GLENDA</t>
  </si>
  <si>
    <t xml:space="preserve">  71.99</t>
  </si>
  <si>
    <t>PAULETTE</t>
  </si>
  <si>
    <t>OLEXYN</t>
  </si>
  <si>
    <t xml:space="preserve">  75.69</t>
  </si>
  <si>
    <t>MILEN</t>
  </si>
  <si>
    <t xml:space="preserve">  74.92</t>
  </si>
  <si>
    <t>MEEKMA</t>
  </si>
  <si>
    <t xml:space="preserve">  75.41</t>
  </si>
  <si>
    <t>YAWORSKI</t>
  </si>
  <si>
    <t>ROSSLYN</t>
  </si>
  <si>
    <t>ZADOROZNY</t>
  </si>
  <si>
    <t xml:space="preserve">  79.96</t>
  </si>
  <si>
    <t>ZACKRISSON</t>
  </si>
  <si>
    <t>VANNEVEL</t>
  </si>
  <si>
    <t xml:space="preserve">  78.70</t>
  </si>
  <si>
    <t>QUON</t>
  </si>
  <si>
    <t>SUIT</t>
  </si>
  <si>
    <t>NOLA</t>
  </si>
  <si>
    <t>SEYMOAR</t>
  </si>
  <si>
    <t xml:space="preserve">  78.56</t>
  </si>
  <si>
    <t>RAJ</t>
  </si>
  <si>
    <t>SHAH</t>
  </si>
  <si>
    <t xml:space="preserve">  76.50</t>
  </si>
  <si>
    <t>ROSENFELD</t>
  </si>
  <si>
    <t xml:space="preserve">  76.24</t>
  </si>
  <si>
    <t>SAGIN</t>
  </si>
  <si>
    <t xml:space="preserve">  82.08</t>
  </si>
  <si>
    <t>MUSGROVE</t>
  </si>
  <si>
    <t>MOWBRAY</t>
  </si>
  <si>
    <t xml:space="preserve">  72.34</t>
  </si>
  <si>
    <t>CAROLYNNE</t>
  </si>
  <si>
    <t>MCHARG</t>
  </si>
  <si>
    <t>PRIEBE</t>
  </si>
  <si>
    <t xml:space="preserve">  77.42</t>
  </si>
  <si>
    <t>PLAMONDON</t>
  </si>
  <si>
    <t xml:space="preserve">  81.77</t>
  </si>
  <si>
    <t>STEPHEN</t>
  </si>
  <si>
    <t>TURANSKI</t>
  </si>
  <si>
    <t xml:space="preserve">  81.46</t>
  </si>
  <si>
    <t>BEATRICE</t>
  </si>
  <si>
    <t>TURCHENEK</t>
  </si>
  <si>
    <t xml:space="preserve">  75.20</t>
  </si>
  <si>
    <t>TURKHEIM</t>
  </si>
  <si>
    <t xml:space="preserve">  72.21</t>
  </si>
  <si>
    <t>TOTH</t>
  </si>
  <si>
    <t xml:space="preserve">  75.42</t>
  </si>
  <si>
    <t>SUKH</t>
  </si>
  <si>
    <t>SHRIDHAR</t>
  </si>
  <si>
    <t>NABIL</t>
  </si>
  <si>
    <t>RAZKALLA</t>
  </si>
  <si>
    <t>A</t>
  </si>
  <si>
    <t>RUTHERFORD</t>
  </si>
  <si>
    <t>RYGUS</t>
  </si>
  <si>
    <t xml:space="preserve">  74.36</t>
  </si>
  <si>
    <t>RUBLETZ</t>
  </si>
  <si>
    <t>RUDY</t>
  </si>
  <si>
    <t>POIRIER</t>
  </si>
  <si>
    <t>WAFIK</t>
  </si>
  <si>
    <t>WASSEF</t>
  </si>
  <si>
    <t>NADIA</t>
  </si>
  <si>
    <t>TRAFANANKO</t>
  </si>
  <si>
    <t>STRUTT</t>
  </si>
  <si>
    <t xml:space="preserve">  74.98</t>
  </si>
  <si>
    <t>STRYKER</t>
  </si>
  <si>
    <t xml:space="preserve">  83.48</t>
  </si>
  <si>
    <t>CECILIA</t>
  </si>
  <si>
    <t>ZYLAK-HILL</t>
  </si>
  <si>
    <t>SUTHERLAND</t>
  </si>
  <si>
    <t xml:space="preserve">  83.46</t>
  </si>
  <si>
    <t>SHIELS</t>
  </si>
  <si>
    <t xml:space="preserve">  80.22</t>
  </si>
  <si>
    <t>TREW</t>
  </si>
  <si>
    <t xml:space="preserve">  77.33</t>
  </si>
  <si>
    <t>TRUEMAN</t>
  </si>
  <si>
    <t>RANS</t>
  </si>
  <si>
    <t xml:space="preserve">  73.38</t>
  </si>
  <si>
    <t>RICHTER</t>
  </si>
  <si>
    <t>DARYL</t>
  </si>
  <si>
    <t xml:space="preserve">  74.06</t>
  </si>
  <si>
    <t>SITTER</t>
  </si>
  <si>
    <t xml:space="preserve">  73.47</t>
  </si>
  <si>
    <t>SIU</t>
  </si>
  <si>
    <t>JEROME</t>
  </si>
  <si>
    <t>PLASKAN</t>
  </si>
  <si>
    <t xml:space="preserve">  79.18</t>
  </si>
  <si>
    <t>SCHWAB</t>
  </si>
  <si>
    <t xml:space="preserve">  74.12</t>
  </si>
  <si>
    <t>SCHICK</t>
  </si>
  <si>
    <t xml:space="preserve">  75.98</t>
  </si>
  <si>
    <t>BETTY</t>
  </si>
  <si>
    <t>SCHIEFNER</t>
  </si>
  <si>
    <t>PETIT</t>
  </si>
  <si>
    <t>WOUTERS</t>
  </si>
  <si>
    <t xml:space="preserve">  78.07</t>
  </si>
  <si>
    <t>ZUK</t>
  </si>
  <si>
    <t>WASCHUK</t>
  </si>
  <si>
    <t xml:space="preserve">  73.70</t>
  </si>
  <si>
    <t>YU</t>
  </si>
  <si>
    <t xml:space="preserve">  80.53</t>
  </si>
  <si>
    <t>MARGO</t>
  </si>
  <si>
    <t>TUTT</t>
  </si>
  <si>
    <t>CALVIN</t>
  </si>
  <si>
    <t>TWEIDT</t>
  </si>
  <si>
    <t>SYROTA</t>
  </si>
  <si>
    <t xml:space="preserve">  72.28</t>
  </si>
  <si>
    <t>SCOTT</t>
  </si>
  <si>
    <t xml:space="preserve">  74.32</t>
  </si>
  <si>
    <t xml:space="preserve">  72.66</t>
  </si>
  <si>
    <t>PIGGOTT</t>
  </si>
  <si>
    <t>PAMELA</t>
  </si>
  <si>
    <t>SCHLEGEL COLLINS</t>
  </si>
  <si>
    <t>PRYCE</t>
  </si>
  <si>
    <t>PRYOR</t>
  </si>
  <si>
    <t>RACZYNSKI</t>
  </si>
  <si>
    <t xml:space="preserve">  74.64</t>
  </si>
  <si>
    <t>SARAH</t>
  </si>
  <si>
    <t>NEHRING</t>
  </si>
  <si>
    <t xml:space="preserve">  80.00</t>
  </si>
  <si>
    <t>NEIDER</t>
  </si>
  <si>
    <t xml:space="preserve">  83.56</t>
  </si>
  <si>
    <t>NEIL</t>
  </si>
  <si>
    <t>C ALLAN</t>
  </si>
  <si>
    <t>MACARTHUR</t>
  </si>
  <si>
    <t xml:space="preserve">  74.71</t>
  </si>
  <si>
    <t>HOLLEY</t>
  </si>
  <si>
    <t>SCHUMAN</t>
  </si>
  <si>
    <t>SCHISLER</t>
  </si>
  <si>
    <t>SANJENKO</t>
  </si>
  <si>
    <t>OLGA</t>
  </si>
  <si>
    <t>SANTANDER</t>
  </si>
  <si>
    <t>POTTER</t>
  </si>
  <si>
    <t>MULLIGAN</t>
  </si>
  <si>
    <t xml:space="preserve">  76.21</t>
  </si>
  <si>
    <t>REINE</t>
  </si>
  <si>
    <t xml:space="preserve">  74.54</t>
  </si>
  <si>
    <t>PRENTICE</t>
  </si>
  <si>
    <t>WEST</t>
  </si>
  <si>
    <t>SWANSON</t>
  </si>
  <si>
    <t>TAIT</t>
  </si>
  <si>
    <t>ETIENNE</t>
  </si>
  <si>
    <t>VON ENGELHARDT</t>
  </si>
  <si>
    <t xml:space="preserve">  77.34</t>
  </si>
  <si>
    <t>DENIS</t>
  </si>
  <si>
    <t>PEPIN</t>
  </si>
  <si>
    <t>SCHAEFER</t>
  </si>
  <si>
    <t xml:space="preserve">  75.83</t>
  </si>
  <si>
    <t>RICKARDS</t>
  </si>
  <si>
    <t>MORIN</t>
  </si>
  <si>
    <t xml:space="preserve">  82.78</t>
  </si>
  <si>
    <t>MULHALL</t>
  </si>
  <si>
    <t>ROLLWAGEN</t>
  </si>
  <si>
    <t xml:space="preserve">  76.38</t>
  </si>
  <si>
    <t>REED</t>
  </si>
  <si>
    <t>SKRZESZEWSKI</t>
  </si>
  <si>
    <t>SLATER</t>
  </si>
  <si>
    <t>LAVINA</t>
  </si>
  <si>
    <t>YACIW</t>
  </si>
  <si>
    <t xml:space="preserve">  76.20</t>
  </si>
  <si>
    <t>WOOD</t>
  </si>
  <si>
    <t>WOJCICHOWSKY</t>
  </si>
  <si>
    <t>PRINGLE</t>
  </si>
  <si>
    <t xml:space="preserve">  76.62</t>
  </si>
  <si>
    <t xml:space="preserve">  75.38</t>
  </si>
  <si>
    <t>LESTER</t>
  </si>
  <si>
    <t xml:space="preserve">  74.87</t>
  </si>
  <si>
    <t>ULLMAN</t>
  </si>
  <si>
    <t xml:space="preserve">  72.98</t>
  </si>
  <si>
    <t>VICZKO</t>
  </si>
  <si>
    <t xml:space="preserve">  76.92</t>
  </si>
  <si>
    <t>MARLIES</t>
  </si>
  <si>
    <t>SCARROW</t>
  </si>
  <si>
    <t>ELEANOR</t>
  </si>
  <si>
    <t>FLORENTIA</t>
  </si>
  <si>
    <t>RAMSAY</t>
  </si>
  <si>
    <t xml:space="preserve">  80.71</t>
  </si>
  <si>
    <t>YEN</t>
  </si>
  <si>
    <t>YONG</t>
  </si>
  <si>
    <t>LORNA</t>
  </si>
  <si>
    <t>WEBER</t>
  </si>
  <si>
    <t xml:space="preserve">  80.52</t>
  </si>
  <si>
    <t>WILLIE</t>
  </si>
  <si>
    <t>WELMS</t>
  </si>
  <si>
    <t>WELSH</t>
  </si>
  <si>
    <t>G</t>
  </si>
  <si>
    <t>WENDEL</t>
  </si>
  <si>
    <t>FRAN</t>
  </si>
  <si>
    <t>WATKINS</t>
  </si>
  <si>
    <t>WEINTZ</t>
  </si>
  <si>
    <t xml:space="preserve">  74.01</t>
  </si>
  <si>
    <t>CARMAN</t>
  </si>
  <si>
    <t xml:space="preserve">  72.65</t>
  </si>
  <si>
    <t>THOMAS</t>
  </si>
  <si>
    <t>VON LEDEBUR</t>
  </si>
  <si>
    <t>MALCOLM</t>
  </si>
  <si>
    <t>SANDERSON</t>
  </si>
  <si>
    <t xml:space="preserve">  80.78</t>
  </si>
  <si>
    <t>NORMA</t>
  </si>
  <si>
    <t>REGNIER</t>
  </si>
  <si>
    <t>YUNG</t>
  </si>
  <si>
    <t>THERESA</t>
  </si>
  <si>
    <t>WASYLYNKA</t>
  </si>
  <si>
    <t>WATERFIELD</t>
  </si>
  <si>
    <t xml:space="preserve">  73.89</t>
  </si>
  <si>
    <t>TORGERSON</t>
  </si>
  <si>
    <t xml:space="preserve">  77.18</t>
  </si>
  <si>
    <t>ALFREDO</t>
  </si>
  <si>
    <t>YOUNG</t>
  </si>
  <si>
    <t>RONDEAU</t>
  </si>
  <si>
    <t>PISULA</t>
  </si>
  <si>
    <t>SCOULAR</t>
  </si>
  <si>
    <t xml:space="preserve">  72.55</t>
  </si>
  <si>
    <t>MARIANGELA</t>
  </si>
  <si>
    <t>THOMPSON</t>
  </si>
  <si>
    <t xml:space="preserve">  84.12</t>
  </si>
  <si>
    <t>BOB</t>
  </si>
  <si>
    <t>MULLEN</t>
  </si>
  <si>
    <t xml:space="preserve">  78.42</t>
  </si>
  <si>
    <t>PEQUIN</t>
  </si>
  <si>
    <t xml:space="preserve">  77.30</t>
  </si>
  <si>
    <t>OLSSON</t>
  </si>
  <si>
    <t xml:space="preserve">  76.78</t>
  </si>
  <si>
    <t xml:space="preserve">  78.75</t>
  </si>
  <si>
    <t>QUIRING</t>
  </si>
  <si>
    <t>SCHINDEL</t>
  </si>
  <si>
    <t>ROGERS</t>
  </si>
  <si>
    <t xml:space="preserve">  76.93</t>
  </si>
  <si>
    <t>IRIS</t>
  </si>
  <si>
    <t>PENNER</t>
  </si>
  <si>
    <t>MARCELLA</t>
  </si>
  <si>
    <t>PILSNER</t>
  </si>
  <si>
    <t>CLARENCE</t>
  </si>
  <si>
    <t>WOLOSHYN</t>
  </si>
  <si>
    <t xml:space="preserve">  74.49</t>
  </si>
  <si>
    <t>GLENYS</t>
  </si>
  <si>
    <t>WEDGE</t>
  </si>
  <si>
    <t xml:space="preserve">  77.61</t>
  </si>
  <si>
    <t>WILLIAMS</t>
  </si>
  <si>
    <t xml:space="preserve">  84.10</t>
  </si>
  <si>
    <t xml:space="preserve">  76.41</t>
  </si>
  <si>
    <t>TURNBULL</t>
  </si>
  <si>
    <t xml:space="preserve">  73.35</t>
  </si>
  <si>
    <t>PORTEOUS</t>
  </si>
  <si>
    <t>MONICA</t>
  </si>
  <si>
    <t>ONUFER</t>
  </si>
  <si>
    <t xml:space="preserve">  74.57</t>
  </si>
  <si>
    <t>RYBCHINSKI</t>
  </si>
  <si>
    <t>BEN</t>
  </si>
  <si>
    <t>PICKFORD</t>
  </si>
  <si>
    <t>JOE</t>
  </si>
  <si>
    <t>ROETTGER</t>
  </si>
  <si>
    <t>JUDITH</t>
  </si>
  <si>
    <t>RUSSELL DOAN</t>
  </si>
  <si>
    <t>GAITRI</t>
  </si>
  <si>
    <t>PERSAUD</t>
  </si>
  <si>
    <t xml:space="preserve">  73.13</t>
  </si>
  <si>
    <t>PERSSON</t>
  </si>
  <si>
    <t xml:space="preserve">  80.07</t>
  </si>
  <si>
    <t>REVET</t>
  </si>
  <si>
    <t>WORMSBECKER</t>
  </si>
  <si>
    <t>TERRENCE</t>
  </si>
  <si>
    <t>YOUNGMAN</t>
  </si>
  <si>
    <t xml:space="preserve">  79.62</t>
  </si>
  <si>
    <t>KATHLEEN</t>
  </si>
  <si>
    <t>WINDSOR</t>
  </si>
  <si>
    <t>WINSOR GEATROS</t>
  </si>
  <si>
    <t>WELLS</t>
  </si>
  <si>
    <t>WALLACE</t>
  </si>
  <si>
    <t>TIMM</t>
  </si>
  <si>
    <t>ROLLESTON</t>
  </si>
  <si>
    <t>POLANSKY</t>
  </si>
  <si>
    <t xml:space="preserve">  72.89</t>
  </si>
  <si>
    <t>SEEFRIED</t>
  </si>
  <si>
    <t>WAGNER</t>
  </si>
  <si>
    <t xml:space="preserve">  72.86</t>
  </si>
  <si>
    <t>RALPH</t>
  </si>
  <si>
    <t>DENISE</t>
  </si>
  <si>
    <t>WONG</t>
  </si>
  <si>
    <t>KENNY</t>
  </si>
  <si>
    <t>MARCELLINUS</t>
  </si>
  <si>
    <t xml:space="preserve">  73.22</t>
  </si>
  <si>
    <t>SUTYLA</t>
  </si>
  <si>
    <t xml:space="preserve">  72.69</t>
  </si>
  <si>
    <t>SVEINSON</t>
  </si>
  <si>
    <t>WIRTH</t>
  </si>
  <si>
    <t xml:space="preserve">  76.82</t>
  </si>
  <si>
    <t>PUGH</t>
  </si>
  <si>
    <t>SEIFERLING</t>
  </si>
  <si>
    <t xml:space="preserve">  74.39</t>
  </si>
  <si>
    <t>POTTRUFF</t>
  </si>
  <si>
    <t>SHANTA</t>
  </si>
  <si>
    <t>SHAKYA</t>
  </si>
  <si>
    <t>MARG</t>
  </si>
  <si>
    <t>SHANKS</t>
  </si>
  <si>
    <t xml:space="preserve">  79.66</t>
  </si>
  <si>
    <t xml:space="preserve">  76.55</t>
  </si>
  <si>
    <t>DAVE</t>
  </si>
  <si>
    <t>SCHULTZ</t>
  </si>
  <si>
    <t>SHEARER</t>
  </si>
  <si>
    <t>MOLDOWAN</t>
  </si>
  <si>
    <t xml:space="preserve">  72.15</t>
  </si>
  <si>
    <t xml:space="preserve">  80.41</t>
  </si>
  <si>
    <t>POWERS</t>
  </si>
  <si>
    <t>RULE</t>
  </si>
  <si>
    <t>USHA</t>
  </si>
  <si>
    <t>SHARMA</t>
  </si>
  <si>
    <t xml:space="preserve">  80.93</t>
  </si>
  <si>
    <t xml:space="preserve">  73.46</t>
  </si>
  <si>
    <t>SEIME</t>
  </si>
  <si>
    <t>SEIPP</t>
  </si>
  <si>
    <t>DWAYNE</t>
  </si>
  <si>
    <t>SEKUNDIAK</t>
  </si>
  <si>
    <t xml:space="preserve">  78.38</t>
  </si>
  <si>
    <t>KARIM</t>
  </si>
  <si>
    <t>PRADHAN</t>
  </si>
  <si>
    <t xml:space="preserve">  73.04</t>
  </si>
  <si>
    <t>WHALEN</t>
  </si>
  <si>
    <t>SHECHTMAN</t>
  </si>
  <si>
    <t>SHEPARD</t>
  </si>
  <si>
    <t>LILY</t>
  </si>
  <si>
    <t>STONEHOUSE</t>
  </si>
  <si>
    <t>MIRRIAM</t>
  </si>
  <si>
    <t>STAFFEN</t>
  </si>
  <si>
    <t xml:space="preserve">  76.06</t>
  </si>
  <si>
    <t>SOCKETT</t>
  </si>
  <si>
    <t>GREG</t>
  </si>
  <si>
    <t>RIEMER</t>
  </si>
  <si>
    <t>RICHARDSON</t>
  </si>
  <si>
    <t>PICHE</t>
  </si>
  <si>
    <t xml:space="preserve">  79.41</t>
  </si>
  <si>
    <t>SCHNEIDER</t>
  </si>
  <si>
    <t>POWER</t>
  </si>
  <si>
    <t xml:space="preserve">  75.33</t>
  </si>
  <si>
    <t>PETERS</t>
  </si>
  <si>
    <t xml:space="preserve">  78.98</t>
  </si>
  <si>
    <t>VIRGINIA</t>
  </si>
  <si>
    <t>PRESTON</t>
  </si>
  <si>
    <t xml:space="preserve">  74.53</t>
  </si>
  <si>
    <t>SIMONS</t>
  </si>
  <si>
    <t xml:space="preserve">  80.90</t>
  </si>
  <si>
    <t>EILEEN</t>
  </si>
  <si>
    <t>WILKINSON</t>
  </si>
  <si>
    <t>THACYK</t>
  </si>
  <si>
    <t>BIRDIE</t>
  </si>
  <si>
    <t>MCLEOD</t>
  </si>
  <si>
    <t xml:space="preserve">  74.99</t>
  </si>
  <si>
    <t>SAGAL</t>
  </si>
  <si>
    <t>MERVIN</t>
  </si>
  <si>
    <t>SKOMOROWSKI</t>
  </si>
  <si>
    <t>EVA</t>
  </si>
  <si>
    <t>REMARCHUK</t>
  </si>
  <si>
    <t>GODWIN</t>
  </si>
  <si>
    <t>FELIX</t>
  </si>
  <si>
    <t>SERRANO</t>
  </si>
  <si>
    <t>LEOTA</t>
  </si>
  <si>
    <t>SERVETNYK</t>
  </si>
  <si>
    <t>ROSSEKER</t>
  </si>
  <si>
    <t>SHIRE</t>
  </si>
  <si>
    <t xml:space="preserve">  82.21</t>
  </si>
  <si>
    <t>UNCLES</t>
  </si>
  <si>
    <t>MORGAN</t>
  </si>
  <si>
    <t>MIDDLETON</t>
  </si>
  <si>
    <t xml:space="preserve">  77.12</t>
  </si>
  <si>
    <t>GAIL</t>
  </si>
  <si>
    <t>PAUL ARMSTRONG</t>
  </si>
  <si>
    <t xml:space="preserve">  75.31</t>
  </si>
  <si>
    <t>MCKENDRY</t>
  </si>
  <si>
    <t>MACGREGOR</t>
  </si>
  <si>
    <t>MACHIN</t>
  </si>
  <si>
    <t>BETTI</t>
  </si>
  <si>
    <t>LAWRENCE</t>
  </si>
  <si>
    <t xml:space="preserve">  74.70</t>
  </si>
  <si>
    <t>LIPINSKI</t>
  </si>
  <si>
    <t>MCCRUM</t>
  </si>
  <si>
    <t xml:space="preserve">  72.32</t>
  </si>
  <si>
    <t>KEEPING</t>
  </si>
  <si>
    <t xml:space="preserve">  73.14</t>
  </si>
  <si>
    <t>JANAVIE</t>
  </si>
  <si>
    <t>KURBIS</t>
  </si>
  <si>
    <t xml:space="preserve">  78.48</t>
  </si>
  <si>
    <t>KURYLO</t>
  </si>
  <si>
    <t>LYDIA</t>
  </si>
  <si>
    <t>SLYKHUIS</t>
  </si>
  <si>
    <t>WANDLER</t>
  </si>
  <si>
    <t>MARI</t>
  </si>
  <si>
    <t xml:space="preserve">  72.04</t>
  </si>
  <si>
    <t>STUART</t>
  </si>
  <si>
    <t>MCDONALD</t>
  </si>
  <si>
    <t>DON</t>
  </si>
  <si>
    <t>LAX</t>
  </si>
  <si>
    <t>TIMOTHY</t>
  </si>
  <si>
    <t>UNDERWOOD</t>
  </si>
  <si>
    <t>CHEYENNE-DENAE</t>
  </si>
  <si>
    <t>STORM</t>
  </si>
  <si>
    <t>STOVIN</t>
  </si>
  <si>
    <t xml:space="preserve">  81.08</t>
  </si>
  <si>
    <t>ROSIE</t>
  </si>
  <si>
    <t>FINCH</t>
  </si>
  <si>
    <t xml:space="preserve">  80.10</t>
  </si>
  <si>
    <t>SATINDAR</t>
  </si>
  <si>
    <t>NIJHAWAN</t>
  </si>
  <si>
    <t xml:space="preserve">  77.15</t>
  </si>
  <si>
    <t>ARVID</t>
  </si>
  <si>
    <t>NILLSON</t>
  </si>
  <si>
    <t>MOORHEAD</t>
  </si>
  <si>
    <t xml:space="preserve">  80.56</t>
  </si>
  <si>
    <t>KUNKEL</t>
  </si>
  <si>
    <t xml:space="preserve">  73.96</t>
  </si>
  <si>
    <t>MARCEL</t>
  </si>
  <si>
    <t>LAVOY</t>
  </si>
  <si>
    <t xml:space="preserve">  81.60</t>
  </si>
  <si>
    <t>MAE</t>
  </si>
  <si>
    <t>MCRORIE</t>
  </si>
  <si>
    <t xml:space="preserve">  77.73</t>
  </si>
  <si>
    <t>FAYE</t>
  </si>
  <si>
    <t xml:space="preserve">  75.73</t>
  </si>
  <si>
    <t>JOHANNSON</t>
  </si>
  <si>
    <t>ALAN</t>
  </si>
  <si>
    <t>LITCHFIELD</t>
  </si>
  <si>
    <t>LAXDAL</t>
  </si>
  <si>
    <t xml:space="preserve">  79.39</t>
  </si>
  <si>
    <t>GENEVIEVE</t>
  </si>
  <si>
    <t>ARNOLD</t>
  </si>
  <si>
    <t>TUSA</t>
  </si>
  <si>
    <t xml:space="preserve">  82.29</t>
  </si>
  <si>
    <t>VERNA</t>
  </si>
  <si>
    <t>TUSHKEWICH</t>
  </si>
  <si>
    <t xml:space="preserve">  75.48</t>
  </si>
  <si>
    <t>URSULA</t>
  </si>
  <si>
    <t xml:space="preserve">  76.85</t>
  </si>
  <si>
    <t>VICKY</t>
  </si>
  <si>
    <t>OSTROWERCHA</t>
  </si>
  <si>
    <t xml:space="preserve">  79.89</t>
  </si>
  <si>
    <t>NICK</t>
  </si>
  <si>
    <t>LABAS</t>
  </si>
  <si>
    <t xml:space="preserve">  82.98</t>
  </si>
  <si>
    <t xml:space="preserve">  75.27</t>
  </si>
  <si>
    <t>August</t>
  </si>
  <si>
    <t>BLANCHE</t>
  </si>
  <si>
    <t>JAMIESON</t>
  </si>
  <si>
    <t xml:space="preserve">  80.77</t>
  </si>
  <si>
    <t>DAN</t>
  </si>
  <si>
    <t>LOISELLE</t>
  </si>
  <si>
    <t>LEIGH</t>
  </si>
  <si>
    <t>TYCHOLIZ</t>
  </si>
  <si>
    <t xml:space="preserve">  79.16</t>
  </si>
  <si>
    <t>SWANN</t>
  </si>
  <si>
    <t xml:space="preserve">  78.92</t>
  </si>
  <si>
    <t>QUAM</t>
  </si>
  <si>
    <t>BENJAMIN</t>
  </si>
  <si>
    <t>QUIGLEY</t>
  </si>
  <si>
    <t>STUSEK</t>
  </si>
  <si>
    <t xml:space="preserve">  80.54</t>
  </si>
  <si>
    <t>PAGE</t>
  </si>
  <si>
    <t>LOTH</t>
  </si>
  <si>
    <t xml:space="preserve">  72.67</t>
  </si>
  <si>
    <t>LEITAO</t>
  </si>
  <si>
    <t>MAFALDA</t>
  </si>
  <si>
    <t xml:space="preserve">  76.73</t>
  </si>
  <si>
    <t>LONG</t>
  </si>
  <si>
    <t>KOSTICHUK</t>
  </si>
  <si>
    <t>SURTEES</t>
  </si>
  <si>
    <t xml:space="preserve">  80.35</t>
  </si>
  <si>
    <t>THORESEN</t>
  </si>
  <si>
    <t xml:space="preserve">  77.95</t>
  </si>
  <si>
    <t>SPRIGGS</t>
  </si>
  <si>
    <t>WALSH</t>
  </si>
  <si>
    <t xml:space="preserve">  75.01</t>
  </si>
  <si>
    <t>PARKIN</t>
  </si>
  <si>
    <t>PARKINSON</t>
  </si>
  <si>
    <t>HREBENIUK</t>
  </si>
  <si>
    <t>MILDRED</t>
  </si>
  <si>
    <t>LOGAN</t>
  </si>
  <si>
    <t>MATINA</t>
  </si>
  <si>
    <t>LIAGRIDONIS</t>
  </si>
  <si>
    <t>MAIN</t>
  </si>
  <si>
    <t xml:space="preserve">  74.69</t>
  </si>
  <si>
    <t>LOWE</t>
  </si>
  <si>
    <t xml:space="preserve">  80.21</t>
  </si>
  <si>
    <t>LEVSEN</t>
  </si>
  <si>
    <t xml:space="preserve">  78.23</t>
  </si>
  <si>
    <t>ANITA</t>
  </si>
  <si>
    <t>RIEGER</t>
  </si>
  <si>
    <t>VAN HAVERE</t>
  </si>
  <si>
    <t xml:space="preserve">  75.86</t>
  </si>
  <si>
    <t>STADNYK</t>
  </si>
  <si>
    <t>WARRINER</t>
  </si>
  <si>
    <t xml:space="preserve">  72.07</t>
  </si>
  <si>
    <t>NICHOLLS</t>
  </si>
  <si>
    <t>MEYERS</t>
  </si>
  <si>
    <t xml:space="preserve">  80.48</t>
  </si>
  <si>
    <t>MOBERLY</t>
  </si>
  <si>
    <t xml:space="preserve">  79.49</t>
  </si>
  <si>
    <t>CHING KWAI</t>
  </si>
  <si>
    <t>LUCY</t>
  </si>
  <si>
    <t>GROB</t>
  </si>
  <si>
    <t xml:space="preserve">  77.23</t>
  </si>
  <si>
    <t>GUS</t>
  </si>
  <si>
    <t>VANDEPOLDER</t>
  </si>
  <si>
    <t>MOFFAT</t>
  </si>
  <si>
    <t>BENG-HOEY</t>
  </si>
  <si>
    <t>JO</t>
  </si>
  <si>
    <t xml:space="preserve">  78.12</t>
  </si>
  <si>
    <t>ANDRE</t>
  </si>
  <si>
    <t>JOBIN</t>
  </si>
  <si>
    <t>JOEL</t>
  </si>
  <si>
    <t>NANAN</t>
  </si>
  <si>
    <t>DARRYL</t>
  </si>
  <si>
    <t>NARGANG</t>
  </si>
  <si>
    <t>SCHMALTZ</t>
  </si>
  <si>
    <t xml:space="preserve">  73.48</t>
  </si>
  <si>
    <t>LANGE</t>
  </si>
  <si>
    <t>LECHNER</t>
  </si>
  <si>
    <t>MUNSHAW</t>
  </si>
  <si>
    <t>MURCHISON</t>
  </si>
  <si>
    <t xml:space="preserve">  76.43</t>
  </si>
  <si>
    <t>PARAGG</t>
  </si>
  <si>
    <t xml:space="preserve">  80.46</t>
  </si>
  <si>
    <t>LAPOINTE</t>
  </si>
  <si>
    <t>MACKRILL</t>
  </si>
  <si>
    <t>HERMAN</t>
  </si>
  <si>
    <t>KRUGER</t>
  </si>
  <si>
    <t>LORENZ</t>
  </si>
  <si>
    <t>KWONG</t>
  </si>
  <si>
    <t>KULACH</t>
  </si>
  <si>
    <t xml:space="preserve">  75.17</t>
  </si>
  <si>
    <t>MARIAN</t>
  </si>
  <si>
    <t>MASSEL</t>
  </si>
  <si>
    <t>HOLLICK</t>
  </si>
  <si>
    <t xml:space="preserve">  75.21</t>
  </si>
  <si>
    <t>MAIER</t>
  </si>
  <si>
    <t xml:space="preserve">  76.32</t>
  </si>
  <si>
    <t>VEILLARD</t>
  </si>
  <si>
    <t>SPRAGUE</t>
  </si>
  <si>
    <t xml:space="preserve">  81.56</t>
  </si>
  <si>
    <t>NYHUS</t>
  </si>
  <si>
    <t>TIM</t>
  </si>
  <si>
    <t>NILSON</t>
  </si>
  <si>
    <t>IVY</t>
  </si>
  <si>
    <t>MASICH</t>
  </si>
  <si>
    <t>KINASH</t>
  </si>
  <si>
    <t>HUET</t>
  </si>
  <si>
    <t xml:space="preserve">  75.58</t>
  </si>
  <si>
    <t>SHORE</t>
  </si>
  <si>
    <t xml:space="preserve">  73.33</t>
  </si>
  <si>
    <t>SELINGER</t>
  </si>
  <si>
    <t>FRANKLIN</t>
  </si>
  <si>
    <t>OILER</t>
  </si>
  <si>
    <t xml:space="preserve">  82.53</t>
  </si>
  <si>
    <t>OLAFSON</t>
  </si>
  <si>
    <t xml:space="preserve">  75.35</t>
  </si>
  <si>
    <t>MCGILP</t>
  </si>
  <si>
    <t xml:space="preserve">  75.49</t>
  </si>
  <si>
    <t>MCGUIRE</t>
  </si>
  <si>
    <t xml:space="preserve">  77.20</t>
  </si>
  <si>
    <t>LEMAY</t>
  </si>
  <si>
    <t>ELISABETH</t>
  </si>
  <si>
    <t>HUGEL</t>
  </si>
  <si>
    <t>LEN</t>
  </si>
  <si>
    <t>BRYCE</t>
  </si>
  <si>
    <t>LUNDEEN</t>
  </si>
  <si>
    <t xml:space="preserve">  84.52</t>
  </si>
  <si>
    <t>SPROULE</t>
  </si>
  <si>
    <t>OLEKSIN</t>
  </si>
  <si>
    <t>DARIEN</t>
  </si>
  <si>
    <t>MOORE</t>
  </si>
  <si>
    <t>OWEN</t>
  </si>
  <si>
    <t>CHANSING</t>
  </si>
  <si>
    <t>NGAKHAM</t>
  </si>
  <si>
    <t>HUCULIAK</t>
  </si>
  <si>
    <t>MCNEIL</t>
  </si>
  <si>
    <t>LUNDAHL</t>
  </si>
  <si>
    <t>LAVERNE</t>
  </si>
  <si>
    <t>LENIUS</t>
  </si>
  <si>
    <t>VINCK</t>
  </si>
  <si>
    <t xml:space="preserve">  73.36</t>
  </si>
  <si>
    <t>SULLY</t>
  </si>
  <si>
    <t>STANKEWICH</t>
  </si>
  <si>
    <t xml:space="preserve">  76.12</t>
  </si>
  <si>
    <t>OGDEN</t>
  </si>
  <si>
    <t>PARTRIDGE</t>
  </si>
  <si>
    <t>MALACH</t>
  </si>
  <si>
    <t xml:space="preserve">  77.79</t>
  </si>
  <si>
    <t>LANGFORD</t>
  </si>
  <si>
    <t>LARSON</t>
  </si>
  <si>
    <t>C</t>
  </si>
  <si>
    <t>KRAWETZ</t>
  </si>
  <si>
    <t>LANDRY</t>
  </si>
  <si>
    <t>LEITCH</t>
  </si>
  <si>
    <t>LAIRD</t>
  </si>
  <si>
    <t xml:space="preserve">  80.15</t>
  </si>
  <si>
    <t>MCPHERSON</t>
  </si>
  <si>
    <t>REILLY</t>
  </si>
  <si>
    <t>WARBECK</t>
  </si>
  <si>
    <t>THACKERAY</t>
  </si>
  <si>
    <t>VIKTOR</t>
  </si>
  <si>
    <t>NEIMANIS</t>
  </si>
  <si>
    <t>DELL</t>
  </si>
  <si>
    <t>BRENDA</t>
  </si>
  <si>
    <t xml:space="preserve">  72.91</t>
  </si>
  <si>
    <t>MESSER</t>
  </si>
  <si>
    <t xml:space="preserve">  81.53</t>
  </si>
  <si>
    <t>VASUDEVAN</t>
  </si>
  <si>
    <t>NAIR</t>
  </si>
  <si>
    <t xml:space="preserve">  83.61</t>
  </si>
  <si>
    <t>LAZAR</t>
  </si>
  <si>
    <t xml:space="preserve">  82.03</t>
  </si>
  <si>
    <t>KIRKNESS</t>
  </si>
  <si>
    <t>KORVEMAKER</t>
  </si>
  <si>
    <t>VERNE</t>
  </si>
  <si>
    <t>WALDE</t>
  </si>
  <si>
    <t xml:space="preserve">  83.00</t>
  </si>
  <si>
    <t>STOCKS</t>
  </si>
  <si>
    <t>STOKES</t>
  </si>
  <si>
    <t>RYSTROM</t>
  </si>
  <si>
    <t>CATHY</t>
  </si>
  <si>
    <t>SAMOLESKI</t>
  </si>
  <si>
    <t>COLLEEN</t>
  </si>
  <si>
    <t>SAMPSON</t>
  </si>
  <si>
    <t>MICHAUD</t>
  </si>
  <si>
    <t>DEVENDRA</t>
  </si>
  <si>
    <t>PATEL</t>
  </si>
  <si>
    <t>PALM</t>
  </si>
  <si>
    <t xml:space="preserve">  75.28</t>
  </si>
  <si>
    <t>MCINTOSH</t>
  </si>
  <si>
    <t xml:space="preserve">  78.49</t>
  </si>
  <si>
    <t>ESTATE OF DOUG</t>
  </si>
  <si>
    <t>PEARSON</t>
  </si>
  <si>
    <t>72.00</t>
  </si>
  <si>
    <t>OTTOSON</t>
  </si>
  <si>
    <t>O NEIL</t>
  </si>
  <si>
    <t xml:space="preserve">  75.52</t>
  </si>
  <si>
    <t>O'NEIL</t>
  </si>
  <si>
    <t>O ROURKE</t>
  </si>
  <si>
    <t>O'SHEA</t>
  </si>
  <si>
    <t xml:space="preserve">  80.96</t>
  </si>
  <si>
    <t>MIROSLAW</t>
  </si>
  <si>
    <t>KOROL</t>
  </si>
  <si>
    <t>KOROLCHUK</t>
  </si>
  <si>
    <t>MASNIUK</t>
  </si>
  <si>
    <t>KLUGER</t>
  </si>
  <si>
    <t xml:space="preserve">  79.69</t>
  </si>
  <si>
    <t>ZANE</t>
  </si>
  <si>
    <t>LEWCHUK</t>
  </si>
  <si>
    <t>SAMWAYS</t>
  </si>
  <si>
    <t>SAND</t>
  </si>
  <si>
    <t>SIMON</t>
  </si>
  <si>
    <t>SHUM</t>
  </si>
  <si>
    <t>ALEX</t>
  </si>
  <si>
    <t>MCGREGOR</t>
  </si>
  <si>
    <t>MILLWARD</t>
  </si>
  <si>
    <t>MILNE</t>
  </si>
  <si>
    <t>LUCKETT</t>
  </si>
  <si>
    <t xml:space="preserve">  74.80</t>
  </si>
  <si>
    <t>LAMB</t>
  </si>
  <si>
    <t>SHERRY</t>
  </si>
  <si>
    <t>N</t>
  </si>
  <si>
    <t xml:space="preserve">  79.25</t>
  </si>
  <si>
    <t>F</t>
  </si>
  <si>
    <t>HAMMOND</t>
  </si>
  <si>
    <t xml:space="preserve">  85.21</t>
  </si>
  <si>
    <t>FREDDY</t>
  </si>
  <si>
    <t xml:space="preserve">  74.45</t>
  </si>
  <si>
    <t>KOVACS</t>
  </si>
  <si>
    <t xml:space="preserve">  78.21</t>
  </si>
  <si>
    <t>MCKENZIE</t>
  </si>
  <si>
    <t>STEPHANIE</t>
  </si>
  <si>
    <t>DAWN</t>
  </si>
  <si>
    <t>SINCLAIR</t>
  </si>
  <si>
    <t>MARK</t>
  </si>
  <si>
    <t>LINDBLAD</t>
  </si>
  <si>
    <t>EINSIEDLER</t>
  </si>
  <si>
    <t>VALARIE</t>
  </si>
  <si>
    <t>COX</t>
  </si>
  <si>
    <t xml:space="preserve">  72.29</t>
  </si>
  <si>
    <t>FLOTRE</t>
  </si>
  <si>
    <t xml:space="preserve">  75.50</t>
  </si>
  <si>
    <t>BERTRAM</t>
  </si>
  <si>
    <t>LILLIAN</t>
  </si>
  <si>
    <t>ROBINSON</t>
  </si>
  <si>
    <t>IRMA</t>
  </si>
  <si>
    <t>BYBLOW</t>
  </si>
  <si>
    <t>HEXTALL</t>
  </si>
  <si>
    <t>DAUK</t>
  </si>
  <si>
    <t>COUPAL</t>
  </si>
  <si>
    <t>DALRYMPLE</t>
  </si>
  <si>
    <t xml:space="preserve">  74.74</t>
  </si>
  <si>
    <t>DORIS</t>
  </si>
  <si>
    <t>REGINALD</t>
  </si>
  <si>
    <t>EALEY</t>
  </si>
  <si>
    <t xml:space="preserve">  79.90</t>
  </si>
  <si>
    <t>LUTHI</t>
  </si>
  <si>
    <t>WOLLBAUM</t>
  </si>
  <si>
    <t>ESTATE OF NEIL</t>
  </si>
  <si>
    <t>72.90</t>
  </si>
  <si>
    <t>JACOBSON</t>
  </si>
  <si>
    <t xml:space="preserve">  82.26</t>
  </si>
  <si>
    <t>HOLFELD</t>
  </si>
  <si>
    <t>NESLAND</t>
  </si>
  <si>
    <t>HOWES</t>
  </si>
  <si>
    <t>DUNLOP</t>
  </si>
  <si>
    <t>RUZNISKY</t>
  </si>
  <si>
    <t>HARRY</t>
  </si>
  <si>
    <t>REMPEL</t>
  </si>
  <si>
    <t>RANDY</t>
  </si>
  <si>
    <t>LABELLE</t>
  </si>
  <si>
    <t>FERRIS</t>
  </si>
  <si>
    <t>ABEL</t>
  </si>
  <si>
    <t xml:space="preserve">  74.55</t>
  </si>
  <si>
    <t>BECKMAN</t>
  </si>
  <si>
    <t>SILVER</t>
  </si>
  <si>
    <t>CHERRY</t>
  </si>
  <si>
    <t>MILLIE</t>
  </si>
  <si>
    <t>PUETZ</t>
  </si>
  <si>
    <t xml:space="preserve">  81.41</t>
  </si>
  <si>
    <t>DEDMAN</t>
  </si>
  <si>
    <t>HAUGLUM</t>
  </si>
  <si>
    <t>MAKSYMIUK</t>
  </si>
  <si>
    <t xml:space="preserve">  77.54</t>
  </si>
  <si>
    <t>DAVIDSON</t>
  </si>
  <si>
    <t>STUCKEY MAHER</t>
  </si>
  <si>
    <t>HEARD</t>
  </si>
  <si>
    <t>TRUDY</t>
  </si>
  <si>
    <t>A.V.</t>
  </si>
  <si>
    <t>SOMMERFELD</t>
  </si>
  <si>
    <t>ADELINE</t>
  </si>
  <si>
    <t>LESON</t>
  </si>
  <si>
    <t>KAWALESKI</t>
  </si>
  <si>
    <t xml:space="preserve">  77.84</t>
  </si>
  <si>
    <t>SCHULZ</t>
  </si>
  <si>
    <t xml:space="preserve">  78.32</t>
  </si>
  <si>
    <t>LYLE</t>
  </si>
  <si>
    <t xml:space="preserve">  74.84</t>
  </si>
  <si>
    <t>SHELLEY</t>
  </si>
  <si>
    <t>MONSON</t>
  </si>
  <si>
    <t>RUTTEN</t>
  </si>
  <si>
    <t xml:space="preserve">  77.56</t>
  </si>
  <si>
    <t>GLENISE</t>
  </si>
  <si>
    <t>STALWICK</t>
  </si>
  <si>
    <t>IVAN</t>
  </si>
  <si>
    <t>PEERY</t>
  </si>
  <si>
    <t xml:space="preserve">  81.45</t>
  </si>
  <si>
    <t>GOLTZ</t>
  </si>
  <si>
    <t>SKIBINSKY</t>
  </si>
  <si>
    <t>SIGRID</t>
  </si>
  <si>
    <t>FRANCE</t>
  </si>
  <si>
    <t xml:space="preserve">  76.95</t>
  </si>
  <si>
    <t>GELOWICZ</t>
  </si>
  <si>
    <t>MCKERCHER</t>
  </si>
  <si>
    <t xml:space="preserve">  74.26</t>
  </si>
  <si>
    <t>MCKNIGHT</t>
  </si>
  <si>
    <t>MCLEAN</t>
  </si>
  <si>
    <t xml:space="preserve">  80.06</t>
  </si>
  <si>
    <t>MICHEAL</t>
  </si>
  <si>
    <t>MEARNS</t>
  </si>
  <si>
    <t xml:space="preserve">  78.86</t>
  </si>
  <si>
    <t>MACPHEDRAN</t>
  </si>
  <si>
    <t>TILSLEY</t>
  </si>
  <si>
    <t>TOMTENE</t>
  </si>
  <si>
    <t>HAGEN</t>
  </si>
  <si>
    <t>GISELA</t>
  </si>
  <si>
    <t>GOODMAN</t>
  </si>
  <si>
    <t>THORLIEF</t>
  </si>
  <si>
    <t>LIE</t>
  </si>
  <si>
    <t>LITTLE</t>
  </si>
  <si>
    <t xml:space="preserve">  77.88</t>
  </si>
  <si>
    <t>STEFANOWSKI</t>
  </si>
  <si>
    <t>MAURICE</t>
  </si>
  <si>
    <t>KLEIN</t>
  </si>
  <si>
    <t>SKOGBERG</t>
  </si>
  <si>
    <t>SENIOR</t>
  </si>
  <si>
    <t xml:space="preserve">  82.34</t>
  </si>
  <si>
    <t>SANDERS</t>
  </si>
  <si>
    <t>STENGLER</t>
  </si>
  <si>
    <t xml:space="preserve">  74.30</t>
  </si>
  <si>
    <t>STEPHENS</t>
  </si>
  <si>
    <t>MOLNAR</t>
  </si>
  <si>
    <t>MONAGHAN</t>
  </si>
  <si>
    <t xml:space="preserve">  76.87</t>
  </si>
  <si>
    <t>SOLHEIM</t>
  </si>
  <si>
    <t>KUNTZ</t>
  </si>
  <si>
    <t>LACHARITE</t>
  </si>
  <si>
    <t xml:space="preserve">  72.06</t>
  </si>
  <si>
    <t>SHELTON</t>
  </si>
  <si>
    <t>LAFRAMBOISE</t>
  </si>
  <si>
    <t xml:space="preserve">  77.63</t>
  </si>
  <si>
    <t>HORNOWSKI</t>
  </si>
  <si>
    <t xml:space="preserve">  78.95</t>
  </si>
  <si>
    <t xml:space="preserve">  76.15</t>
  </si>
  <si>
    <t xml:space="preserve">  72.48</t>
  </si>
  <si>
    <t>HUNTLEY</t>
  </si>
  <si>
    <t xml:space="preserve">  75.04</t>
  </si>
  <si>
    <t>KAZAKOFF</t>
  </si>
  <si>
    <t>LUCILLE</t>
  </si>
  <si>
    <t>KRESS</t>
  </si>
  <si>
    <t>RAND</t>
  </si>
  <si>
    <t>MIMI</t>
  </si>
  <si>
    <t>LAM</t>
  </si>
  <si>
    <t>LANDRU</t>
  </si>
  <si>
    <t>JASPER</t>
  </si>
  <si>
    <t>HARLOW</t>
  </si>
  <si>
    <t xml:space="preserve">  72.90</t>
  </si>
  <si>
    <t>MCINTYRE</t>
  </si>
  <si>
    <t xml:space="preserve">  78.50</t>
  </si>
  <si>
    <t>MCIVOR</t>
  </si>
  <si>
    <t>RITCHIE</t>
  </si>
  <si>
    <t>JAY</t>
  </si>
  <si>
    <t xml:space="preserve">  74.44</t>
  </si>
  <si>
    <t>SANDERCOCK</t>
  </si>
  <si>
    <t xml:space="preserve">  77.98</t>
  </si>
  <si>
    <t>CATHERINE</t>
  </si>
  <si>
    <t xml:space="preserve">  78.69</t>
  </si>
  <si>
    <t>ANNETTE</t>
  </si>
  <si>
    <t xml:space="preserve">  79.77</t>
  </si>
  <si>
    <t>MORRIS</t>
  </si>
  <si>
    <t xml:space="preserve">  74.90</t>
  </si>
  <si>
    <t>KURT</t>
  </si>
  <si>
    <t>CHESLEY</t>
  </si>
  <si>
    <t>CHING</t>
  </si>
  <si>
    <t>CHORLTON</t>
  </si>
  <si>
    <t>TERRY</t>
  </si>
  <si>
    <t>HOOK</t>
  </si>
  <si>
    <t>KIOVSKY</t>
  </si>
  <si>
    <t xml:space="preserve">  81.64</t>
  </si>
  <si>
    <t>ANNA</t>
  </si>
  <si>
    <t xml:space="preserve">  79.84</t>
  </si>
  <si>
    <t>CECIL</t>
  </si>
  <si>
    <t>SCHMALENBERG</t>
  </si>
  <si>
    <t>STRILCHUK</t>
  </si>
  <si>
    <t>VANDERBERGHE</t>
  </si>
  <si>
    <t>LEGAARDEN</t>
  </si>
  <si>
    <t>MOONEY</t>
  </si>
  <si>
    <t xml:space="preserve">  78.77</t>
  </si>
  <si>
    <t>MERRETT</t>
  </si>
  <si>
    <t>HARRIS</t>
  </si>
  <si>
    <t>BEVERLEE</t>
  </si>
  <si>
    <t>NELSON</t>
  </si>
  <si>
    <t xml:space="preserve">  73.83</t>
  </si>
  <si>
    <t>SCHOENAU</t>
  </si>
  <si>
    <t xml:space="preserve">  77.24</t>
  </si>
  <si>
    <t>SCHOFER</t>
  </si>
  <si>
    <t xml:space="preserve">  80.45</t>
  </si>
  <si>
    <t>SCHROEDER</t>
  </si>
  <si>
    <t>PELLETIER</t>
  </si>
  <si>
    <t>FRED</t>
  </si>
  <si>
    <t>WILLOWS</t>
  </si>
  <si>
    <t>WILLOX</t>
  </si>
  <si>
    <t>WACKER</t>
  </si>
  <si>
    <t xml:space="preserve">  81.87</t>
  </si>
  <si>
    <t>DRYDEN</t>
  </si>
  <si>
    <t>OLSON</t>
  </si>
  <si>
    <t xml:space="preserve">  76.91</t>
  </si>
  <si>
    <t>BONNIE</t>
  </si>
  <si>
    <t>ORTHNER</t>
  </si>
  <si>
    <t>HELENA</t>
  </si>
  <si>
    <t>ZORKO</t>
  </si>
  <si>
    <t xml:space="preserve">  82.10</t>
  </si>
  <si>
    <t>CLIFFORD</t>
  </si>
  <si>
    <t>WHIPPLER</t>
  </si>
  <si>
    <t>JENNIFER</t>
  </si>
  <si>
    <t>MCFADDEN</t>
  </si>
  <si>
    <t>BOON</t>
  </si>
  <si>
    <t>KARRAS</t>
  </si>
  <si>
    <t xml:space="preserve">  77.08</t>
  </si>
  <si>
    <t>COLIN</t>
  </si>
  <si>
    <t>HINDLE</t>
  </si>
  <si>
    <t xml:space="preserve">  82.82</t>
  </si>
  <si>
    <t>HODKINSON</t>
  </si>
  <si>
    <t>LES</t>
  </si>
  <si>
    <t>HOISETH</t>
  </si>
  <si>
    <t>HOLOWATUK</t>
  </si>
  <si>
    <t>ELDON</t>
  </si>
  <si>
    <t>HYMERS</t>
  </si>
  <si>
    <t xml:space="preserve">  74.09</t>
  </si>
  <si>
    <t>ISSIGONIS</t>
  </si>
  <si>
    <t xml:space="preserve">  76.48</t>
  </si>
  <si>
    <t>HEALEY</t>
  </si>
  <si>
    <t xml:space="preserve">  75.76</t>
  </si>
  <si>
    <t>EIDSNESS</t>
  </si>
  <si>
    <t xml:space="preserve">  76.44</t>
  </si>
  <si>
    <t>WOLBAUM</t>
  </si>
  <si>
    <t>WORKMAN</t>
  </si>
  <si>
    <t>WALLER</t>
  </si>
  <si>
    <t>EDWIN</t>
  </si>
  <si>
    <t>CHALUPIAK</t>
  </si>
  <si>
    <t xml:space="preserve">  75.30</t>
  </si>
  <si>
    <t>NEURAUTER</t>
  </si>
  <si>
    <t>JEFF</t>
  </si>
  <si>
    <t>MANDER</t>
  </si>
  <si>
    <t>PENTLAND</t>
  </si>
  <si>
    <t xml:space="preserve">  79.44</t>
  </si>
  <si>
    <t>BILEWITCH</t>
  </si>
  <si>
    <t>EARLEEN</t>
  </si>
  <si>
    <t>BITNEY</t>
  </si>
  <si>
    <t>SHERRIL</t>
  </si>
  <si>
    <t>PLEMEL</t>
  </si>
  <si>
    <t>MASTEL</t>
  </si>
  <si>
    <t>LEO</t>
  </si>
  <si>
    <t>WEAVER</t>
  </si>
  <si>
    <t xml:space="preserve">  79.37</t>
  </si>
  <si>
    <t xml:space="preserve">  78.61</t>
  </si>
  <si>
    <t>WENZEL</t>
  </si>
  <si>
    <t xml:space="preserve">  80.73</t>
  </si>
  <si>
    <t>WERTH</t>
  </si>
  <si>
    <t xml:space="preserve">  77.40</t>
  </si>
  <si>
    <t>WILBURN</t>
  </si>
  <si>
    <t>KRIEGER</t>
  </si>
  <si>
    <t>BERNICE</t>
  </si>
  <si>
    <t>LARSEN</t>
  </si>
  <si>
    <t xml:space="preserve">  77.10</t>
  </si>
  <si>
    <t>LAZURKO</t>
  </si>
  <si>
    <t xml:space="preserve">  74.78</t>
  </si>
  <si>
    <t>MCGRATTEN</t>
  </si>
  <si>
    <t>MCGUNIGAL</t>
  </si>
  <si>
    <t xml:space="preserve">  81.23</t>
  </si>
  <si>
    <t>SAYER</t>
  </si>
  <si>
    <t xml:space="preserve">  78.02</t>
  </si>
  <si>
    <t>KAROL</t>
  </si>
  <si>
    <t>BEUG</t>
  </si>
  <si>
    <t>BIDDLE</t>
  </si>
  <si>
    <t xml:space="preserve">  84.32</t>
  </si>
  <si>
    <t>EICHINGER</t>
  </si>
  <si>
    <t>ESAU</t>
  </si>
  <si>
    <t xml:space="preserve">  79.01</t>
  </si>
  <si>
    <t>ETHIER</t>
  </si>
  <si>
    <t>TERRIE</t>
  </si>
  <si>
    <t>LOVAS</t>
  </si>
  <si>
    <t xml:space="preserve">  84.04</t>
  </si>
  <si>
    <t>LOW</t>
  </si>
  <si>
    <t>MAXINE</t>
  </si>
  <si>
    <t>TAPPER</t>
  </si>
  <si>
    <t>DIRK</t>
  </si>
  <si>
    <t>VAN EE</t>
  </si>
  <si>
    <t>NORWOOD</t>
  </si>
  <si>
    <t>ALLARD</t>
  </si>
  <si>
    <t>KUCHERHAN</t>
  </si>
  <si>
    <t>CHRISTINE</t>
  </si>
  <si>
    <t>KUHN</t>
  </si>
  <si>
    <t>NIGEL</t>
  </si>
  <si>
    <t>BAILEY</t>
  </si>
  <si>
    <t>GRIMEAU</t>
  </si>
  <si>
    <t>ORIN</t>
  </si>
  <si>
    <t>GROVUM</t>
  </si>
  <si>
    <t xml:space="preserve">  81.47</t>
  </si>
  <si>
    <t>DWIGHT</t>
  </si>
  <si>
    <t>EMIL</t>
  </si>
  <si>
    <t>DISIEWICH</t>
  </si>
  <si>
    <t xml:space="preserve">  74.33</t>
  </si>
  <si>
    <t>SHERYL</t>
  </si>
  <si>
    <t>EMILE</t>
  </si>
  <si>
    <t>BAILLARGEON</t>
  </si>
  <si>
    <t>REYNOLD</t>
  </si>
  <si>
    <t>BELITSKI</t>
  </si>
  <si>
    <t>BLUM</t>
  </si>
  <si>
    <t>BONNY</t>
  </si>
  <si>
    <t>BOOTH</t>
  </si>
  <si>
    <t>BREWSTER</t>
  </si>
  <si>
    <t>AARON</t>
  </si>
  <si>
    <t>BROCHU</t>
  </si>
  <si>
    <t>FORREST</t>
  </si>
  <si>
    <t>FOWLIE</t>
  </si>
  <si>
    <t>FRASER</t>
  </si>
  <si>
    <t>FREJD</t>
  </si>
  <si>
    <t>STEPHENSON</t>
  </si>
  <si>
    <t xml:space="preserve">  72.45</t>
  </si>
  <si>
    <t>ROSALIE</t>
  </si>
  <si>
    <t>CROTENKO</t>
  </si>
  <si>
    <t>BOYER</t>
  </si>
  <si>
    <t>LARS</t>
  </si>
  <si>
    <t>BRACKEN</t>
  </si>
  <si>
    <t xml:space="preserve">  82.91</t>
  </si>
  <si>
    <t>AXTELL</t>
  </si>
  <si>
    <t xml:space="preserve">  79.36</t>
  </si>
  <si>
    <t>VICKI</t>
  </si>
  <si>
    <t>BRUNSKILL</t>
  </si>
  <si>
    <t xml:space="preserve">  76.26</t>
  </si>
  <si>
    <t>HARIVE</t>
  </si>
  <si>
    <t xml:space="preserve">  78.73</t>
  </si>
  <si>
    <t>BURCHILL</t>
  </si>
  <si>
    <t xml:space="preserve">  72.30</t>
  </si>
  <si>
    <t>LAKKAVALLY</t>
  </si>
  <si>
    <t>CHANDRAMOHAN</t>
  </si>
  <si>
    <t>FIRBY</t>
  </si>
  <si>
    <t xml:space="preserve">  79.85</t>
  </si>
  <si>
    <t>WILHELMUS</t>
  </si>
  <si>
    <t>DEBAKKER</t>
  </si>
  <si>
    <t xml:space="preserve">  78.01</t>
  </si>
  <si>
    <t>DELESOY</t>
  </si>
  <si>
    <t>COCKMAN</t>
  </si>
  <si>
    <t xml:space="preserve">  79.20</t>
  </si>
  <si>
    <t>PALMER</t>
  </si>
  <si>
    <t>CALLBECK</t>
  </si>
  <si>
    <t>PETERSEN</t>
  </si>
  <si>
    <t>MAVIS</t>
  </si>
  <si>
    <t>DUNSMORE</t>
  </si>
  <si>
    <t xml:space="preserve">  77.38</t>
  </si>
  <si>
    <t>DICKSON</t>
  </si>
  <si>
    <t xml:space="preserve">  76.56</t>
  </si>
  <si>
    <t>EDMONDSON</t>
  </si>
  <si>
    <t xml:space="preserve">  75.37</t>
  </si>
  <si>
    <t>DELORES</t>
  </si>
  <si>
    <t>CYR</t>
  </si>
  <si>
    <t>BREEZE</t>
  </si>
  <si>
    <t>ZUBOT</t>
  </si>
  <si>
    <t>DANYLUK</t>
  </si>
  <si>
    <t xml:space="preserve">  81.73</t>
  </si>
  <si>
    <t>GATZKE</t>
  </si>
  <si>
    <t xml:space="preserve">  79.34</t>
  </si>
  <si>
    <t xml:space="preserve">  76.61</t>
  </si>
  <si>
    <t>SHUMAY</t>
  </si>
  <si>
    <t xml:space="preserve">  77.07</t>
  </si>
  <si>
    <t>BRIDEN</t>
  </si>
  <si>
    <t>DUKE</t>
  </si>
  <si>
    <t>MARTHA</t>
  </si>
  <si>
    <t>ZABOLOTNEY</t>
  </si>
  <si>
    <t>SHEPHERD</t>
  </si>
  <si>
    <t>CAIRNS</t>
  </si>
  <si>
    <t>FULWILER</t>
  </si>
  <si>
    <t>FARKVAM</t>
  </si>
  <si>
    <t xml:space="preserve">  73.61</t>
  </si>
  <si>
    <t>DEROO</t>
  </si>
  <si>
    <t>DALGLIESH</t>
  </si>
  <si>
    <t>IRSHAD</t>
  </si>
  <si>
    <t>LAKHANI</t>
  </si>
  <si>
    <t>LANGENBACHER</t>
  </si>
  <si>
    <t>RADCHUK</t>
  </si>
  <si>
    <t>MAGNAN</t>
  </si>
  <si>
    <t>KENZIE</t>
  </si>
  <si>
    <t>DREGER</t>
  </si>
  <si>
    <t xml:space="preserve">  79.26</t>
  </si>
  <si>
    <t>STELZER</t>
  </si>
  <si>
    <t>LORETTA</t>
  </si>
  <si>
    <t>LESSING</t>
  </si>
  <si>
    <t>GUTOR</t>
  </si>
  <si>
    <t>ARMSTRONG</t>
  </si>
  <si>
    <t>ANTONIO</t>
  </si>
  <si>
    <t>BARNES</t>
  </si>
  <si>
    <t xml:space="preserve">  79.68</t>
  </si>
  <si>
    <t>APPLEBY</t>
  </si>
  <si>
    <t xml:space="preserve">  77.01</t>
  </si>
  <si>
    <t>APSHKRUM</t>
  </si>
  <si>
    <t>ARBUTHNOTT</t>
  </si>
  <si>
    <t xml:space="preserve">  73.42</t>
  </si>
  <si>
    <t>MARC</t>
  </si>
  <si>
    <t xml:space="preserve">  78.59</t>
  </si>
  <si>
    <t>ARCUS</t>
  </si>
  <si>
    <t xml:space="preserve">  76.83</t>
  </si>
  <si>
    <t>ARGUE</t>
  </si>
  <si>
    <t>ARISS</t>
  </si>
  <si>
    <t xml:space="preserve">  79.33</t>
  </si>
  <si>
    <t>BEAUDRY</t>
  </si>
  <si>
    <t xml:space="preserve">  72.14</t>
  </si>
  <si>
    <t>BEILMAN</t>
  </si>
  <si>
    <t>BALDWIN</t>
  </si>
  <si>
    <t>BALON</t>
  </si>
  <si>
    <t>BARRINGTON FOOTE</t>
  </si>
  <si>
    <t xml:space="preserve">  80.50</t>
  </si>
  <si>
    <t>BELANGER</t>
  </si>
  <si>
    <t>CELIA</t>
  </si>
  <si>
    <t>NAGWA</t>
  </si>
  <si>
    <t xml:space="preserve">SUSAN </t>
  </si>
  <si>
    <t>GREENFIELD</t>
  </si>
  <si>
    <t>AMANIE</t>
  </si>
  <si>
    <t>COMFORT</t>
  </si>
  <si>
    <t>DANCHILLA</t>
  </si>
  <si>
    <t>HOLLOWAY</t>
  </si>
  <si>
    <t>GAUDETTE</t>
  </si>
  <si>
    <t>COGHLIN</t>
  </si>
  <si>
    <t>COURTNAGE</t>
  </si>
  <si>
    <t>KELLY</t>
  </si>
  <si>
    <t>ANNE</t>
  </si>
  <si>
    <t>HOFFMANN</t>
  </si>
  <si>
    <t>HYDEMAN</t>
  </si>
  <si>
    <t>DITSON</t>
  </si>
  <si>
    <t>BODMAN</t>
  </si>
  <si>
    <t>DAHL</t>
  </si>
  <si>
    <t xml:space="preserve">  73.01</t>
  </si>
  <si>
    <t>CROCKER</t>
  </si>
  <si>
    <t>NEREE</t>
  </si>
  <si>
    <t>CROISETIERE</t>
  </si>
  <si>
    <t>CHERYLE</t>
  </si>
  <si>
    <t>HELSTROM</t>
  </si>
  <si>
    <t xml:space="preserve">  78.09</t>
  </si>
  <si>
    <t>DONOVEL</t>
  </si>
  <si>
    <t>GUDMUNDSON</t>
  </si>
  <si>
    <t>BRENNAN</t>
  </si>
  <si>
    <t xml:space="preserve">  76.58</t>
  </si>
  <si>
    <t>BOYCE</t>
  </si>
  <si>
    <t>BRUCE</t>
  </si>
  <si>
    <t>BUSSEY</t>
  </si>
  <si>
    <t>COWMAN</t>
  </si>
  <si>
    <t>ANDREA</t>
  </si>
  <si>
    <t>CRAIG</t>
  </si>
  <si>
    <t>GERALDINE</t>
  </si>
  <si>
    <t>MADILL</t>
  </si>
  <si>
    <t>ALISTAIR</t>
  </si>
  <si>
    <t>JOHNSTON</t>
  </si>
  <si>
    <t>LYN</t>
  </si>
  <si>
    <t xml:space="preserve">  77.44</t>
  </si>
  <si>
    <t>Z</t>
  </si>
  <si>
    <t>WALLIS</t>
  </si>
  <si>
    <t>AGNES</t>
  </si>
  <si>
    <t>FREDERICKS</t>
  </si>
  <si>
    <t>RONDA</t>
  </si>
  <si>
    <t>GAY</t>
  </si>
  <si>
    <t>DELANEY</t>
  </si>
  <si>
    <t>CUZZI SPADA</t>
  </si>
  <si>
    <t xml:space="preserve">  80.34</t>
  </si>
  <si>
    <t>MYRTLE</t>
  </si>
  <si>
    <t>DERBOWKA</t>
  </si>
  <si>
    <t xml:space="preserve">  84.99</t>
  </si>
  <si>
    <t>GROSSE</t>
  </si>
  <si>
    <t xml:space="preserve">  81.28</t>
  </si>
  <si>
    <t>GROSSKLEG</t>
  </si>
  <si>
    <t>ESTATE OF MARTIN</t>
  </si>
  <si>
    <t>HARVEY</t>
  </si>
  <si>
    <t>BURAK</t>
  </si>
  <si>
    <t>JEANENE</t>
  </si>
  <si>
    <t>DERDALL</t>
  </si>
  <si>
    <t>PENELLA</t>
  </si>
  <si>
    <t>DICKINSON</t>
  </si>
  <si>
    <t>DAWSON</t>
  </si>
  <si>
    <t>HARBOTTLE</t>
  </si>
  <si>
    <t>ESTATE OF BETTY A</t>
  </si>
  <si>
    <t>HEINRICH</t>
  </si>
  <si>
    <t>74.05</t>
  </si>
  <si>
    <t>HOMENICK</t>
  </si>
  <si>
    <t xml:space="preserve">  76.54</t>
  </si>
  <si>
    <t>FOELKL</t>
  </si>
  <si>
    <t>CONRAD</t>
  </si>
  <si>
    <t>FOLEY</t>
  </si>
  <si>
    <t>CHUNG-LING</t>
  </si>
  <si>
    <t>BIRAM</t>
  </si>
  <si>
    <t>DENNETT</t>
  </si>
  <si>
    <t>CONN</t>
  </si>
  <si>
    <t>FARMER</t>
  </si>
  <si>
    <t>PAULINE</t>
  </si>
  <si>
    <t>HAWKES</t>
  </si>
  <si>
    <t>GOSSEN</t>
  </si>
  <si>
    <t xml:space="preserve">  77.57</t>
  </si>
  <si>
    <t>BOUCHARD</t>
  </si>
  <si>
    <t xml:space="preserve">  80.82</t>
  </si>
  <si>
    <t>DAHLEM</t>
  </si>
  <si>
    <t xml:space="preserve">  78.18</t>
  </si>
  <si>
    <t>CUSHON</t>
  </si>
  <si>
    <t>JOSEFINA</t>
  </si>
  <si>
    <t>HOWARD</t>
  </si>
  <si>
    <t>KEMPLING</t>
  </si>
  <si>
    <t>JEANNIE</t>
  </si>
  <si>
    <t>ESSEY</t>
  </si>
  <si>
    <t xml:space="preserve">  75.05</t>
  </si>
  <si>
    <t>DIETZ</t>
  </si>
  <si>
    <t>BRINDLE</t>
  </si>
  <si>
    <t>HEFFERNAN</t>
  </si>
  <si>
    <t>KALMAKOFF</t>
  </si>
  <si>
    <t xml:space="preserve">  75.91</t>
  </si>
  <si>
    <t>LENA</t>
  </si>
  <si>
    <t>DUBRAY</t>
  </si>
  <si>
    <t>MARION</t>
  </si>
  <si>
    <t>GARDNER</t>
  </si>
  <si>
    <t>CASCADDEN</t>
  </si>
  <si>
    <t>HOBBS</t>
  </si>
  <si>
    <t>HENSHAW</t>
  </si>
  <si>
    <t>GAYLE</t>
  </si>
  <si>
    <t xml:space="preserve">  72.68</t>
  </si>
  <si>
    <t>GRIFFITHS</t>
  </si>
  <si>
    <t>GLOR</t>
  </si>
  <si>
    <t>CHIN</t>
  </si>
  <si>
    <t>DUANE</t>
  </si>
  <si>
    <t>KARLSTROM</t>
  </si>
  <si>
    <t>HITCHINGS</t>
  </si>
  <si>
    <t xml:space="preserve">  75.64</t>
  </si>
  <si>
    <t>DEREK</t>
  </si>
  <si>
    <t xml:space="preserve">  79.92</t>
  </si>
  <si>
    <t>HECKER</t>
  </si>
  <si>
    <t>FIONA</t>
  </si>
  <si>
    <t xml:space="preserve">  73.58</t>
  </si>
  <si>
    <t>FALCONER</t>
  </si>
  <si>
    <t xml:space="preserve">  76.98</t>
  </si>
  <si>
    <t>ITTERMAN</t>
  </si>
  <si>
    <t>SHARILYN</t>
  </si>
  <si>
    <t xml:space="preserve">  74.00</t>
  </si>
  <si>
    <t>FILTHAUT</t>
  </si>
  <si>
    <t>HEIDI</t>
  </si>
  <si>
    <t>HEDY</t>
  </si>
  <si>
    <t>EATON</t>
  </si>
  <si>
    <t>DARRELL</t>
  </si>
  <si>
    <t>HARTSFIELD</t>
  </si>
  <si>
    <t>HICKEY</t>
  </si>
  <si>
    <t>JACKIW</t>
  </si>
  <si>
    <t>HAZEL</t>
  </si>
  <si>
    <t>CADIEU</t>
  </si>
  <si>
    <t>CHARANDUK</t>
  </si>
  <si>
    <t>CARNEY</t>
  </si>
  <si>
    <t>GIENI</t>
  </si>
  <si>
    <t>LAURIE</t>
  </si>
  <si>
    <t>HAWRISHOK</t>
  </si>
  <si>
    <t>ALICE</t>
  </si>
  <si>
    <t>MANSIERE</t>
  </si>
  <si>
    <t>BOA</t>
  </si>
  <si>
    <t xml:space="preserve">  78.85</t>
  </si>
  <si>
    <t>BLAIS</t>
  </si>
  <si>
    <t>GISELE</t>
  </si>
  <si>
    <t>BLANCHETTE</t>
  </si>
  <si>
    <t>BLAZIEKO</t>
  </si>
  <si>
    <t xml:space="preserve">  76.28</t>
  </si>
  <si>
    <t>MYRNA</t>
  </si>
  <si>
    <t>BOULDING</t>
  </si>
  <si>
    <t>LANCE</t>
  </si>
  <si>
    <t>CONNELL</t>
  </si>
  <si>
    <t>COOPER</t>
  </si>
  <si>
    <t>KARVONEN</t>
  </si>
  <si>
    <t>GUNN</t>
  </si>
  <si>
    <t>MASOOD</t>
  </si>
  <si>
    <t>HASSAN</t>
  </si>
  <si>
    <t xml:space="preserve">  79.11</t>
  </si>
  <si>
    <t>HASSARD</t>
  </si>
  <si>
    <t>BEV</t>
  </si>
  <si>
    <t>HASTINGS</t>
  </si>
  <si>
    <t xml:space="preserve">  82.12</t>
  </si>
  <si>
    <t>MOHAMMAD</t>
  </si>
  <si>
    <t>KHAN</t>
  </si>
  <si>
    <t xml:space="preserve">  74.13</t>
  </si>
  <si>
    <t>BASHUTSKI</t>
  </si>
  <si>
    <t>BATKE</t>
  </si>
  <si>
    <t>DARK</t>
  </si>
  <si>
    <t>DARWENT</t>
  </si>
  <si>
    <t xml:space="preserve">  78.35</t>
  </si>
  <si>
    <t>DASH</t>
  </si>
  <si>
    <t>BEATRIZ</t>
  </si>
  <si>
    <t>DAVALOS</t>
  </si>
  <si>
    <t>SARINA</t>
  </si>
  <si>
    <t>CRANDALL</t>
  </si>
  <si>
    <t xml:space="preserve">  72.57</t>
  </si>
  <si>
    <t>RHONDA</t>
  </si>
  <si>
    <t>HORDICHUK</t>
  </si>
  <si>
    <t>JOHANNES</t>
  </si>
  <si>
    <t>VAN DEN HOOVEN</t>
  </si>
  <si>
    <t>ROBSTAD</t>
  </si>
  <si>
    <t>WHITTEKER</t>
  </si>
  <si>
    <t>PATTIMORE</t>
  </si>
  <si>
    <t xml:space="preserve">  79.24</t>
  </si>
  <si>
    <t>RITTALER</t>
  </si>
  <si>
    <t>ROBINS</t>
  </si>
  <si>
    <t xml:space="preserve">  73.81</t>
  </si>
  <si>
    <t>POTTS</t>
  </si>
  <si>
    <t>RICHARDS</t>
  </si>
  <si>
    <t>GERMAIN</t>
  </si>
  <si>
    <t>POHL</t>
  </si>
  <si>
    <t>SKINGLE</t>
  </si>
  <si>
    <t>VATAMANIUCK</t>
  </si>
  <si>
    <t xml:space="preserve">  77.80</t>
  </si>
  <si>
    <t>SOLIE</t>
  </si>
  <si>
    <t xml:space="preserve">  77.86</t>
  </si>
  <si>
    <t>WOLFE</t>
  </si>
  <si>
    <t>WOLFF</t>
  </si>
  <si>
    <t>TANGJERD</t>
  </si>
  <si>
    <t>GRESS</t>
  </si>
  <si>
    <t>KAETHIE</t>
  </si>
  <si>
    <t>FRIESEN</t>
  </si>
  <si>
    <t>SICOLI</t>
  </si>
  <si>
    <t xml:space="preserve">  76.10</t>
  </si>
  <si>
    <t>STEELE</t>
  </si>
  <si>
    <t xml:space="preserve">  74.50</t>
  </si>
  <si>
    <t>STEK</t>
  </si>
  <si>
    <t>LOUISE</t>
  </si>
  <si>
    <t>SAWYER</t>
  </si>
  <si>
    <t xml:space="preserve">  75.11</t>
  </si>
  <si>
    <t>VAN SICKLE</t>
  </si>
  <si>
    <t>SASS</t>
  </si>
  <si>
    <t>WASYLYK</t>
  </si>
  <si>
    <t>WIENS</t>
  </si>
  <si>
    <t>WIGHT</t>
  </si>
  <si>
    <t xml:space="preserve">  82.42</t>
  </si>
  <si>
    <t>MUIR</t>
  </si>
  <si>
    <t>SEAN</t>
  </si>
  <si>
    <t>QUINLAN</t>
  </si>
  <si>
    <t>ZRYMIAK</t>
  </si>
  <si>
    <t xml:space="preserve">  85.79</t>
  </si>
  <si>
    <t>SAWATSKY</t>
  </si>
  <si>
    <t>REICHEL</t>
  </si>
  <si>
    <t>WARICK</t>
  </si>
  <si>
    <t>GOWAN</t>
  </si>
  <si>
    <t>TYNDALE</t>
  </si>
  <si>
    <t>DURDEN</t>
  </si>
  <si>
    <t xml:space="preserve">  79.45</t>
  </si>
  <si>
    <t>WALLS</t>
  </si>
  <si>
    <t>TRUMAN</t>
  </si>
  <si>
    <t>PUSCAS</t>
  </si>
  <si>
    <t>ANDRZEJ</t>
  </si>
  <si>
    <t>PIROWSKI</t>
  </si>
  <si>
    <t xml:space="preserve">  74.85</t>
  </si>
  <si>
    <t>GERVAIS</t>
  </si>
  <si>
    <t>MIZANSKI</t>
  </si>
  <si>
    <t>PHILLIP</t>
  </si>
  <si>
    <t xml:space="preserve">  79.83</t>
  </si>
  <si>
    <t>WAGMAN</t>
  </si>
  <si>
    <t xml:space="preserve">  81.40</t>
  </si>
  <si>
    <t>KARSTEIN</t>
  </si>
  <si>
    <t xml:space="preserve">  80.12</t>
  </si>
  <si>
    <t>ESTATE OF CHERYL</t>
  </si>
  <si>
    <t>74.30</t>
  </si>
  <si>
    <t>ANGIE</t>
  </si>
  <si>
    <t>ZWIRSKY</t>
  </si>
  <si>
    <t>SCHMIDT</t>
  </si>
  <si>
    <t>REICHERT</t>
  </si>
  <si>
    <t>JEANNETTE</t>
  </si>
  <si>
    <t>OSBERG</t>
  </si>
  <si>
    <t>JACK</t>
  </si>
  <si>
    <t>OLDEHEUVEL</t>
  </si>
  <si>
    <t>KNOWLES</t>
  </si>
  <si>
    <t>ORR</t>
  </si>
  <si>
    <t>ORTON</t>
  </si>
  <si>
    <t xml:space="preserve">  76.81</t>
  </si>
  <si>
    <t>NINIAN</t>
  </si>
  <si>
    <t>NEGADO</t>
  </si>
  <si>
    <t>CHARLOTTE</t>
  </si>
  <si>
    <t>ROGAL</t>
  </si>
  <si>
    <t>ULRICH</t>
  </si>
  <si>
    <t xml:space="preserve">  79.21</t>
  </si>
  <si>
    <t>LESSARD</t>
  </si>
  <si>
    <t>MOORMAN</t>
  </si>
  <si>
    <t>NEWSHAM</t>
  </si>
  <si>
    <t xml:space="preserve">  81.61</t>
  </si>
  <si>
    <t>DIANNA</t>
  </si>
  <si>
    <t>WALKER</t>
  </si>
  <si>
    <t>STENZIL</t>
  </si>
  <si>
    <t xml:space="preserve">  79.03</t>
  </si>
  <si>
    <t>STEPANIUK</t>
  </si>
  <si>
    <t>JANE</t>
  </si>
  <si>
    <t>TAPHORN</t>
  </si>
  <si>
    <t>CAO</t>
  </si>
  <si>
    <t>TRUONG</t>
  </si>
  <si>
    <t>TRZASKOWSKI</t>
  </si>
  <si>
    <t>ESTATE OF BRYON</t>
  </si>
  <si>
    <t>76.98</t>
  </si>
  <si>
    <t>SCHMEICHEL</t>
  </si>
  <si>
    <t>SWYSTUN</t>
  </si>
  <si>
    <t xml:space="preserve">  76.99</t>
  </si>
  <si>
    <t>M.</t>
  </si>
  <si>
    <t xml:space="preserve">COLLOPY </t>
  </si>
  <si>
    <t>RUTLEY</t>
  </si>
  <si>
    <t>POSTMA</t>
  </si>
  <si>
    <t xml:space="preserve">  74.11</t>
  </si>
  <si>
    <t>DELMAR</t>
  </si>
  <si>
    <t>SCHELLENBERG</t>
  </si>
  <si>
    <t>MOSSNY</t>
  </si>
  <si>
    <t>SAGAN</t>
  </si>
  <si>
    <t>PAULS</t>
  </si>
  <si>
    <t xml:space="preserve">  80.63</t>
  </si>
  <si>
    <t>ROLAND</t>
  </si>
  <si>
    <t>PARISEE</t>
  </si>
  <si>
    <t xml:space="preserve">  74.37</t>
  </si>
  <si>
    <t>POPOFF</t>
  </si>
  <si>
    <t>PAULHUS</t>
  </si>
  <si>
    <t xml:space="preserve">  78.00</t>
  </si>
  <si>
    <t>PONTIKES</t>
  </si>
  <si>
    <t>RIVET</t>
  </si>
  <si>
    <t>ROBB</t>
  </si>
  <si>
    <t xml:space="preserve">  80.20</t>
  </si>
  <si>
    <t>ZUKOWSKY</t>
  </si>
  <si>
    <t>SYLVESTER</t>
  </si>
  <si>
    <t>WOYTAS</t>
  </si>
  <si>
    <t>KAYE</t>
  </si>
  <si>
    <t>GRAYBIEL</t>
  </si>
  <si>
    <t>WILLISON</t>
  </si>
  <si>
    <t>NORMAND</t>
  </si>
  <si>
    <t>SIMARD</t>
  </si>
  <si>
    <t>WESOLOWSKI</t>
  </si>
  <si>
    <t xml:space="preserve">  78.89</t>
  </si>
  <si>
    <t>FORBERG</t>
  </si>
  <si>
    <t xml:space="preserve">  76.14</t>
  </si>
  <si>
    <t>DUESENER</t>
  </si>
  <si>
    <t xml:space="preserve">  82.47</t>
  </si>
  <si>
    <t>ROBERTS</t>
  </si>
  <si>
    <t xml:space="preserve">  79.19</t>
  </si>
  <si>
    <t>MARVIN</t>
  </si>
  <si>
    <t xml:space="preserve">  77.94</t>
  </si>
  <si>
    <t>ROSENAU</t>
  </si>
  <si>
    <t>ROSENBLUTH</t>
  </si>
  <si>
    <t>WOODCOCK</t>
  </si>
  <si>
    <t>WOODROW</t>
  </si>
  <si>
    <t>SCHACHTEL</t>
  </si>
  <si>
    <t>ESTATE OF DAVID</t>
  </si>
  <si>
    <t>SIMS</t>
  </si>
  <si>
    <t>82.65</t>
  </si>
  <si>
    <t>MARIA</t>
  </si>
  <si>
    <t>ZAJAC</t>
  </si>
  <si>
    <t>FRIGGSTAD</t>
  </si>
  <si>
    <t>INGE</t>
  </si>
  <si>
    <t>RYAN</t>
  </si>
  <si>
    <t>CHOON</t>
  </si>
  <si>
    <t>KAREL</t>
  </si>
  <si>
    <t>REBIA</t>
  </si>
  <si>
    <t>FORD</t>
  </si>
  <si>
    <t>FRITZKE</t>
  </si>
  <si>
    <t xml:space="preserve">  77.46</t>
  </si>
  <si>
    <t>DENT</t>
  </si>
  <si>
    <t>FINES</t>
  </si>
  <si>
    <t>OSITIS SCHMEISER</t>
  </si>
  <si>
    <t xml:space="preserve">  79.57</t>
  </si>
  <si>
    <t>MARTINUK</t>
  </si>
  <si>
    <t xml:space="preserve">  75.23</t>
  </si>
  <si>
    <t>JOCELYN</t>
  </si>
  <si>
    <t>KRIS</t>
  </si>
  <si>
    <t>KRAUSS</t>
  </si>
  <si>
    <t>CORINNE</t>
  </si>
  <si>
    <t>MARKO</t>
  </si>
  <si>
    <t>MCKINLAY</t>
  </si>
  <si>
    <t xml:space="preserve">  80.36</t>
  </si>
  <si>
    <t>MCCULLOUGH</t>
  </si>
  <si>
    <t>MAYNARD</t>
  </si>
  <si>
    <t>KOCH</t>
  </si>
  <si>
    <t>CHULY</t>
  </si>
  <si>
    <t>KRISTJANSON</t>
  </si>
  <si>
    <t>MACKENZIE</t>
  </si>
  <si>
    <t>KOPP</t>
  </si>
  <si>
    <t>STIRRETT</t>
  </si>
  <si>
    <t>MABEL</t>
  </si>
  <si>
    <t>LITOWSKI</t>
  </si>
  <si>
    <t>STACYSZYN</t>
  </si>
  <si>
    <t>KRIVAK</t>
  </si>
  <si>
    <t>LORENCZ</t>
  </si>
  <si>
    <t>MASSON</t>
  </si>
  <si>
    <t>MCLANE</t>
  </si>
  <si>
    <t>MCINTOSH BROBERG</t>
  </si>
  <si>
    <t>OSAMA</t>
  </si>
  <si>
    <t>KORIECH</t>
  </si>
  <si>
    <t>GERARDE</t>
  </si>
  <si>
    <t>LAVOIE</t>
  </si>
  <si>
    <t>WILFRED</t>
  </si>
  <si>
    <t>LOEWEN</t>
  </si>
  <si>
    <t>SAMANTHA</t>
  </si>
  <si>
    <t>HOLLAND</t>
  </si>
  <si>
    <t>TOEWS</t>
  </si>
  <si>
    <t>MINSKI</t>
  </si>
  <si>
    <t>ROMA</t>
  </si>
  <si>
    <t>KULSHRESHTHA</t>
  </si>
  <si>
    <t>LEIPPI</t>
  </si>
  <si>
    <t xml:space="preserve">  72.20</t>
  </si>
  <si>
    <t>LEWCHYSHYN</t>
  </si>
  <si>
    <t>URQUHART</t>
  </si>
  <si>
    <t>PAT</t>
  </si>
  <si>
    <t>PATTISON</t>
  </si>
  <si>
    <t xml:space="preserve">  80.09</t>
  </si>
  <si>
    <t>KONCHUK</t>
  </si>
  <si>
    <t>PEEK</t>
  </si>
  <si>
    <t>WALLY</t>
  </si>
  <si>
    <t xml:space="preserve">  73.20</t>
  </si>
  <si>
    <t>MATHIESON</t>
  </si>
  <si>
    <t>BRIJESH</t>
  </si>
  <si>
    <t>MATHUR</t>
  </si>
  <si>
    <t>STROH</t>
  </si>
  <si>
    <t>LINKS</t>
  </si>
  <si>
    <t>KRYWULAK</t>
  </si>
  <si>
    <t>NOSTERUD</t>
  </si>
  <si>
    <t>SURES</t>
  </si>
  <si>
    <t>SURMINSKY</t>
  </si>
  <si>
    <t>MEACHEM</t>
  </si>
  <si>
    <t>TREIMANS</t>
  </si>
  <si>
    <t>HEISE</t>
  </si>
  <si>
    <t>LAWSON</t>
  </si>
  <si>
    <t>LAW</t>
  </si>
  <si>
    <t>WARD</t>
  </si>
  <si>
    <t>STRUBLE</t>
  </si>
  <si>
    <t>LIBOIRON</t>
  </si>
  <si>
    <t xml:space="preserve">  82.64</t>
  </si>
  <si>
    <t>MCLACHLAN</t>
  </si>
  <si>
    <t>MCLAFFERTY</t>
  </si>
  <si>
    <t>LUNDIN</t>
  </si>
  <si>
    <t>SHERIDAN</t>
  </si>
  <si>
    <t>SPETALNICK</t>
  </si>
  <si>
    <t>LANG</t>
  </si>
  <si>
    <t>BAZOWSKI</t>
  </si>
  <si>
    <t>RAJULA</t>
  </si>
  <si>
    <t>KEENE</t>
  </si>
  <si>
    <t>DAVEY</t>
  </si>
  <si>
    <t xml:space="preserve">  83.20</t>
  </si>
  <si>
    <t>SHAW</t>
  </si>
  <si>
    <t>WALBAUM</t>
  </si>
  <si>
    <t xml:space="preserve">  80.72</t>
  </si>
  <si>
    <t>NELL</t>
  </si>
  <si>
    <t>BLAYNE</t>
  </si>
  <si>
    <t>AMERICA</t>
  </si>
  <si>
    <t>OCHOA</t>
  </si>
  <si>
    <t xml:space="preserve">  77.70</t>
  </si>
  <si>
    <t>PERRY</t>
  </si>
  <si>
    <t>PATRYLUK</t>
  </si>
  <si>
    <t>MEN</t>
  </si>
  <si>
    <t>NGO</t>
  </si>
  <si>
    <t>DOYLE</t>
  </si>
  <si>
    <t>MORAVEC</t>
  </si>
  <si>
    <t>KINGWELL</t>
  </si>
  <si>
    <t>L'HEUREUX</t>
  </si>
  <si>
    <t xml:space="preserve">  78.36</t>
  </si>
  <si>
    <t>MCDONALD BULGER</t>
  </si>
  <si>
    <t>INGRID</t>
  </si>
  <si>
    <t>MCDOUGALD</t>
  </si>
  <si>
    <t>KLATT</t>
  </si>
  <si>
    <t>MARKELL</t>
  </si>
  <si>
    <t>KUTER LUKS</t>
  </si>
  <si>
    <t xml:space="preserve">  80.02</t>
  </si>
  <si>
    <t>LABAR</t>
  </si>
  <si>
    <t>DOEPKER</t>
  </si>
  <si>
    <t>STUBBINGS</t>
  </si>
  <si>
    <t xml:space="preserve">  72.81</t>
  </si>
  <si>
    <t>LOVE</t>
  </si>
  <si>
    <t>ESTATE OF JOSEPH</t>
  </si>
  <si>
    <t>BLACK</t>
  </si>
  <si>
    <t>73.51</t>
  </si>
  <si>
    <t>DAWES</t>
  </si>
  <si>
    <t>HYND</t>
  </si>
  <si>
    <t>HUNTINGTON</t>
  </si>
  <si>
    <t>HILSEN</t>
  </si>
  <si>
    <t>DILTS</t>
  </si>
  <si>
    <t>AUDREY MARIE</t>
  </si>
  <si>
    <t>KNUTTILA</t>
  </si>
  <si>
    <t>RODNEY</t>
  </si>
  <si>
    <t>PREMA</t>
  </si>
  <si>
    <t>JHA</t>
  </si>
  <si>
    <t xml:space="preserve">  75.89</t>
  </si>
  <si>
    <t>KERELCHUK</t>
  </si>
  <si>
    <t>MATCHETT</t>
  </si>
  <si>
    <t>THOMSON</t>
  </si>
  <si>
    <t>RAY</t>
  </si>
  <si>
    <t>JOHNSGAARD</t>
  </si>
  <si>
    <t>WEGNER</t>
  </si>
  <si>
    <t>KRAUSE</t>
  </si>
  <si>
    <t>LANGHORNE</t>
  </si>
  <si>
    <t>STINSON</t>
  </si>
  <si>
    <t>DEWEY</t>
  </si>
  <si>
    <t>VAN ALSTYNE</t>
  </si>
  <si>
    <t>JEFFERY</t>
  </si>
  <si>
    <t>LEEPART</t>
  </si>
  <si>
    <t>SALLY</t>
  </si>
  <si>
    <t>HOGAN</t>
  </si>
  <si>
    <t>GOODING</t>
  </si>
  <si>
    <t>MIHIAL</t>
  </si>
  <si>
    <t xml:space="preserve">  78.68</t>
  </si>
  <si>
    <t>HARTLEY</t>
  </si>
  <si>
    <t>GILLIAN</t>
  </si>
  <si>
    <t>HAUCK</t>
  </si>
  <si>
    <t>WIKLUND</t>
  </si>
  <si>
    <t>WILLS</t>
  </si>
  <si>
    <t xml:space="preserve">  73.10</t>
  </si>
  <si>
    <t>FEHR</t>
  </si>
  <si>
    <t>BERND</t>
  </si>
  <si>
    <t>GRUETZNER</t>
  </si>
  <si>
    <t>BARTON</t>
  </si>
  <si>
    <t>SHORTT</t>
  </si>
  <si>
    <t>ORBAN</t>
  </si>
  <si>
    <t>SARICH</t>
  </si>
  <si>
    <t>PERVERSEFF</t>
  </si>
  <si>
    <t>LORANGER</t>
  </si>
  <si>
    <t>MCALEESE</t>
  </si>
  <si>
    <t>SAYERS</t>
  </si>
  <si>
    <t>NEAL</t>
  </si>
  <si>
    <t>ROSE</t>
  </si>
  <si>
    <t>DUBE</t>
  </si>
  <si>
    <t xml:space="preserve">  79.47</t>
  </si>
  <si>
    <t>BERNSTEIN</t>
  </si>
  <si>
    <t>KACUIBA</t>
  </si>
  <si>
    <t>DOLL</t>
  </si>
  <si>
    <t>BARTEL</t>
  </si>
  <si>
    <t xml:space="preserve">  73.68</t>
  </si>
  <si>
    <t>GERDA</t>
  </si>
  <si>
    <t>BLOEMRAAD</t>
  </si>
  <si>
    <t>AIME</t>
  </si>
  <si>
    <t>LAVENTURE</t>
  </si>
  <si>
    <t xml:space="preserve">  79.97</t>
  </si>
  <si>
    <t>MCCALLUM</t>
  </si>
  <si>
    <t xml:space="preserve">  77.02</t>
  </si>
  <si>
    <t>MCCREARY</t>
  </si>
  <si>
    <t>ARUN</t>
  </si>
  <si>
    <t>VERMA</t>
  </si>
  <si>
    <t>AURELIO</t>
  </si>
  <si>
    <t>VILAS</t>
  </si>
  <si>
    <t>WAHN</t>
  </si>
  <si>
    <t>CLAUDE</t>
  </si>
  <si>
    <t>COBBLEDICK</t>
  </si>
  <si>
    <t>PINEL</t>
  </si>
  <si>
    <t xml:space="preserve">  78.66</t>
  </si>
  <si>
    <t>WIEBE</t>
  </si>
  <si>
    <t>CANNON</t>
  </si>
  <si>
    <t>HOLDEN</t>
  </si>
  <si>
    <t>HYNDS</t>
  </si>
  <si>
    <t>LEDINGHAM</t>
  </si>
  <si>
    <t xml:space="preserve">  74.67</t>
  </si>
  <si>
    <t>ESTATE OF ROBERT</t>
  </si>
  <si>
    <t>NORTON</t>
  </si>
  <si>
    <t>YICK CHOI JIM</t>
  </si>
  <si>
    <t>TAM</t>
  </si>
  <si>
    <t xml:space="preserve">  82.36</t>
  </si>
  <si>
    <t>TASTAD</t>
  </si>
  <si>
    <t>SWAIN</t>
  </si>
  <si>
    <t>MOSER</t>
  </si>
  <si>
    <t>GUSTAFSON</t>
  </si>
  <si>
    <t>VERA</t>
  </si>
  <si>
    <t>KEISIG</t>
  </si>
  <si>
    <t xml:space="preserve">  72.74</t>
  </si>
  <si>
    <t xml:space="preserve">  83.03</t>
  </si>
  <si>
    <t>WRAY</t>
  </si>
  <si>
    <t>WRIGHT</t>
  </si>
  <si>
    <t>CRICK</t>
  </si>
  <si>
    <t xml:space="preserve">  78.55</t>
  </si>
  <si>
    <t>CHAMBERLAIN</t>
  </si>
  <si>
    <t>KEVIN</t>
  </si>
  <si>
    <t>DECORBY</t>
  </si>
  <si>
    <t>LANE</t>
  </si>
  <si>
    <t>BRIGDEN</t>
  </si>
  <si>
    <t>MCNUTT</t>
  </si>
  <si>
    <t>BERNIE</t>
  </si>
  <si>
    <t>SIEBERT</t>
  </si>
  <si>
    <t>ESTATE OF LEONEL</t>
  </si>
  <si>
    <t>PARENT</t>
  </si>
  <si>
    <t>75.86</t>
  </si>
  <si>
    <t>PERCY</t>
  </si>
  <si>
    <t>PYLYPUK</t>
  </si>
  <si>
    <t xml:space="preserve">  76.79</t>
  </si>
  <si>
    <t>LUNDY</t>
  </si>
  <si>
    <t>MACKAY</t>
  </si>
  <si>
    <t xml:space="preserve">  81.93</t>
  </si>
  <si>
    <t>MACLEAN</t>
  </si>
  <si>
    <t xml:space="preserve">  76.76</t>
  </si>
  <si>
    <t>GUSA</t>
  </si>
  <si>
    <t>CRERAR</t>
  </si>
  <si>
    <t xml:space="preserve">  81.22</t>
  </si>
  <si>
    <t>LUHNING</t>
  </si>
  <si>
    <t>WYANT</t>
  </si>
  <si>
    <t>DYBVIG</t>
  </si>
  <si>
    <t>BETSY</t>
  </si>
  <si>
    <t>FLAMAN</t>
  </si>
  <si>
    <t>TERI</t>
  </si>
  <si>
    <t>WINSTON</t>
  </si>
  <si>
    <t xml:space="preserve">  78.34</t>
  </si>
  <si>
    <t>HAMBLETON</t>
  </si>
  <si>
    <t>BASSETT</t>
  </si>
  <si>
    <t>DILL</t>
  </si>
  <si>
    <t>EARIS</t>
  </si>
  <si>
    <t>Y</t>
  </si>
  <si>
    <t>CUMMINS</t>
  </si>
  <si>
    <t xml:space="preserve">  79.65</t>
  </si>
  <si>
    <t>BAARS</t>
  </si>
  <si>
    <t>BELLAMY</t>
  </si>
  <si>
    <t>BODNARYK</t>
  </si>
  <si>
    <t>GARNER</t>
  </si>
  <si>
    <t>COLEMAN</t>
  </si>
  <si>
    <t>DOBROWOLSKY</t>
  </si>
  <si>
    <t>NEW</t>
  </si>
  <si>
    <t>OFFET</t>
  </si>
  <si>
    <t xml:space="preserve">  84.75</t>
  </si>
  <si>
    <t xml:space="preserve">  87.39</t>
  </si>
  <si>
    <t>DOOLITTLE</t>
  </si>
  <si>
    <t>REHANA</t>
  </si>
  <si>
    <t>AHMAD</t>
  </si>
  <si>
    <t>LOBE</t>
  </si>
  <si>
    <t>JANZEN</t>
  </si>
  <si>
    <t>WOODS</t>
  </si>
  <si>
    <t>DECELLES</t>
  </si>
  <si>
    <t>HALE</t>
  </si>
  <si>
    <t>HESELTON</t>
  </si>
  <si>
    <t xml:space="preserve">  82.81</t>
  </si>
  <si>
    <t>OLESIA</t>
  </si>
  <si>
    <t>KOWALSKY</t>
  </si>
  <si>
    <t xml:space="preserve">  79.46</t>
  </si>
  <si>
    <t>BLACKBURN</t>
  </si>
  <si>
    <t>BALITSKI</t>
  </si>
  <si>
    <t>CHOPYK</t>
  </si>
  <si>
    <t>EMILIYA</t>
  </si>
  <si>
    <t>ZAKUSILO</t>
  </si>
  <si>
    <t>HARRINGTON</t>
  </si>
  <si>
    <t>ATKINSON</t>
  </si>
  <si>
    <t xml:space="preserve">  81.44</t>
  </si>
  <si>
    <t>CLAIRE</t>
  </si>
  <si>
    <t>DOCKING</t>
  </si>
  <si>
    <t>HRYNUIK</t>
  </si>
  <si>
    <t>JAYA</t>
  </si>
  <si>
    <t>RAMAYYA</t>
  </si>
  <si>
    <t>WELKE</t>
  </si>
  <si>
    <t>LON</t>
  </si>
  <si>
    <t>BORGERSON</t>
  </si>
  <si>
    <t>SELECT
distinct ia.stakeholder_sid as stakeholder_id,
ia.plan,
ia.inv_account_class_desc as inv_account,
w.year,
p.curr_first_name as First_Name,
p.curr_last_name as Last_Name,
p.date_of_birth,
case when p.DATE_OF_DEATH is not null then substr(((sysdate - p.DATE_OF_BIRTH)/365.2499),1,5)
else to_char((p.age),'999.99')
end Age,
w.min_withdrawal_amount,
w.ytd_withdrawals,
(w.min_withdrawal_amount - w.ytd_withdrawals) as REMAINING_MININUM_REQUIRED,
ai.scheduled_withdrawal_amount,
ai.SCHEDULED_WITHDRAWAL_FREQ_DESC as SCHEDULED_WITHDRAWAL_FREQ ,
ai.ANNUAL_WITHDRAWAL_MONTH_DESC as ANNUAL_WITHDRAWAL_MONTH,
case 
when (ai.account_instruct_type_code = 'SCHEDWTHD' and ai.SCHEDULED_WITHDRAWAL_FREQ_DESC = 'Monthly' and ai.account_instruct_status_code = 'CURRENT')
then (w.min_withdrawal_amount - w.ytd_withdrawals - ai.scheduled_withdrawal_amount)
when (ai.account_instruct_type_code = 'SCHEDWTHD' and ai.SCHEDULED_WITHDRAWAL_FREQ_DESC = 'Annual' and ai.account_instruct_status_code = 'CURRENT' and ai.ANNUAL_WITHDRAWAL_MONTH_CODE &lt;'12')
then (w.min_withdrawal_amount - w.ytd_withdrawals)
when (ai.account_instruct_type_code = 'SCHEDWTHD' and ai.SCHEDULED_WITHDRAWAL_FREQ_DESC = 'Annual' and ai.account_instruct_status_code = 'CURRENT' and ai.ANNUAL_WITHDRAWAL_MONTH_CODE ='12')
then (w.min_withdrawal_amount - w.ytd_withdrawals - ai.scheduled_withdrawal_amount)
else (w.min_withdrawal_amount - w.ytd_withdrawals)
end Catch_Up_Payment_Amount , 
ia.TOTAL_VALUES as Current_Balance
FROM
penfax.p_inv_accounts ia
JOIN penfax.p_account_min_withdrawals w ON ia.inv_account_sid = w.inv_account_sid
left outer JOIN penfax.p_account_instructions ai ON w.inv_account_sid = ai.inv_account_sid and ai.account_instruct_type_code = 'SCHEDWTHD' and ai.account_instruct_status_code = 'CURRENT'
INNER JOIN penfax.p_persons p ON ia.stakeholder_sid = p.stakeholder_sid
WHERE
(ia.inv_account_class_desc = 'VPB' and ia.inv_account_status_code = 'A')
and (   ((ADD_MONTHS ( TRUNC (SYSDATE, 'YEAR'), 12) - 1)) - p.DATE_OF_BIRTH)/365.2499 &gt;'72'
order by ia.stakeholder_sid</t>
  </si>
  <si>
    <t>remainder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</si>
</sst>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m/d/yyyy"/>
  </numFmts>
  <fonts count="2">
    <font>
      <sz val="11"/>
      <color indexed="8"/>
      <name val="Calibri"/>
      <family val="2"/>
      <scheme val="minor"/>
    </font>
    <font>
      <sz val="11"/>
      <name val="Dialog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right"/>
    </xf>
    <xf numFmtId="165" fontId="0" fillId="0" borderId="0" xfId="0" applyNumberFormat="1"/>
    <xf numFmtId="0" fontId="1" fillId="2" borderId="0" xfId="0" applyFont="1" applyFill="1" applyAlignment="1">
      <alignment horizontal="right"/>
    </xf>
    <xf numFmtId="0" fontId="0" fillId="2" borderId="0" xfId="0" applyFill="1"/>
    <xf numFmtId="165" fontId="0" fillId="2" borderId="0" xfId="0" applyNumberFormat="1" applyFill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A1:Q3798"/>
  <sheetViews>
    <sheetView tabSelected="1" workbookViewId="0">
      <pane ySplit="1" topLeftCell="A2" activePane="bottomLeft" state="frozen"/>
      <selection pane="bottomLeft" activeCell="K17" sqref="K17"/>
    </sheetView>
  </sheetViews>
  <sheetFormatPr defaultRowHeight="15"/>
  <cols>
    <col min="5" max="5" width="16.140625" customWidth="1"/>
    <col min="6" max="6" width="19.5703125" bestFit="1" customWidth="1"/>
    <col min="7" max="7" width="15.28515625" bestFit="1" customWidth="1"/>
    <col min="9" max="9" width="27.85546875" bestFit="1" customWidth="1"/>
    <col min="10" max="10" width="16.7109375" customWidth="1"/>
    <col min="11" max="11" width="31.7109375" bestFit="1" customWidth="1"/>
    <col min="12" max="12" width="15.42578125" customWidth="1"/>
    <col min="14" max="14" width="16.42578125" customWidth="1"/>
    <col min="15" max="15" width="29.7109375" bestFit="1" customWidth="1"/>
    <col min="16" max="16" width="18.5703125" bestFit="1" customWidth="1"/>
    <col min="17" max="17" width="15.42578125" style="6" customWidth="1"/>
  </cols>
  <sheetData>
    <row r="1" spans="1:1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s="6" t="s">
        <v>3029</v>
      </c>
    </row>
    <row r="2" spans="1:17" hidden="1">
      <c r="A2" s="1">
        <v>91926</v>
      </c>
      <c r="B2" t="s">
        <v>16</v>
      </c>
      <c r="C2" t="s">
        <v>17</v>
      </c>
      <c r="D2" s="1">
        <v>2021</v>
      </c>
      <c r="E2" t="s">
        <v>18</v>
      </c>
      <c r="F2" t="s">
        <v>19</v>
      </c>
      <c r="G2" s="2">
        <v>18348</v>
      </c>
      <c r="H2" t="s">
        <v>20</v>
      </c>
      <c r="I2" s="1">
        <v>0</v>
      </c>
      <c r="J2" s="1">
        <v>0</v>
      </c>
      <c r="K2" s="1">
        <v>0</v>
      </c>
      <c r="L2" t="s">
        <v>21</v>
      </c>
      <c r="O2" s="1">
        <v>0</v>
      </c>
      <c r="P2" s="1">
        <v>9846.2199999999993</v>
      </c>
      <c r="Q2"/>
    </row>
    <row r="3" spans="1:17" s="4" customFormat="1">
      <c r="A3" s="3">
        <v>91926</v>
      </c>
      <c r="B3" s="4" t="s">
        <v>16</v>
      </c>
      <c r="C3" s="4" t="s">
        <v>17</v>
      </c>
      <c r="D3" s="3">
        <v>2022</v>
      </c>
      <c r="E3" s="4" t="s">
        <v>18</v>
      </c>
      <c r="F3" s="4" t="s">
        <v>19</v>
      </c>
      <c r="G3" s="5">
        <v>18348</v>
      </c>
      <c r="H3" s="4" t="s">
        <v>20</v>
      </c>
      <c r="I3" s="3">
        <v>549.65</v>
      </c>
      <c r="J3" s="3">
        <v>0</v>
      </c>
      <c r="K3" s="3">
        <v>549.65</v>
      </c>
      <c r="L3" s="4" t="s">
        <v>21</v>
      </c>
      <c r="O3" s="3">
        <v>549.65</v>
      </c>
      <c r="P3" s="3">
        <v>9846.2199999999993</v>
      </c>
      <c r="Q3" s="6">
        <f>I3-J3</f>
        <v>549.65</v>
      </c>
    </row>
    <row r="4" spans="1:17" hidden="1">
      <c r="A4" s="1">
        <v>93742</v>
      </c>
      <c r="B4" t="s">
        <v>16</v>
      </c>
      <c r="C4" t="s">
        <v>17</v>
      </c>
      <c r="D4" s="1">
        <v>2021</v>
      </c>
      <c r="E4" t="s">
        <v>22</v>
      </c>
      <c r="F4" t="s">
        <v>23</v>
      </c>
      <c r="G4" s="2">
        <v>17226</v>
      </c>
      <c r="H4" t="s">
        <v>24</v>
      </c>
      <c r="I4" s="1">
        <v>9678.26</v>
      </c>
      <c r="J4" s="1">
        <v>36000</v>
      </c>
      <c r="K4" s="1">
        <v>-26321.74</v>
      </c>
      <c r="L4" s="1">
        <v>3000</v>
      </c>
      <c r="M4" t="s">
        <v>25</v>
      </c>
      <c r="O4" s="1">
        <v>-29321.74</v>
      </c>
      <c r="P4" s="1">
        <v>183677.46</v>
      </c>
      <c r="Q4"/>
    </row>
    <row r="5" spans="1:17">
      <c r="A5" s="1">
        <v>93742</v>
      </c>
      <c r="B5" t="s">
        <v>16</v>
      </c>
      <c r="C5" t="s">
        <v>17</v>
      </c>
      <c r="D5" s="1">
        <v>2022</v>
      </c>
      <c r="E5" t="s">
        <v>22</v>
      </c>
      <c r="F5" t="s">
        <v>23</v>
      </c>
      <c r="G5" s="2">
        <v>17226</v>
      </c>
      <c r="H5" t="s">
        <v>24</v>
      </c>
      <c r="I5" s="1">
        <v>8983.75</v>
      </c>
      <c r="J5" s="1">
        <v>33000</v>
      </c>
      <c r="K5" s="1">
        <v>-24016.25</v>
      </c>
      <c r="L5" s="1">
        <v>3000</v>
      </c>
      <c r="M5" t="s">
        <v>25</v>
      </c>
      <c r="O5" s="1">
        <v>-27016.25</v>
      </c>
      <c r="P5" s="1">
        <v>183677.46</v>
      </c>
      <c r="Q5" s="6">
        <f>I5-J5</f>
        <v>-24016.25</v>
      </c>
    </row>
    <row r="6" spans="1:17" hidden="1">
      <c r="A6" s="1">
        <v>95608</v>
      </c>
      <c r="B6" t="s">
        <v>16</v>
      </c>
      <c r="C6" t="s">
        <v>17</v>
      </c>
      <c r="D6" s="1">
        <v>2021</v>
      </c>
      <c r="E6" t="s">
        <v>26</v>
      </c>
      <c r="F6" t="s">
        <v>27</v>
      </c>
      <c r="G6" s="2">
        <v>17631</v>
      </c>
      <c r="H6" t="s">
        <v>28</v>
      </c>
      <c r="I6" s="1">
        <v>2581.35</v>
      </c>
      <c r="J6" s="1">
        <v>2581.35</v>
      </c>
      <c r="K6" s="1">
        <v>0</v>
      </c>
      <c r="L6" s="1">
        <v>228.42</v>
      </c>
      <c r="M6" t="s">
        <v>25</v>
      </c>
      <c r="O6" s="1">
        <v>-228.42</v>
      </c>
      <c r="P6" s="1">
        <v>45322.59</v>
      </c>
      <c r="Q6"/>
    </row>
    <row r="7" spans="1:17">
      <c r="A7" s="1">
        <v>95608</v>
      </c>
      <c r="B7" t="s">
        <v>16</v>
      </c>
      <c r="C7" t="s">
        <v>17</v>
      </c>
      <c r="D7" s="1">
        <v>2022</v>
      </c>
      <c r="E7" t="s">
        <v>26</v>
      </c>
      <c r="F7" t="s">
        <v>27</v>
      </c>
      <c r="G7" s="2">
        <v>17631</v>
      </c>
      <c r="H7" t="s">
        <v>28</v>
      </c>
      <c r="I7" s="1">
        <v>2740.99</v>
      </c>
      <c r="J7" s="1">
        <v>2512.62</v>
      </c>
      <c r="K7" s="1">
        <v>228.37</v>
      </c>
      <c r="L7" s="1">
        <v>228.42</v>
      </c>
      <c r="M7" t="s">
        <v>25</v>
      </c>
      <c r="O7" s="1">
        <v>-0.05</v>
      </c>
      <c r="P7" s="1">
        <v>45322.59</v>
      </c>
      <c r="Q7" s="6">
        <f>I7-J7</f>
        <v>228.36999999999989</v>
      </c>
    </row>
    <row r="8" spans="1:17" hidden="1">
      <c r="A8" s="1">
        <v>96239</v>
      </c>
      <c r="B8" t="s">
        <v>16</v>
      </c>
      <c r="C8" t="s">
        <v>17</v>
      </c>
      <c r="D8" s="1">
        <v>2021</v>
      </c>
      <c r="E8" t="s">
        <v>29</v>
      </c>
      <c r="F8" t="s">
        <v>30</v>
      </c>
      <c r="G8" s="2">
        <v>15776</v>
      </c>
      <c r="H8" t="s">
        <v>31</v>
      </c>
      <c r="I8" s="1">
        <v>28490.66</v>
      </c>
      <c r="J8" s="1">
        <v>32400</v>
      </c>
      <c r="K8" s="1">
        <v>-3909.34</v>
      </c>
      <c r="L8" s="1">
        <v>2700</v>
      </c>
      <c r="M8" t="s">
        <v>25</v>
      </c>
      <c r="O8" s="1">
        <v>-6609.34</v>
      </c>
      <c r="P8" s="1">
        <v>414160.1</v>
      </c>
      <c r="Q8"/>
    </row>
    <row r="9" spans="1:17">
      <c r="A9" s="1">
        <v>96239</v>
      </c>
      <c r="B9" t="s">
        <v>16</v>
      </c>
      <c r="C9" t="s">
        <v>17</v>
      </c>
      <c r="D9" s="1">
        <v>2022</v>
      </c>
      <c r="E9" t="s">
        <v>29</v>
      </c>
      <c r="F9" t="s">
        <v>30</v>
      </c>
      <c r="G9" s="2">
        <v>15776</v>
      </c>
      <c r="H9" t="s">
        <v>31</v>
      </c>
      <c r="I9" s="1">
        <v>29964.47</v>
      </c>
      <c r="J9" s="1">
        <v>29700</v>
      </c>
      <c r="K9" s="1">
        <v>264.47000000000003</v>
      </c>
      <c r="L9" s="1">
        <v>2700</v>
      </c>
      <c r="M9" t="s">
        <v>25</v>
      </c>
      <c r="O9" s="1">
        <v>-2435.5300000000002</v>
      </c>
      <c r="P9" s="1">
        <v>414160.1</v>
      </c>
      <c r="Q9" s="6">
        <f>I9-J9</f>
        <v>264.47000000000116</v>
      </c>
    </row>
    <row r="10" spans="1:17" hidden="1">
      <c r="A10" s="1">
        <v>96337</v>
      </c>
      <c r="B10" t="s">
        <v>16</v>
      </c>
      <c r="C10" t="s">
        <v>17</v>
      </c>
      <c r="D10" s="1">
        <v>2021</v>
      </c>
      <c r="E10" t="s">
        <v>32</v>
      </c>
      <c r="F10" t="s">
        <v>33</v>
      </c>
      <c r="G10" s="2">
        <v>17184</v>
      </c>
      <c r="H10" t="s">
        <v>34</v>
      </c>
      <c r="I10" s="1">
        <v>14810.16</v>
      </c>
      <c r="J10" s="1">
        <v>30000</v>
      </c>
      <c r="K10" s="1">
        <v>-15189.84</v>
      </c>
      <c r="L10" s="1">
        <v>1500</v>
      </c>
      <c r="M10" t="s">
        <v>25</v>
      </c>
      <c r="O10" s="1">
        <v>-16689.84</v>
      </c>
      <c r="P10" s="1">
        <v>208199.28</v>
      </c>
      <c r="Q10"/>
    </row>
    <row r="11" spans="1:17">
      <c r="A11" s="1">
        <v>96337</v>
      </c>
      <c r="B11" t="s">
        <v>16</v>
      </c>
      <c r="C11" t="s">
        <v>17</v>
      </c>
      <c r="D11" s="1">
        <v>2022</v>
      </c>
      <c r="E11" t="s">
        <v>32</v>
      </c>
      <c r="F11" t="s">
        <v>33</v>
      </c>
      <c r="G11" s="2">
        <v>17184</v>
      </c>
      <c r="H11" t="s">
        <v>34</v>
      </c>
      <c r="I11" s="1">
        <v>13927.42</v>
      </c>
      <c r="J11" s="1">
        <v>23000</v>
      </c>
      <c r="K11" s="1">
        <v>-9072.58</v>
      </c>
      <c r="L11" s="1">
        <v>1500</v>
      </c>
      <c r="M11" t="s">
        <v>25</v>
      </c>
      <c r="O11" s="1">
        <v>-10572.58</v>
      </c>
      <c r="P11" s="1">
        <v>208199.28</v>
      </c>
      <c r="Q11" s="6">
        <f>I11-J11</f>
        <v>-9072.58</v>
      </c>
    </row>
    <row r="12" spans="1:17" hidden="1">
      <c r="A12" s="1">
        <v>96573</v>
      </c>
      <c r="B12" t="s">
        <v>16</v>
      </c>
      <c r="C12" t="s">
        <v>17</v>
      </c>
      <c r="D12" s="1">
        <v>2021</v>
      </c>
      <c r="E12" t="s">
        <v>35</v>
      </c>
      <c r="F12" t="s">
        <v>36</v>
      </c>
      <c r="G12" s="2">
        <v>17145</v>
      </c>
      <c r="H12" t="s">
        <v>37</v>
      </c>
      <c r="I12" s="1">
        <v>35034.74</v>
      </c>
      <c r="J12" s="1">
        <v>35060</v>
      </c>
      <c r="K12" s="1">
        <v>-25.26</v>
      </c>
      <c r="L12" s="1">
        <v>2960</v>
      </c>
      <c r="M12" t="s">
        <v>25</v>
      </c>
      <c r="O12" s="1">
        <v>-2985.26</v>
      </c>
      <c r="P12" s="1">
        <v>549632.75</v>
      </c>
      <c r="Q12"/>
    </row>
    <row r="13" spans="1:17">
      <c r="A13" s="1">
        <v>96573</v>
      </c>
      <c r="B13" t="s">
        <v>16</v>
      </c>
      <c r="C13" t="s">
        <v>17</v>
      </c>
      <c r="D13" s="1">
        <v>2022</v>
      </c>
      <c r="E13" t="s">
        <v>35</v>
      </c>
      <c r="F13" t="s">
        <v>36</v>
      </c>
      <c r="G13" s="2">
        <v>17145</v>
      </c>
      <c r="H13" t="s">
        <v>37</v>
      </c>
      <c r="I13" s="1">
        <v>35061.050000000003</v>
      </c>
      <c r="J13" s="1">
        <v>32560</v>
      </c>
      <c r="K13" s="1">
        <v>2501.0500000000002</v>
      </c>
      <c r="L13" s="1">
        <v>2960</v>
      </c>
      <c r="M13" t="s">
        <v>25</v>
      </c>
      <c r="O13" s="1">
        <v>-458.95</v>
      </c>
      <c r="P13" s="1">
        <v>549632.75</v>
      </c>
      <c r="Q13" s="6">
        <f>I13-J13</f>
        <v>2501.0500000000029</v>
      </c>
    </row>
    <row r="14" spans="1:17" hidden="1">
      <c r="A14" s="1">
        <v>97130</v>
      </c>
      <c r="B14" t="s">
        <v>16</v>
      </c>
      <c r="C14" t="s">
        <v>17</v>
      </c>
      <c r="D14" s="1">
        <v>2021</v>
      </c>
      <c r="E14" t="s">
        <v>38</v>
      </c>
      <c r="F14" t="s">
        <v>39</v>
      </c>
      <c r="G14" s="2">
        <v>17993</v>
      </c>
      <c r="H14" t="s">
        <v>40</v>
      </c>
      <c r="I14" s="1">
        <v>11688.95</v>
      </c>
      <c r="J14" s="1">
        <v>12000</v>
      </c>
      <c r="K14" s="1">
        <v>-311.05</v>
      </c>
      <c r="L14" s="1">
        <v>1000</v>
      </c>
      <c r="M14" t="s">
        <v>25</v>
      </c>
      <c r="O14" s="1">
        <v>-1311.05</v>
      </c>
      <c r="P14" s="1">
        <v>205313.94</v>
      </c>
      <c r="Q14"/>
    </row>
    <row r="15" spans="1:17">
      <c r="A15" s="1">
        <v>97130</v>
      </c>
      <c r="B15" t="s">
        <v>16</v>
      </c>
      <c r="C15" t="s">
        <v>17</v>
      </c>
      <c r="D15" s="1">
        <v>2022</v>
      </c>
      <c r="E15" t="s">
        <v>38</v>
      </c>
      <c r="F15" t="s">
        <v>39</v>
      </c>
      <c r="G15" s="2">
        <v>17993</v>
      </c>
      <c r="H15" t="s">
        <v>40</v>
      </c>
      <c r="I15" s="1">
        <v>12394.5</v>
      </c>
      <c r="J15" s="1">
        <v>11000</v>
      </c>
      <c r="K15" s="1">
        <v>1394.5</v>
      </c>
      <c r="L15" s="1">
        <v>1000</v>
      </c>
      <c r="M15" t="s">
        <v>25</v>
      </c>
      <c r="O15" s="1">
        <v>394.5</v>
      </c>
      <c r="P15" s="1">
        <v>205313.94</v>
      </c>
      <c r="Q15" s="6">
        <f>I15-J15</f>
        <v>1394.5</v>
      </c>
    </row>
    <row r="16" spans="1:17" hidden="1">
      <c r="A16" s="1">
        <v>97606</v>
      </c>
      <c r="B16" t="s">
        <v>16</v>
      </c>
      <c r="C16" t="s">
        <v>17</v>
      </c>
      <c r="D16" s="1">
        <v>2021</v>
      </c>
      <c r="E16" t="s">
        <v>41</v>
      </c>
      <c r="F16" t="s">
        <v>42</v>
      </c>
      <c r="G16" s="2">
        <v>18011</v>
      </c>
      <c r="H16" t="s">
        <v>43</v>
      </c>
      <c r="I16" s="1">
        <v>977.1</v>
      </c>
      <c r="J16" s="1">
        <v>977.1</v>
      </c>
      <c r="K16" s="1">
        <v>0</v>
      </c>
      <c r="L16" s="1">
        <v>842</v>
      </c>
      <c r="M16" t="s">
        <v>44</v>
      </c>
      <c r="N16" t="s">
        <v>45</v>
      </c>
      <c r="O16" s="1">
        <v>-842</v>
      </c>
      <c r="P16" s="1">
        <v>17459.75</v>
      </c>
      <c r="Q16"/>
    </row>
    <row r="17" spans="1:17">
      <c r="A17" s="1">
        <v>97606</v>
      </c>
      <c r="B17" t="s">
        <v>16</v>
      </c>
      <c r="C17" t="s">
        <v>17</v>
      </c>
      <c r="D17" s="1">
        <v>2022</v>
      </c>
      <c r="E17" t="s">
        <v>41</v>
      </c>
      <c r="F17" t="s">
        <v>42</v>
      </c>
      <c r="G17" s="2">
        <v>18011</v>
      </c>
      <c r="H17" t="s">
        <v>43</v>
      </c>
      <c r="I17" s="1">
        <v>878.67</v>
      </c>
      <c r="J17" s="1">
        <v>0</v>
      </c>
      <c r="K17" s="1">
        <v>878.67</v>
      </c>
      <c r="L17" s="1">
        <v>842</v>
      </c>
      <c r="M17" t="s">
        <v>44</v>
      </c>
      <c r="N17" t="s">
        <v>45</v>
      </c>
      <c r="O17" s="1">
        <v>36.67</v>
      </c>
      <c r="P17" s="1">
        <v>17459.75</v>
      </c>
      <c r="Q17" s="6">
        <f>I17-J17</f>
        <v>878.67</v>
      </c>
    </row>
    <row r="18" spans="1:17" hidden="1">
      <c r="A18" s="1">
        <v>98026</v>
      </c>
      <c r="B18" t="s">
        <v>16</v>
      </c>
      <c r="C18" t="s">
        <v>17</v>
      </c>
      <c r="D18" s="1">
        <v>2021</v>
      </c>
      <c r="E18" t="s">
        <v>46</v>
      </c>
      <c r="F18" t="s">
        <v>47</v>
      </c>
      <c r="G18" s="2">
        <v>18566</v>
      </c>
      <c r="H18" t="s">
        <v>48</v>
      </c>
      <c r="I18" s="1">
        <v>0</v>
      </c>
      <c r="J18" s="1">
        <v>3600</v>
      </c>
      <c r="K18" s="1">
        <v>-3600</v>
      </c>
      <c r="L18" s="1">
        <v>800</v>
      </c>
      <c r="M18" t="s">
        <v>25</v>
      </c>
      <c r="O18" s="1">
        <v>-4400</v>
      </c>
      <c r="P18" s="1">
        <v>61232.99</v>
      </c>
      <c r="Q18"/>
    </row>
    <row r="19" spans="1:17">
      <c r="A19" s="1">
        <v>98026</v>
      </c>
      <c r="B19" t="s">
        <v>16</v>
      </c>
      <c r="C19" t="s">
        <v>17</v>
      </c>
      <c r="D19" s="1">
        <v>2022</v>
      </c>
      <c r="E19" t="s">
        <v>46</v>
      </c>
      <c r="F19" t="s">
        <v>47</v>
      </c>
      <c r="G19" s="2">
        <v>18566</v>
      </c>
      <c r="H19" t="s">
        <v>48</v>
      </c>
      <c r="I19" s="1">
        <v>3804.19</v>
      </c>
      <c r="J19" s="1">
        <v>8200</v>
      </c>
      <c r="K19" s="1">
        <v>-4395.8100000000004</v>
      </c>
      <c r="L19" s="1">
        <v>800</v>
      </c>
      <c r="M19" t="s">
        <v>25</v>
      </c>
      <c r="O19" s="1">
        <v>-5195.8100000000004</v>
      </c>
      <c r="P19" s="1">
        <v>61232.99</v>
      </c>
      <c r="Q19" s="6">
        <f>I19-J19</f>
        <v>-4395.8099999999995</v>
      </c>
    </row>
    <row r="20" spans="1:17" hidden="1">
      <c r="A20" s="1">
        <v>98111</v>
      </c>
      <c r="B20" t="s">
        <v>16</v>
      </c>
      <c r="C20" t="s">
        <v>17</v>
      </c>
      <c r="D20" s="1">
        <v>2021</v>
      </c>
      <c r="E20" t="s">
        <v>49</v>
      </c>
      <c r="F20" t="s">
        <v>50</v>
      </c>
      <c r="G20" s="2">
        <v>18423</v>
      </c>
      <c r="H20" t="s">
        <v>51</v>
      </c>
      <c r="I20" s="1">
        <v>0</v>
      </c>
      <c r="J20" s="1">
        <v>4225</v>
      </c>
      <c r="K20" s="1">
        <v>-4225</v>
      </c>
      <c r="L20" s="1">
        <v>325</v>
      </c>
      <c r="M20" t="s">
        <v>25</v>
      </c>
      <c r="O20" s="1">
        <v>-4550</v>
      </c>
      <c r="P20" s="1">
        <v>31673.99</v>
      </c>
      <c r="Q20"/>
    </row>
    <row r="21" spans="1:17">
      <c r="A21" s="1">
        <v>98111</v>
      </c>
      <c r="B21" t="s">
        <v>16</v>
      </c>
      <c r="C21" t="s">
        <v>17</v>
      </c>
      <c r="D21" s="1">
        <v>2022</v>
      </c>
      <c r="E21" t="s">
        <v>49</v>
      </c>
      <c r="F21" t="s">
        <v>50</v>
      </c>
      <c r="G21" s="2">
        <v>18423</v>
      </c>
      <c r="H21" t="s">
        <v>51</v>
      </c>
      <c r="I21" s="1">
        <v>1970.95</v>
      </c>
      <c r="J21" s="1">
        <v>3575</v>
      </c>
      <c r="K21" s="1">
        <v>-1604.05</v>
      </c>
      <c r="L21" s="1">
        <v>325</v>
      </c>
      <c r="M21" t="s">
        <v>25</v>
      </c>
      <c r="O21" s="1">
        <v>-1929.05</v>
      </c>
      <c r="P21" s="1">
        <v>31673.99</v>
      </c>
      <c r="Q21" s="6">
        <f>I21-J21</f>
        <v>-1604.05</v>
      </c>
    </row>
    <row r="22" spans="1:17" hidden="1">
      <c r="A22" s="1">
        <v>98263</v>
      </c>
      <c r="B22" t="s">
        <v>16</v>
      </c>
      <c r="C22" t="s">
        <v>17</v>
      </c>
      <c r="D22" s="1">
        <v>2021</v>
      </c>
      <c r="E22" t="s">
        <v>52</v>
      </c>
      <c r="F22" t="s">
        <v>53</v>
      </c>
      <c r="G22" s="2">
        <v>18557</v>
      </c>
      <c r="H22" t="s">
        <v>54</v>
      </c>
      <c r="I22" s="1">
        <v>0</v>
      </c>
      <c r="J22" s="1">
        <v>0</v>
      </c>
      <c r="K22" s="1">
        <v>0</v>
      </c>
      <c r="L22" t="s">
        <v>21</v>
      </c>
      <c r="O22" s="1">
        <v>0</v>
      </c>
      <c r="P22" s="1">
        <v>40727.5</v>
      </c>
      <c r="Q22"/>
    </row>
    <row r="23" spans="1:17">
      <c r="A23" s="1">
        <v>98263</v>
      </c>
      <c r="B23" t="s">
        <v>16</v>
      </c>
      <c r="C23" t="s">
        <v>17</v>
      </c>
      <c r="D23" s="1">
        <v>2022</v>
      </c>
      <c r="E23" t="s">
        <v>52</v>
      </c>
      <c r="F23" t="s">
        <v>53</v>
      </c>
      <c r="G23" s="2">
        <v>18557</v>
      </c>
      <c r="H23" t="s">
        <v>54</v>
      </c>
      <c r="I23" s="1">
        <v>2404.5700000000002</v>
      </c>
      <c r="J23" s="1">
        <v>2100</v>
      </c>
      <c r="K23" s="1">
        <v>304.57</v>
      </c>
      <c r="L23" t="s">
        <v>21</v>
      </c>
      <c r="O23" s="1">
        <v>304.57</v>
      </c>
      <c r="P23" s="1">
        <v>40727.5</v>
      </c>
      <c r="Q23" s="6">
        <f>I23-J23</f>
        <v>304.57000000000016</v>
      </c>
    </row>
    <row r="24" spans="1:17" hidden="1">
      <c r="A24" s="1">
        <v>98586</v>
      </c>
      <c r="B24" t="s">
        <v>16</v>
      </c>
      <c r="C24" t="s">
        <v>17</v>
      </c>
      <c r="D24" s="1">
        <v>2021</v>
      </c>
      <c r="E24" t="s">
        <v>55</v>
      </c>
      <c r="F24" t="s">
        <v>56</v>
      </c>
      <c r="G24" s="2">
        <v>17526</v>
      </c>
      <c r="H24" t="s">
        <v>57</v>
      </c>
      <c r="I24" s="1">
        <v>6909.73</v>
      </c>
      <c r="J24" s="1">
        <v>6909.73</v>
      </c>
      <c r="K24" s="1">
        <v>0</v>
      </c>
      <c r="L24" s="1">
        <v>588.98</v>
      </c>
      <c r="M24" t="s">
        <v>25</v>
      </c>
      <c r="O24" s="1">
        <v>-588.98</v>
      </c>
      <c r="P24" s="1">
        <v>112103.03</v>
      </c>
      <c r="Q24"/>
    </row>
    <row r="25" spans="1:17">
      <c r="A25" s="1">
        <v>98586</v>
      </c>
      <c r="B25" t="s">
        <v>16</v>
      </c>
      <c r="C25" t="s">
        <v>17</v>
      </c>
      <c r="D25" s="1">
        <v>2022</v>
      </c>
      <c r="E25" t="s">
        <v>55</v>
      </c>
      <c r="F25" t="s">
        <v>56</v>
      </c>
      <c r="G25" s="2">
        <v>17526</v>
      </c>
      <c r="H25" t="s">
        <v>57</v>
      </c>
      <c r="I25" s="1">
        <v>7067.75</v>
      </c>
      <c r="J25" s="1">
        <v>6478.78</v>
      </c>
      <c r="K25" s="1">
        <v>588.97</v>
      </c>
      <c r="L25" s="1">
        <v>588.98</v>
      </c>
      <c r="M25" t="s">
        <v>25</v>
      </c>
      <c r="O25" s="1">
        <v>-0.01</v>
      </c>
      <c r="P25" s="1">
        <v>112103.03</v>
      </c>
      <c r="Q25" s="6">
        <f>I25-J25</f>
        <v>588.97000000000025</v>
      </c>
    </row>
    <row r="26" spans="1:17" hidden="1">
      <c r="A26" s="1">
        <v>99686</v>
      </c>
      <c r="B26" t="s">
        <v>16</v>
      </c>
      <c r="C26" t="s">
        <v>17</v>
      </c>
      <c r="D26" s="1">
        <v>2021</v>
      </c>
      <c r="E26" t="s">
        <v>58</v>
      </c>
      <c r="F26" t="s">
        <v>59</v>
      </c>
      <c r="G26" s="2">
        <v>18614</v>
      </c>
      <c r="H26" t="s">
        <v>60</v>
      </c>
      <c r="I26" s="1">
        <v>0</v>
      </c>
      <c r="J26" s="1">
        <v>0</v>
      </c>
      <c r="K26" s="1">
        <v>0</v>
      </c>
      <c r="L26" t="s">
        <v>21</v>
      </c>
      <c r="O26" s="1">
        <v>0</v>
      </c>
      <c r="P26" s="1">
        <v>25234.03</v>
      </c>
      <c r="Q26"/>
    </row>
    <row r="27" spans="1:17">
      <c r="A27" s="1">
        <v>99686</v>
      </c>
      <c r="B27" t="s">
        <v>16</v>
      </c>
      <c r="C27" t="s">
        <v>17</v>
      </c>
      <c r="D27" s="1">
        <v>2022</v>
      </c>
      <c r="E27" t="s">
        <v>58</v>
      </c>
      <c r="F27" t="s">
        <v>59</v>
      </c>
      <c r="G27" s="2">
        <v>18614</v>
      </c>
      <c r="H27" t="s">
        <v>60</v>
      </c>
      <c r="I27" s="1">
        <v>1213.8900000000001</v>
      </c>
      <c r="J27" s="1">
        <v>0</v>
      </c>
      <c r="K27" s="1">
        <v>1213.8900000000001</v>
      </c>
      <c r="L27" t="s">
        <v>21</v>
      </c>
      <c r="O27" s="1">
        <v>1213.8900000000001</v>
      </c>
      <c r="P27" s="1">
        <v>25234.03</v>
      </c>
      <c r="Q27" s="6">
        <f>I27-J27</f>
        <v>1213.8900000000001</v>
      </c>
    </row>
    <row r="28" spans="1:17" hidden="1">
      <c r="A28" s="1">
        <v>100595</v>
      </c>
      <c r="B28" t="s">
        <v>16</v>
      </c>
      <c r="C28" t="s">
        <v>17</v>
      </c>
      <c r="D28" s="1">
        <v>2021</v>
      </c>
      <c r="E28" t="s">
        <v>61</v>
      </c>
      <c r="F28" t="s">
        <v>62</v>
      </c>
      <c r="G28" s="2">
        <v>18564</v>
      </c>
      <c r="H28" t="s">
        <v>63</v>
      </c>
      <c r="I28" s="1">
        <v>0</v>
      </c>
      <c r="J28" s="1">
        <v>1200</v>
      </c>
      <c r="K28" s="1">
        <v>-1200</v>
      </c>
      <c r="L28" s="1">
        <v>1200</v>
      </c>
      <c r="M28" t="s">
        <v>25</v>
      </c>
      <c r="O28" s="1">
        <v>-2400</v>
      </c>
      <c r="P28" s="1">
        <v>159779.59</v>
      </c>
      <c r="Q28"/>
    </row>
    <row r="29" spans="1:17">
      <c r="A29" s="1">
        <v>100595</v>
      </c>
      <c r="B29" t="s">
        <v>16</v>
      </c>
      <c r="C29" t="s">
        <v>17</v>
      </c>
      <c r="D29" s="1">
        <v>2022</v>
      </c>
      <c r="E29" t="s">
        <v>61</v>
      </c>
      <c r="F29" t="s">
        <v>62</v>
      </c>
      <c r="G29" s="2">
        <v>18564</v>
      </c>
      <c r="H29" t="s">
        <v>63</v>
      </c>
      <c r="I29" s="1">
        <v>6033.59</v>
      </c>
      <c r="J29" s="1">
        <v>13200</v>
      </c>
      <c r="K29" s="1">
        <v>-7166.41</v>
      </c>
      <c r="L29" s="1">
        <v>1200</v>
      </c>
      <c r="M29" t="s">
        <v>25</v>
      </c>
      <c r="O29" s="1">
        <v>-8366.41</v>
      </c>
      <c r="P29" s="1">
        <v>159779.59</v>
      </c>
      <c r="Q29" s="6">
        <f>I29-J29</f>
        <v>-7166.41</v>
      </c>
    </row>
    <row r="30" spans="1:17" hidden="1">
      <c r="A30" s="1">
        <v>187303</v>
      </c>
      <c r="B30" t="s">
        <v>16</v>
      </c>
      <c r="C30" t="s">
        <v>17</v>
      </c>
      <c r="D30" s="1">
        <v>2021</v>
      </c>
      <c r="E30" t="s">
        <v>64</v>
      </c>
      <c r="F30" t="s">
        <v>65</v>
      </c>
      <c r="G30" s="2">
        <v>17196</v>
      </c>
      <c r="H30" t="s">
        <v>66</v>
      </c>
      <c r="I30" s="1">
        <v>609.6</v>
      </c>
      <c r="J30" s="1">
        <v>609.6</v>
      </c>
      <c r="K30" s="1">
        <v>0</v>
      </c>
      <c r="L30" s="1">
        <v>647.48</v>
      </c>
      <c r="M30" t="s">
        <v>44</v>
      </c>
      <c r="N30" t="s">
        <v>67</v>
      </c>
      <c r="O30" s="1">
        <v>0</v>
      </c>
      <c r="P30" s="1">
        <v>10091.219999999999</v>
      </c>
      <c r="Q30"/>
    </row>
    <row r="31" spans="1:17">
      <c r="A31" s="1">
        <v>187303</v>
      </c>
      <c r="B31" t="s">
        <v>16</v>
      </c>
      <c r="C31" t="s">
        <v>17</v>
      </c>
      <c r="D31" s="1">
        <v>2022</v>
      </c>
      <c r="E31" t="s">
        <v>64</v>
      </c>
      <c r="F31" t="s">
        <v>65</v>
      </c>
      <c r="G31" s="2">
        <v>17196</v>
      </c>
      <c r="H31" t="s">
        <v>66</v>
      </c>
      <c r="I31" s="1">
        <v>647.48</v>
      </c>
      <c r="J31" s="1">
        <v>647.48</v>
      </c>
      <c r="K31" s="1">
        <v>0</v>
      </c>
      <c r="L31" s="1">
        <v>647.48</v>
      </c>
      <c r="M31" t="s">
        <v>44</v>
      </c>
      <c r="N31" t="s">
        <v>67</v>
      </c>
      <c r="O31" s="1">
        <v>0</v>
      </c>
      <c r="P31" s="1">
        <v>10091.219999999999</v>
      </c>
      <c r="Q31" s="6">
        <f>I31-J31</f>
        <v>0</v>
      </c>
    </row>
    <row r="32" spans="1:17" hidden="1">
      <c r="A32" s="1">
        <v>187749</v>
      </c>
      <c r="B32" t="s">
        <v>16</v>
      </c>
      <c r="C32" t="s">
        <v>17</v>
      </c>
      <c r="D32" s="1">
        <v>2021</v>
      </c>
      <c r="E32" t="s">
        <v>68</v>
      </c>
      <c r="F32" t="s">
        <v>69</v>
      </c>
      <c r="G32" s="2">
        <v>14721</v>
      </c>
      <c r="H32" t="s">
        <v>70</v>
      </c>
      <c r="I32" s="1">
        <v>163269.65</v>
      </c>
      <c r="J32" s="1">
        <v>163269.65</v>
      </c>
      <c r="K32" s="1">
        <v>0</v>
      </c>
      <c r="L32" s="1">
        <v>147987.92000000001</v>
      </c>
      <c r="M32" t="s">
        <v>44</v>
      </c>
      <c r="N32" t="s">
        <v>71</v>
      </c>
      <c r="O32" s="1">
        <v>0</v>
      </c>
      <c r="P32" s="1">
        <v>2218501.23</v>
      </c>
      <c r="Q32"/>
    </row>
    <row r="33" spans="1:17">
      <c r="A33" s="1">
        <v>187749</v>
      </c>
      <c r="B33" t="s">
        <v>16</v>
      </c>
      <c r="C33" t="s">
        <v>17</v>
      </c>
      <c r="D33" s="1">
        <v>2022</v>
      </c>
      <c r="E33" t="s">
        <v>68</v>
      </c>
      <c r="F33" t="s">
        <v>69</v>
      </c>
      <c r="G33" s="2">
        <v>14721</v>
      </c>
      <c r="H33" t="s">
        <v>70</v>
      </c>
      <c r="I33" s="1">
        <v>178031.46</v>
      </c>
      <c r="J33" s="1">
        <v>147987.92000000001</v>
      </c>
      <c r="K33" s="1">
        <v>30043.54</v>
      </c>
      <c r="L33" s="1">
        <v>147987.92000000001</v>
      </c>
      <c r="M33" t="s">
        <v>44</v>
      </c>
      <c r="N33" t="s">
        <v>71</v>
      </c>
      <c r="O33" s="1">
        <v>30043.54</v>
      </c>
      <c r="P33" s="1">
        <v>2218501.23</v>
      </c>
      <c r="Q33" s="6">
        <f>I33-J33</f>
        <v>30043.539999999979</v>
      </c>
    </row>
    <row r="34" spans="1:17" hidden="1">
      <c r="A34" s="1">
        <v>187768</v>
      </c>
      <c r="B34" t="s">
        <v>16</v>
      </c>
      <c r="C34" t="s">
        <v>17</v>
      </c>
      <c r="D34" s="1">
        <v>2021</v>
      </c>
      <c r="E34" t="s">
        <v>72</v>
      </c>
      <c r="F34" t="s">
        <v>73</v>
      </c>
      <c r="G34" s="2">
        <v>16316</v>
      </c>
      <c r="H34" t="s">
        <v>74</v>
      </c>
      <c r="I34" s="1">
        <v>16600.439999999999</v>
      </c>
      <c r="J34" s="1">
        <v>16600.439999999999</v>
      </c>
      <c r="K34" s="1">
        <v>0</v>
      </c>
      <c r="L34" s="1">
        <v>1471.6</v>
      </c>
      <c r="M34" t="s">
        <v>25</v>
      </c>
      <c r="O34" s="1">
        <v>-1471.6</v>
      </c>
      <c r="P34" s="1">
        <v>253491.06</v>
      </c>
      <c r="Q34"/>
    </row>
    <row r="35" spans="1:17">
      <c r="A35" s="1">
        <v>187768</v>
      </c>
      <c r="B35" t="s">
        <v>16</v>
      </c>
      <c r="C35" t="s">
        <v>17</v>
      </c>
      <c r="D35" s="1">
        <v>2022</v>
      </c>
      <c r="E35" t="s">
        <v>72</v>
      </c>
      <c r="F35" t="s">
        <v>73</v>
      </c>
      <c r="G35" s="2">
        <v>16316</v>
      </c>
      <c r="H35" t="s">
        <v>74</v>
      </c>
      <c r="I35" s="1">
        <v>17659.150000000001</v>
      </c>
      <c r="J35" s="1">
        <v>16187.6</v>
      </c>
      <c r="K35" s="1">
        <v>1471.55</v>
      </c>
      <c r="L35" s="1">
        <v>1471.6</v>
      </c>
      <c r="M35" t="s">
        <v>25</v>
      </c>
      <c r="O35" s="1">
        <v>-0.05</v>
      </c>
      <c r="P35" s="1">
        <v>253491.06</v>
      </c>
      <c r="Q35" s="6">
        <f>I35-J35</f>
        <v>1471.5500000000011</v>
      </c>
    </row>
    <row r="36" spans="1:17" hidden="1">
      <c r="A36" s="1">
        <v>187780</v>
      </c>
      <c r="B36" t="s">
        <v>16</v>
      </c>
      <c r="C36" t="s">
        <v>17</v>
      </c>
      <c r="D36" s="1">
        <v>2021</v>
      </c>
      <c r="E36" t="s">
        <v>75</v>
      </c>
      <c r="F36" t="s">
        <v>76</v>
      </c>
      <c r="G36" s="2">
        <v>18336</v>
      </c>
      <c r="H36" t="s">
        <v>77</v>
      </c>
      <c r="I36" s="1">
        <v>0</v>
      </c>
      <c r="J36" s="1">
        <v>0</v>
      </c>
      <c r="K36" s="1">
        <v>0</v>
      </c>
      <c r="L36" t="s">
        <v>21</v>
      </c>
      <c r="O36" s="1">
        <v>0</v>
      </c>
      <c r="P36" s="1">
        <v>22314.26</v>
      </c>
      <c r="Q36"/>
    </row>
    <row r="37" spans="1:17">
      <c r="A37" s="1">
        <v>187780</v>
      </c>
      <c r="B37" t="s">
        <v>16</v>
      </c>
      <c r="C37" t="s">
        <v>17</v>
      </c>
      <c r="D37" s="1">
        <v>2022</v>
      </c>
      <c r="E37" t="s">
        <v>75</v>
      </c>
      <c r="F37" t="s">
        <v>76</v>
      </c>
      <c r="G37" s="2">
        <v>18336</v>
      </c>
      <c r="H37" t="s">
        <v>77</v>
      </c>
      <c r="I37" s="1">
        <v>1394.05</v>
      </c>
      <c r="J37" s="1">
        <v>2500</v>
      </c>
      <c r="K37" s="1">
        <v>-1105.95</v>
      </c>
      <c r="L37" t="s">
        <v>21</v>
      </c>
      <c r="O37" s="1">
        <v>-1105.95</v>
      </c>
      <c r="P37" s="1">
        <v>22314.26</v>
      </c>
      <c r="Q37" s="6">
        <f>I37-J37</f>
        <v>-1105.95</v>
      </c>
    </row>
    <row r="38" spans="1:17" hidden="1">
      <c r="A38" s="1">
        <v>187804</v>
      </c>
      <c r="B38" t="s">
        <v>16</v>
      </c>
      <c r="C38" t="s">
        <v>17</v>
      </c>
      <c r="D38" s="1">
        <v>2021</v>
      </c>
      <c r="E38" t="s">
        <v>78</v>
      </c>
      <c r="F38" t="s">
        <v>79</v>
      </c>
      <c r="G38" s="2">
        <v>17382</v>
      </c>
      <c r="H38" t="s">
        <v>80</v>
      </c>
      <c r="I38" s="1">
        <v>4618.22</v>
      </c>
      <c r="J38" s="1">
        <v>5400</v>
      </c>
      <c r="K38" s="1">
        <v>-781.78</v>
      </c>
      <c r="L38" s="1">
        <v>450</v>
      </c>
      <c r="M38" t="s">
        <v>25</v>
      </c>
      <c r="O38" s="1">
        <v>-1231.78</v>
      </c>
      <c r="P38" s="1">
        <v>75187.960000000006</v>
      </c>
      <c r="Q38"/>
    </row>
    <row r="39" spans="1:17">
      <c r="A39" s="1">
        <v>187804</v>
      </c>
      <c r="B39" t="s">
        <v>16</v>
      </c>
      <c r="C39" t="s">
        <v>17</v>
      </c>
      <c r="D39" s="1">
        <v>2022</v>
      </c>
      <c r="E39" t="s">
        <v>78</v>
      </c>
      <c r="F39" t="s">
        <v>79</v>
      </c>
      <c r="G39" s="2">
        <v>17382</v>
      </c>
      <c r="H39" t="s">
        <v>80</v>
      </c>
      <c r="I39" s="1">
        <v>4696.07</v>
      </c>
      <c r="J39" s="1">
        <v>4950</v>
      </c>
      <c r="K39" s="1">
        <v>-253.93</v>
      </c>
      <c r="L39" s="1">
        <v>450</v>
      </c>
      <c r="M39" t="s">
        <v>25</v>
      </c>
      <c r="O39" s="1">
        <v>-703.93</v>
      </c>
      <c r="P39" s="1">
        <v>75187.960000000006</v>
      </c>
      <c r="Q39" s="6">
        <f>I39-J39</f>
        <v>-253.93000000000029</v>
      </c>
    </row>
    <row r="40" spans="1:17" hidden="1">
      <c r="A40" s="1">
        <v>187807</v>
      </c>
      <c r="B40" t="s">
        <v>16</v>
      </c>
      <c r="C40" t="s">
        <v>17</v>
      </c>
      <c r="D40" s="1">
        <v>2021</v>
      </c>
      <c r="E40" t="s">
        <v>81</v>
      </c>
      <c r="F40" t="s">
        <v>82</v>
      </c>
      <c r="G40" s="2">
        <v>18610</v>
      </c>
      <c r="H40" t="s">
        <v>83</v>
      </c>
      <c r="I40" s="1">
        <v>0</v>
      </c>
      <c r="J40" s="1">
        <v>0</v>
      </c>
      <c r="K40" s="1">
        <v>0</v>
      </c>
      <c r="L40" t="s">
        <v>21</v>
      </c>
      <c r="O40" s="1">
        <v>0</v>
      </c>
      <c r="P40" s="1">
        <v>32332.45</v>
      </c>
      <c r="Q40"/>
    </row>
    <row r="41" spans="1:17">
      <c r="A41" s="1">
        <v>187807</v>
      </c>
      <c r="B41" t="s">
        <v>16</v>
      </c>
      <c r="C41" t="s">
        <v>17</v>
      </c>
      <c r="D41" s="1">
        <v>2022</v>
      </c>
      <c r="E41" t="s">
        <v>81</v>
      </c>
      <c r="F41" t="s">
        <v>82</v>
      </c>
      <c r="G41" s="2">
        <v>18610</v>
      </c>
      <c r="H41" t="s">
        <v>83</v>
      </c>
      <c r="I41" s="1">
        <v>1811.76</v>
      </c>
      <c r="J41" s="1">
        <v>0</v>
      </c>
      <c r="K41" s="1">
        <v>1811.76</v>
      </c>
      <c r="L41" t="s">
        <v>21</v>
      </c>
      <c r="O41" s="1">
        <v>1811.76</v>
      </c>
      <c r="P41" s="1">
        <v>32332.45</v>
      </c>
      <c r="Q41" s="6">
        <f>I41-J41</f>
        <v>1811.76</v>
      </c>
    </row>
    <row r="42" spans="1:17" hidden="1">
      <c r="A42" s="1">
        <v>187845</v>
      </c>
      <c r="B42" t="s">
        <v>16</v>
      </c>
      <c r="C42" t="s">
        <v>17</v>
      </c>
      <c r="D42" s="1">
        <v>2021</v>
      </c>
      <c r="E42" t="s">
        <v>84</v>
      </c>
      <c r="F42" t="s">
        <v>85</v>
      </c>
      <c r="G42" s="2">
        <v>18154</v>
      </c>
      <c r="H42" t="s">
        <v>86</v>
      </c>
      <c r="I42" s="1">
        <v>1052.76</v>
      </c>
      <c r="J42" s="1">
        <v>1052.76</v>
      </c>
      <c r="K42" s="1">
        <v>0</v>
      </c>
      <c r="L42" s="1">
        <v>1200</v>
      </c>
      <c r="M42" t="s">
        <v>44</v>
      </c>
      <c r="N42" t="s">
        <v>71</v>
      </c>
      <c r="O42" s="1">
        <v>0</v>
      </c>
      <c r="P42" s="1">
        <v>18317.060000000001</v>
      </c>
      <c r="Q42"/>
    </row>
    <row r="43" spans="1:17">
      <c r="A43" s="1">
        <v>187845</v>
      </c>
      <c r="B43" t="s">
        <v>16</v>
      </c>
      <c r="C43" t="s">
        <v>17</v>
      </c>
      <c r="D43" s="1">
        <v>2022</v>
      </c>
      <c r="E43" t="s">
        <v>84</v>
      </c>
      <c r="F43" t="s">
        <v>85</v>
      </c>
      <c r="G43" s="2">
        <v>18154</v>
      </c>
      <c r="H43" t="s">
        <v>86</v>
      </c>
      <c r="I43" s="1">
        <v>1115.4000000000001</v>
      </c>
      <c r="J43" s="1">
        <v>1200</v>
      </c>
      <c r="K43" s="1">
        <v>-84.6</v>
      </c>
      <c r="L43" s="1">
        <v>1200</v>
      </c>
      <c r="M43" t="s">
        <v>44</v>
      </c>
      <c r="N43" t="s">
        <v>71</v>
      </c>
      <c r="O43" s="1">
        <v>-84.6</v>
      </c>
      <c r="P43" s="1">
        <v>18317.060000000001</v>
      </c>
      <c r="Q43" s="6">
        <f>I43-J43</f>
        <v>-84.599999999999909</v>
      </c>
    </row>
    <row r="44" spans="1:17" hidden="1">
      <c r="A44" s="1">
        <v>187936</v>
      </c>
      <c r="B44" t="s">
        <v>16</v>
      </c>
      <c r="C44" t="s">
        <v>17</v>
      </c>
      <c r="D44" s="1">
        <v>2021</v>
      </c>
      <c r="E44" t="s">
        <v>87</v>
      </c>
      <c r="F44" t="s">
        <v>88</v>
      </c>
      <c r="G44" s="2">
        <v>17344</v>
      </c>
      <c r="H44" t="s">
        <v>89</v>
      </c>
      <c r="I44" s="1">
        <v>1753.05</v>
      </c>
      <c r="J44" s="1">
        <v>1753.05</v>
      </c>
      <c r="K44" s="1">
        <v>0</v>
      </c>
      <c r="L44" s="1">
        <v>100</v>
      </c>
      <c r="M44" t="s">
        <v>25</v>
      </c>
      <c r="O44" s="1">
        <v>-100</v>
      </c>
      <c r="P44" s="1">
        <v>29869.83</v>
      </c>
      <c r="Q44"/>
    </row>
    <row r="45" spans="1:17">
      <c r="A45" s="1">
        <v>187936</v>
      </c>
      <c r="B45" t="s">
        <v>16</v>
      </c>
      <c r="C45" t="s">
        <v>17</v>
      </c>
      <c r="D45" s="1">
        <v>2022</v>
      </c>
      <c r="E45" t="s">
        <v>87</v>
      </c>
      <c r="F45" t="s">
        <v>88</v>
      </c>
      <c r="G45" s="2">
        <v>17344</v>
      </c>
      <c r="H45" t="s">
        <v>89</v>
      </c>
      <c r="I45" s="1">
        <v>1862.63</v>
      </c>
      <c r="J45" s="1">
        <v>1100</v>
      </c>
      <c r="K45" s="1">
        <v>762.63</v>
      </c>
      <c r="L45" s="1">
        <v>100</v>
      </c>
      <c r="M45" t="s">
        <v>25</v>
      </c>
      <c r="O45" s="1">
        <v>662.63</v>
      </c>
      <c r="P45" s="1">
        <v>29869.83</v>
      </c>
      <c r="Q45" s="6">
        <f>I45-J45</f>
        <v>762.63000000000011</v>
      </c>
    </row>
    <row r="46" spans="1:17" hidden="1">
      <c r="A46" s="1">
        <v>187967</v>
      </c>
      <c r="B46" t="s">
        <v>16</v>
      </c>
      <c r="C46" t="s">
        <v>17</v>
      </c>
      <c r="D46" s="1">
        <v>2021</v>
      </c>
      <c r="E46" t="s">
        <v>90</v>
      </c>
      <c r="F46" t="s">
        <v>91</v>
      </c>
      <c r="G46" s="2">
        <v>17570</v>
      </c>
      <c r="H46" t="s">
        <v>92</v>
      </c>
      <c r="I46" s="1">
        <v>1564.29</v>
      </c>
      <c r="J46" s="1">
        <v>1564.29</v>
      </c>
      <c r="K46" s="1">
        <v>0</v>
      </c>
      <c r="L46" s="1">
        <v>1664.24</v>
      </c>
      <c r="M46" t="s">
        <v>44</v>
      </c>
      <c r="N46" t="s">
        <v>45</v>
      </c>
      <c r="O46" s="1">
        <v>-1664.24</v>
      </c>
      <c r="P46" s="1">
        <v>28393.81</v>
      </c>
      <c r="Q46"/>
    </row>
    <row r="47" spans="1:17">
      <c r="A47" s="1">
        <v>187967</v>
      </c>
      <c r="B47" t="s">
        <v>16</v>
      </c>
      <c r="C47" t="s">
        <v>17</v>
      </c>
      <c r="D47" s="1">
        <v>2022</v>
      </c>
      <c r="E47" t="s">
        <v>90</v>
      </c>
      <c r="F47" t="s">
        <v>91</v>
      </c>
      <c r="G47" s="2">
        <v>17570</v>
      </c>
      <c r="H47" t="s">
        <v>92</v>
      </c>
      <c r="I47" s="1">
        <v>1664.24</v>
      </c>
      <c r="J47" s="1">
        <v>0</v>
      </c>
      <c r="K47" s="1">
        <v>1664.24</v>
      </c>
      <c r="L47" s="1">
        <v>1664.24</v>
      </c>
      <c r="M47" t="s">
        <v>44</v>
      </c>
      <c r="N47" t="s">
        <v>45</v>
      </c>
      <c r="O47" s="1">
        <v>0</v>
      </c>
      <c r="P47" s="1">
        <v>28393.81</v>
      </c>
      <c r="Q47" s="6">
        <f>I47-J47</f>
        <v>1664.24</v>
      </c>
    </row>
    <row r="48" spans="1:17" hidden="1">
      <c r="A48" s="1">
        <v>188092</v>
      </c>
      <c r="B48" t="s">
        <v>16</v>
      </c>
      <c r="C48" t="s">
        <v>17</v>
      </c>
      <c r="D48" s="1">
        <v>2021</v>
      </c>
      <c r="E48" t="s">
        <v>93</v>
      </c>
      <c r="F48" t="s">
        <v>94</v>
      </c>
      <c r="G48" s="2">
        <v>18021</v>
      </c>
      <c r="H48" t="s">
        <v>95</v>
      </c>
      <c r="I48" s="1">
        <v>1954.22</v>
      </c>
      <c r="J48" s="1">
        <v>3300</v>
      </c>
      <c r="K48" s="1">
        <v>-1345.78</v>
      </c>
      <c r="L48" s="1">
        <v>300</v>
      </c>
      <c r="M48" t="s">
        <v>25</v>
      </c>
      <c r="O48" s="1">
        <v>-1645.78</v>
      </c>
      <c r="P48" s="1">
        <v>29654.27</v>
      </c>
      <c r="Q48"/>
    </row>
    <row r="49" spans="1:17">
      <c r="A49" s="1">
        <v>188092</v>
      </c>
      <c r="B49" t="s">
        <v>16</v>
      </c>
      <c r="C49" t="s">
        <v>17</v>
      </c>
      <c r="D49" s="1">
        <v>2022</v>
      </c>
      <c r="E49" t="s">
        <v>93</v>
      </c>
      <c r="F49" t="s">
        <v>94</v>
      </c>
      <c r="G49" s="2">
        <v>18021</v>
      </c>
      <c r="H49" t="s">
        <v>95</v>
      </c>
      <c r="I49" s="1">
        <v>1881.71</v>
      </c>
      <c r="J49" s="1">
        <v>3250</v>
      </c>
      <c r="K49" s="1">
        <v>-1368.29</v>
      </c>
      <c r="L49" s="1">
        <v>300</v>
      </c>
      <c r="M49" t="s">
        <v>25</v>
      </c>
      <c r="O49" s="1">
        <v>-1668.29</v>
      </c>
      <c r="P49" s="1">
        <v>29654.27</v>
      </c>
      <c r="Q49" s="6">
        <f>I49-J49</f>
        <v>-1368.29</v>
      </c>
    </row>
    <row r="50" spans="1:17" hidden="1">
      <c r="A50" s="1">
        <v>188157</v>
      </c>
      <c r="B50" t="s">
        <v>16</v>
      </c>
      <c r="C50" t="s">
        <v>17</v>
      </c>
      <c r="D50" s="1">
        <v>2021</v>
      </c>
      <c r="E50" t="s">
        <v>96</v>
      </c>
      <c r="F50" t="s">
        <v>97</v>
      </c>
      <c r="G50" s="2">
        <v>17662</v>
      </c>
      <c r="H50" t="s">
        <v>98</v>
      </c>
      <c r="I50" s="1">
        <v>1030.8</v>
      </c>
      <c r="J50" s="1">
        <v>1030.8</v>
      </c>
      <c r="K50" s="1">
        <v>0</v>
      </c>
      <c r="L50" t="s">
        <v>21</v>
      </c>
      <c r="O50" s="1">
        <v>0</v>
      </c>
      <c r="P50" s="1">
        <v>18251.240000000002</v>
      </c>
      <c r="Q50"/>
    </row>
    <row r="51" spans="1:17">
      <c r="A51" s="1">
        <v>188157</v>
      </c>
      <c r="B51" t="s">
        <v>16</v>
      </c>
      <c r="C51" t="s">
        <v>17</v>
      </c>
      <c r="D51" s="1">
        <v>2022</v>
      </c>
      <c r="E51" t="s">
        <v>96</v>
      </c>
      <c r="F51" t="s">
        <v>97</v>
      </c>
      <c r="G51" s="2">
        <v>17662</v>
      </c>
      <c r="H51" t="s">
        <v>98</v>
      </c>
      <c r="I51" s="1">
        <v>1033.07</v>
      </c>
      <c r="J51" s="1">
        <v>0</v>
      </c>
      <c r="K51" s="1">
        <v>1033.07</v>
      </c>
      <c r="L51" t="s">
        <v>21</v>
      </c>
      <c r="O51" s="1">
        <v>1033.07</v>
      </c>
      <c r="P51" s="1">
        <v>18251.240000000002</v>
      </c>
      <c r="Q51" s="6">
        <f>I51-J51</f>
        <v>1033.07</v>
      </c>
    </row>
    <row r="52" spans="1:17" hidden="1">
      <c r="A52" s="1">
        <v>188251</v>
      </c>
      <c r="B52" t="s">
        <v>16</v>
      </c>
      <c r="C52" t="s">
        <v>17</v>
      </c>
      <c r="D52" s="1">
        <v>2021</v>
      </c>
      <c r="E52" t="s">
        <v>99</v>
      </c>
      <c r="F52" t="s">
        <v>100</v>
      </c>
      <c r="G52" s="2">
        <v>18163</v>
      </c>
      <c r="H52" t="s">
        <v>101</v>
      </c>
      <c r="I52" s="1">
        <v>699</v>
      </c>
      <c r="J52" s="1">
        <v>699</v>
      </c>
      <c r="K52" s="1">
        <v>0</v>
      </c>
      <c r="L52" t="s">
        <v>21</v>
      </c>
      <c r="O52" s="1">
        <v>0</v>
      </c>
      <c r="P52" s="1">
        <v>12265.78</v>
      </c>
      <c r="Q52"/>
    </row>
    <row r="53" spans="1:17">
      <c r="A53" s="1">
        <v>188251</v>
      </c>
      <c r="B53" t="s">
        <v>16</v>
      </c>
      <c r="C53" t="s">
        <v>17</v>
      </c>
      <c r="D53" s="1">
        <v>2022</v>
      </c>
      <c r="E53" t="s">
        <v>99</v>
      </c>
      <c r="F53" t="s">
        <v>100</v>
      </c>
      <c r="G53" s="2">
        <v>18163</v>
      </c>
      <c r="H53" t="s">
        <v>101</v>
      </c>
      <c r="I53" s="1">
        <v>700.28</v>
      </c>
      <c r="J53" s="1">
        <v>0</v>
      </c>
      <c r="K53" s="1">
        <v>700.28</v>
      </c>
      <c r="L53" t="s">
        <v>21</v>
      </c>
      <c r="O53" s="1">
        <v>700.28</v>
      </c>
      <c r="P53" s="1">
        <v>12265.78</v>
      </c>
      <c r="Q53" s="6">
        <f>I53-J53</f>
        <v>700.28</v>
      </c>
    </row>
    <row r="54" spans="1:17" hidden="1">
      <c r="A54" s="1">
        <v>188266</v>
      </c>
      <c r="B54" t="s">
        <v>16</v>
      </c>
      <c r="C54" t="s">
        <v>17</v>
      </c>
      <c r="D54" s="1">
        <v>2021</v>
      </c>
      <c r="E54" t="s">
        <v>102</v>
      </c>
      <c r="F54" t="s">
        <v>103</v>
      </c>
      <c r="G54" s="2">
        <v>16778</v>
      </c>
      <c r="H54" t="s">
        <v>104</v>
      </c>
      <c r="I54" s="1">
        <v>8103.87</v>
      </c>
      <c r="J54" s="1">
        <v>8103.87</v>
      </c>
      <c r="K54" s="1">
        <v>0</v>
      </c>
      <c r="L54" s="1">
        <v>8055.93</v>
      </c>
      <c r="M54" t="s">
        <v>44</v>
      </c>
      <c r="N54" t="s">
        <v>45</v>
      </c>
      <c r="O54" s="1">
        <v>-8055.93</v>
      </c>
      <c r="P54" s="1">
        <v>126936.27</v>
      </c>
      <c r="Q54"/>
    </row>
    <row r="55" spans="1:17">
      <c r="A55" s="1">
        <v>188266</v>
      </c>
      <c r="B55" t="s">
        <v>16</v>
      </c>
      <c r="C55" t="s">
        <v>17</v>
      </c>
      <c r="D55" s="1">
        <v>2022</v>
      </c>
      <c r="E55" t="s">
        <v>102</v>
      </c>
      <c r="F55" t="s">
        <v>103</v>
      </c>
      <c r="G55" s="2">
        <v>16778</v>
      </c>
      <c r="H55" t="s">
        <v>104</v>
      </c>
      <c r="I55" s="1">
        <v>8055.93</v>
      </c>
      <c r="J55" s="1">
        <v>0</v>
      </c>
      <c r="K55" s="1">
        <v>8055.93</v>
      </c>
      <c r="L55" s="1">
        <v>8055.93</v>
      </c>
      <c r="M55" t="s">
        <v>44</v>
      </c>
      <c r="N55" t="s">
        <v>45</v>
      </c>
      <c r="O55" s="1">
        <v>0</v>
      </c>
      <c r="P55" s="1">
        <v>126936.27</v>
      </c>
      <c r="Q55" s="6">
        <f>I55-J55</f>
        <v>8055.93</v>
      </c>
    </row>
    <row r="56" spans="1:17" hidden="1">
      <c r="A56" s="1">
        <v>188287</v>
      </c>
      <c r="B56" t="s">
        <v>16</v>
      </c>
      <c r="C56" t="s">
        <v>17</v>
      </c>
      <c r="D56" s="1">
        <v>2021</v>
      </c>
      <c r="E56" t="s">
        <v>105</v>
      </c>
      <c r="F56" t="s">
        <v>106</v>
      </c>
      <c r="G56" s="2">
        <v>18430</v>
      </c>
      <c r="H56" t="s">
        <v>107</v>
      </c>
      <c r="I56" s="1">
        <v>0</v>
      </c>
      <c r="J56" s="1">
        <v>9600</v>
      </c>
      <c r="K56" s="1">
        <v>-9600</v>
      </c>
      <c r="L56" s="1">
        <v>800</v>
      </c>
      <c r="M56" t="s">
        <v>25</v>
      </c>
      <c r="O56" s="1">
        <v>-10400</v>
      </c>
      <c r="P56" s="1">
        <v>174908.41</v>
      </c>
      <c r="Q56"/>
    </row>
    <row r="57" spans="1:17">
      <c r="A57" s="1">
        <v>188287</v>
      </c>
      <c r="B57" t="s">
        <v>16</v>
      </c>
      <c r="C57" t="s">
        <v>17</v>
      </c>
      <c r="D57" s="1">
        <v>2022</v>
      </c>
      <c r="E57" t="s">
        <v>105</v>
      </c>
      <c r="F57" t="s">
        <v>106</v>
      </c>
      <c r="G57" s="2">
        <v>18430</v>
      </c>
      <c r="H57" t="s">
        <v>107</v>
      </c>
      <c r="I57" s="1">
        <v>6472.81</v>
      </c>
      <c r="J57" s="1">
        <v>8800</v>
      </c>
      <c r="K57" s="1">
        <v>-2327.19</v>
      </c>
      <c r="L57" s="1">
        <v>800</v>
      </c>
      <c r="M57" t="s">
        <v>25</v>
      </c>
      <c r="O57" s="1">
        <v>-3127.19</v>
      </c>
      <c r="P57" s="1">
        <v>174908.41</v>
      </c>
      <c r="Q57" s="6">
        <f>I57-J57</f>
        <v>-2327.1899999999996</v>
      </c>
    </row>
    <row r="58" spans="1:17" hidden="1">
      <c r="A58" s="1">
        <v>188421</v>
      </c>
      <c r="B58" t="s">
        <v>16</v>
      </c>
      <c r="C58" t="s">
        <v>17</v>
      </c>
      <c r="D58" s="1">
        <v>2021</v>
      </c>
      <c r="E58" t="s">
        <v>108</v>
      </c>
      <c r="F58" t="s">
        <v>109</v>
      </c>
      <c r="G58" s="2">
        <v>14805</v>
      </c>
      <c r="H58" t="s">
        <v>110</v>
      </c>
      <c r="I58" s="1">
        <v>34554.6</v>
      </c>
      <c r="J58" s="1">
        <v>34554.6</v>
      </c>
      <c r="K58" s="1">
        <v>0</v>
      </c>
      <c r="L58" s="1">
        <v>2962.23</v>
      </c>
      <c r="M58" t="s">
        <v>25</v>
      </c>
      <c r="O58" s="1">
        <v>-2962.23</v>
      </c>
      <c r="P58" s="1">
        <v>442052.94</v>
      </c>
      <c r="Q58"/>
    </row>
    <row r="59" spans="1:17">
      <c r="A59" s="1">
        <v>188421</v>
      </c>
      <c r="B59" t="s">
        <v>16</v>
      </c>
      <c r="C59" t="s">
        <v>17</v>
      </c>
      <c r="D59" s="1">
        <v>2022</v>
      </c>
      <c r="E59" t="s">
        <v>108</v>
      </c>
      <c r="F59" t="s">
        <v>109</v>
      </c>
      <c r="G59" s="2">
        <v>14805</v>
      </c>
      <c r="H59" t="s">
        <v>110</v>
      </c>
      <c r="I59" s="1">
        <v>35546.71</v>
      </c>
      <c r="J59" s="1">
        <v>32584.53</v>
      </c>
      <c r="K59" s="1">
        <v>2962.18</v>
      </c>
      <c r="L59" s="1">
        <v>2962.23</v>
      </c>
      <c r="M59" t="s">
        <v>25</v>
      </c>
      <c r="O59" s="1">
        <v>-0.05</v>
      </c>
      <c r="P59" s="1">
        <v>442052.94</v>
      </c>
      <c r="Q59" s="6">
        <f>I59-J59</f>
        <v>2962.1800000000003</v>
      </c>
    </row>
    <row r="60" spans="1:17" hidden="1">
      <c r="A60" s="1">
        <v>188437</v>
      </c>
      <c r="B60" t="s">
        <v>16</v>
      </c>
      <c r="C60" t="s">
        <v>17</v>
      </c>
      <c r="D60" s="1">
        <v>2021</v>
      </c>
      <c r="E60" t="s">
        <v>111</v>
      </c>
      <c r="F60" t="s">
        <v>112</v>
      </c>
      <c r="G60" s="2">
        <v>16787</v>
      </c>
      <c r="H60" t="s">
        <v>113</v>
      </c>
      <c r="I60" s="1">
        <v>4760.25</v>
      </c>
      <c r="J60" s="1">
        <v>4760.25</v>
      </c>
      <c r="K60" s="1">
        <v>0</v>
      </c>
      <c r="L60" s="1">
        <v>4732.09</v>
      </c>
      <c r="M60" t="s">
        <v>44</v>
      </c>
      <c r="N60" t="s">
        <v>45</v>
      </c>
      <c r="O60" s="1">
        <v>-4732.09</v>
      </c>
      <c r="P60" s="1">
        <v>74564.259999999995</v>
      </c>
      <c r="Q60"/>
    </row>
    <row r="61" spans="1:17">
      <c r="A61" s="1">
        <v>188437</v>
      </c>
      <c r="B61" t="s">
        <v>16</v>
      </c>
      <c r="C61" t="s">
        <v>17</v>
      </c>
      <c r="D61" s="1">
        <v>2022</v>
      </c>
      <c r="E61" t="s">
        <v>111</v>
      </c>
      <c r="F61" t="s">
        <v>112</v>
      </c>
      <c r="G61" s="2">
        <v>16787</v>
      </c>
      <c r="H61" t="s">
        <v>113</v>
      </c>
      <c r="I61" s="1">
        <v>4732.09</v>
      </c>
      <c r="J61" s="1">
        <v>0</v>
      </c>
      <c r="K61" s="1">
        <v>4732.09</v>
      </c>
      <c r="L61" s="1">
        <v>4732.09</v>
      </c>
      <c r="M61" t="s">
        <v>44</v>
      </c>
      <c r="N61" t="s">
        <v>45</v>
      </c>
      <c r="O61" s="1">
        <v>0</v>
      </c>
      <c r="P61" s="1">
        <v>74564.259999999995</v>
      </c>
      <c r="Q61" s="6">
        <f>I61-J61</f>
        <v>4732.09</v>
      </c>
    </row>
    <row r="62" spans="1:17" hidden="1">
      <c r="A62" s="1">
        <v>188461</v>
      </c>
      <c r="B62" t="s">
        <v>16</v>
      </c>
      <c r="C62" t="s">
        <v>17</v>
      </c>
      <c r="D62" s="1">
        <v>2021</v>
      </c>
      <c r="E62" t="s">
        <v>114</v>
      </c>
      <c r="F62" t="s">
        <v>115</v>
      </c>
      <c r="G62" s="2">
        <v>17285</v>
      </c>
      <c r="H62" t="s">
        <v>116</v>
      </c>
      <c r="I62" s="1">
        <v>6222.61</v>
      </c>
      <c r="J62" s="1">
        <v>6222.61</v>
      </c>
      <c r="K62" s="1">
        <v>0</v>
      </c>
      <c r="L62" s="1">
        <v>6182.97</v>
      </c>
      <c r="M62" t="s">
        <v>44</v>
      </c>
      <c r="N62" t="s">
        <v>71</v>
      </c>
      <c r="O62" s="1">
        <v>0</v>
      </c>
      <c r="P62" s="1">
        <v>96766.080000000002</v>
      </c>
      <c r="Q62"/>
    </row>
    <row r="63" spans="1:17">
      <c r="A63" s="1">
        <v>188461</v>
      </c>
      <c r="B63" t="s">
        <v>16</v>
      </c>
      <c r="C63" t="s">
        <v>17</v>
      </c>
      <c r="D63" s="1">
        <v>2022</v>
      </c>
      <c r="E63" t="s">
        <v>114</v>
      </c>
      <c r="F63" t="s">
        <v>115</v>
      </c>
      <c r="G63" s="2">
        <v>17285</v>
      </c>
      <c r="H63" t="s">
        <v>116</v>
      </c>
      <c r="I63" s="1">
        <v>6182.97</v>
      </c>
      <c r="J63" s="1">
        <v>6182.97</v>
      </c>
      <c r="K63" s="1">
        <v>0</v>
      </c>
      <c r="L63" s="1">
        <v>6182.97</v>
      </c>
      <c r="M63" t="s">
        <v>44</v>
      </c>
      <c r="N63" t="s">
        <v>71</v>
      </c>
      <c r="O63" s="1">
        <v>0</v>
      </c>
      <c r="P63" s="1">
        <v>96766.080000000002</v>
      </c>
      <c r="Q63" s="6">
        <f>I63-J63</f>
        <v>0</v>
      </c>
    </row>
    <row r="64" spans="1:17" hidden="1">
      <c r="A64" s="1">
        <v>188550</v>
      </c>
      <c r="B64" t="s">
        <v>16</v>
      </c>
      <c r="C64" t="s">
        <v>17</v>
      </c>
      <c r="D64" s="1">
        <v>2021</v>
      </c>
      <c r="E64" t="s">
        <v>117</v>
      </c>
      <c r="F64" t="s">
        <v>118</v>
      </c>
      <c r="G64" s="2">
        <v>17667</v>
      </c>
      <c r="H64" t="s">
        <v>119</v>
      </c>
      <c r="I64" s="1">
        <v>20518.21</v>
      </c>
      <c r="J64" s="1">
        <v>23400</v>
      </c>
      <c r="K64" s="1">
        <v>-2881.79</v>
      </c>
      <c r="L64" s="1">
        <v>1950</v>
      </c>
      <c r="M64" t="s">
        <v>25</v>
      </c>
      <c r="O64" s="1">
        <v>-4831.79</v>
      </c>
      <c r="P64" s="1">
        <v>326671.28000000003</v>
      </c>
      <c r="Q64"/>
    </row>
    <row r="65" spans="1:17">
      <c r="A65" s="1">
        <v>188550</v>
      </c>
      <c r="B65" t="s">
        <v>16</v>
      </c>
      <c r="C65" t="s">
        <v>17</v>
      </c>
      <c r="D65" s="1">
        <v>2022</v>
      </c>
      <c r="E65" t="s">
        <v>117</v>
      </c>
      <c r="F65" t="s">
        <v>118</v>
      </c>
      <c r="G65" s="2">
        <v>17667</v>
      </c>
      <c r="H65" t="s">
        <v>119</v>
      </c>
      <c r="I65" s="1">
        <v>20373.77</v>
      </c>
      <c r="J65" s="1">
        <v>21450</v>
      </c>
      <c r="K65" s="1">
        <v>-1076.23</v>
      </c>
      <c r="L65" s="1">
        <v>1950</v>
      </c>
      <c r="M65" t="s">
        <v>25</v>
      </c>
      <c r="O65" s="1">
        <v>-3026.23</v>
      </c>
      <c r="P65" s="1">
        <v>326671.28000000003</v>
      </c>
      <c r="Q65" s="6">
        <f>I65-J65</f>
        <v>-1076.2299999999996</v>
      </c>
    </row>
    <row r="66" spans="1:17" hidden="1">
      <c r="A66" s="1">
        <v>188569</v>
      </c>
      <c r="B66" t="s">
        <v>16</v>
      </c>
      <c r="C66" t="s">
        <v>17</v>
      </c>
      <c r="D66" s="1">
        <v>2021</v>
      </c>
      <c r="E66" t="s">
        <v>120</v>
      </c>
      <c r="F66" t="s">
        <v>121</v>
      </c>
      <c r="G66" s="2">
        <v>16427</v>
      </c>
      <c r="H66" t="s">
        <v>122</v>
      </c>
      <c r="I66" s="1">
        <v>984.44</v>
      </c>
      <c r="J66" s="1">
        <v>984.44</v>
      </c>
      <c r="K66" s="1">
        <v>0</v>
      </c>
      <c r="L66" s="1">
        <v>981.07</v>
      </c>
      <c r="M66" t="s">
        <v>44</v>
      </c>
      <c r="N66" t="s">
        <v>45</v>
      </c>
      <c r="O66" s="1">
        <v>-981.07</v>
      </c>
      <c r="P66" s="1">
        <v>14982.86</v>
      </c>
      <c r="Q66"/>
    </row>
    <row r="67" spans="1:17">
      <c r="A67" s="1">
        <v>188569</v>
      </c>
      <c r="B67" t="s">
        <v>16</v>
      </c>
      <c r="C67" t="s">
        <v>17</v>
      </c>
      <c r="D67" s="1">
        <v>2022</v>
      </c>
      <c r="E67" t="s">
        <v>120</v>
      </c>
      <c r="F67" t="s">
        <v>121</v>
      </c>
      <c r="G67" s="2">
        <v>16427</v>
      </c>
      <c r="H67" t="s">
        <v>122</v>
      </c>
      <c r="I67" s="1">
        <v>981.07</v>
      </c>
      <c r="J67" s="1">
        <v>0</v>
      </c>
      <c r="K67" s="1">
        <v>981.07</v>
      </c>
      <c r="L67" s="1">
        <v>981.07</v>
      </c>
      <c r="M67" t="s">
        <v>44</v>
      </c>
      <c r="N67" t="s">
        <v>45</v>
      </c>
      <c r="O67" s="1">
        <v>0</v>
      </c>
      <c r="P67" s="1">
        <v>14982.86</v>
      </c>
      <c r="Q67" s="6">
        <f>I67-J67</f>
        <v>981.07</v>
      </c>
    </row>
    <row r="68" spans="1:17" hidden="1">
      <c r="A68" s="1">
        <v>188676</v>
      </c>
      <c r="B68" t="s">
        <v>16</v>
      </c>
      <c r="C68" t="s">
        <v>17</v>
      </c>
      <c r="D68" s="1">
        <v>2021</v>
      </c>
      <c r="E68" t="s">
        <v>123</v>
      </c>
      <c r="F68" t="s">
        <v>124</v>
      </c>
      <c r="G68" s="2">
        <v>18467</v>
      </c>
      <c r="H68" t="s">
        <v>125</v>
      </c>
      <c r="I68" s="1">
        <v>0</v>
      </c>
      <c r="J68" s="1">
        <v>3000</v>
      </c>
      <c r="K68" s="1">
        <v>-3000</v>
      </c>
      <c r="L68" s="1">
        <v>250</v>
      </c>
      <c r="M68" t="s">
        <v>25</v>
      </c>
      <c r="O68" s="1">
        <v>-3250</v>
      </c>
      <c r="P68" s="1">
        <v>12029.52</v>
      </c>
      <c r="Q68"/>
    </row>
    <row r="69" spans="1:17">
      <c r="A69" s="1">
        <v>188676</v>
      </c>
      <c r="B69" t="s">
        <v>16</v>
      </c>
      <c r="C69" t="s">
        <v>17</v>
      </c>
      <c r="D69" s="1">
        <v>2022</v>
      </c>
      <c r="E69" t="s">
        <v>123</v>
      </c>
      <c r="F69" t="s">
        <v>124</v>
      </c>
      <c r="G69" s="2">
        <v>18467</v>
      </c>
      <c r="H69" t="s">
        <v>125</v>
      </c>
      <c r="I69" s="1">
        <v>830.48</v>
      </c>
      <c r="J69" s="1">
        <v>2750</v>
      </c>
      <c r="K69" s="1">
        <v>-1919.52</v>
      </c>
      <c r="L69" s="1">
        <v>250</v>
      </c>
      <c r="M69" t="s">
        <v>25</v>
      </c>
      <c r="O69" s="1">
        <v>-2169.52</v>
      </c>
      <c r="P69" s="1">
        <v>12029.52</v>
      </c>
      <c r="Q69" s="6">
        <f>I69-J69</f>
        <v>-1919.52</v>
      </c>
    </row>
    <row r="70" spans="1:17" hidden="1">
      <c r="A70" s="1">
        <v>188816</v>
      </c>
      <c r="B70" t="s">
        <v>16</v>
      </c>
      <c r="C70" t="s">
        <v>17</v>
      </c>
      <c r="D70" s="1">
        <v>2021</v>
      </c>
      <c r="E70" t="s">
        <v>126</v>
      </c>
      <c r="F70" t="s">
        <v>127</v>
      </c>
      <c r="G70" s="2">
        <v>12016</v>
      </c>
      <c r="H70" t="s">
        <v>128</v>
      </c>
      <c r="I70" s="1">
        <v>5128.6400000000003</v>
      </c>
      <c r="J70" s="1">
        <v>5128.6400000000003</v>
      </c>
      <c r="K70" s="1">
        <v>0</v>
      </c>
      <c r="L70" s="1">
        <v>250</v>
      </c>
      <c r="M70" t="s">
        <v>25</v>
      </c>
      <c r="O70" s="1">
        <v>-250</v>
      </c>
      <c r="P70" s="1">
        <v>22728.57</v>
      </c>
      <c r="Q70"/>
    </row>
    <row r="71" spans="1:17">
      <c r="A71" s="1">
        <v>188816</v>
      </c>
      <c r="B71" t="s">
        <v>16</v>
      </c>
      <c r="C71" t="s">
        <v>17</v>
      </c>
      <c r="D71" s="1">
        <v>2022</v>
      </c>
      <c r="E71" t="s">
        <v>126</v>
      </c>
      <c r="F71" t="s">
        <v>127</v>
      </c>
      <c r="G71" s="2">
        <v>12016</v>
      </c>
      <c r="H71" t="s">
        <v>128</v>
      </c>
      <c r="I71" s="1">
        <v>5451.86</v>
      </c>
      <c r="J71" s="1">
        <v>22750</v>
      </c>
      <c r="K71" s="1">
        <v>-17298.14</v>
      </c>
      <c r="L71" s="1">
        <v>250</v>
      </c>
      <c r="M71" t="s">
        <v>25</v>
      </c>
      <c r="O71" s="1">
        <v>-17548.14</v>
      </c>
      <c r="P71" s="1">
        <v>22728.57</v>
      </c>
      <c r="Q71" s="6">
        <f>I71-J71</f>
        <v>-17298.14</v>
      </c>
    </row>
    <row r="72" spans="1:17" hidden="1">
      <c r="A72" s="1">
        <v>189072</v>
      </c>
      <c r="B72" t="s">
        <v>16</v>
      </c>
      <c r="C72" t="s">
        <v>17</v>
      </c>
      <c r="D72" s="1">
        <v>2021</v>
      </c>
      <c r="E72" t="s">
        <v>129</v>
      </c>
      <c r="F72" t="s">
        <v>130</v>
      </c>
      <c r="G72" s="2">
        <v>18381</v>
      </c>
      <c r="H72" t="s">
        <v>131</v>
      </c>
      <c r="I72" s="1">
        <v>0</v>
      </c>
      <c r="J72" s="1">
        <v>600</v>
      </c>
      <c r="K72" s="1">
        <v>-600</v>
      </c>
      <c r="L72" s="1">
        <v>300</v>
      </c>
      <c r="M72" t="s">
        <v>25</v>
      </c>
      <c r="O72" s="1">
        <v>-900</v>
      </c>
      <c r="P72" s="1">
        <v>25296.55</v>
      </c>
      <c r="Q72"/>
    </row>
    <row r="73" spans="1:17">
      <c r="A73" s="1">
        <v>189072</v>
      </c>
      <c r="B73" t="s">
        <v>16</v>
      </c>
      <c r="C73" t="s">
        <v>17</v>
      </c>
      <c r="D73" s="1">
        <v>2022</v>
      </c>
      <c r="E73" t="s">
        <v>129</v>
      </c>
      <c r="F73" t="s">
        <v>130</v>
      </c>
      <c r="G73" s="2">
        <v>18381</v>
      </c>
      <c r="H73" t="s">
        <v>131</v>
      </c>
      <c r="I73" s="1">
        <v>1598.62</v>
      </c>
      <c r="J73" s="1">
        <v>3300</v>
      </c>
      <c r="K73" s="1">
        <v>-1701.38</v>
      </c>
      <c r="L73" s="1">
        <v>300</v>
      </c>
      <c r="M73" t="s">
        <v>25</v>
      </c>
      <c r="O73" s="1">
        <v>-2001.38</v>
      </c>
      <c r="P73" s="1">
        <v>25296.55</v>
      </c>
      <c r="Q73" s="6">
        <f>I73-J73</f>
        <v>-1701.38</v>
      </c>
    </row>
    <row r="74" spans="1:17" hidden="1">
      <c r="A74" s="1">
        <v>189472</v>
      </c>
      <c r="B74" t="s">
        <v>16</v>
      </c>
      <c r="C74" t="s">
        <v>17</v>
      </c>
      <c r="D74" s="1">
        <v>2021</v>
      </c>
      <c r="E74" t="s">
        <v>132</v>
      </c>
      <c r="F74" t="s">
        <v>133</v>
      </c>
      <c r="G74" s="2">
        <v>15670</v>
      </c>
      <c r="H74" t="s">
        <v>134</v>
      </c>
      <c r="I74" s="1">
        <v>1749.69</v>
      </c>
      <c r="J74" s="1">
        <v>2400</v>
      </c>
      <c r="K74" s="1">
        <v>-650.30999999999995</v>
      </c>
      <c r="L74" s="1">
        <v>200</v>
      </c>
      <c r="M74" t="s">
        <v>25</v>
      </c>
      <c r="O74" s="1">
        <v>-850.31</v>
      </c>
      <c r="P74" s="1">
        <v>23777.24</v>
      </c>
      <c r="Q74"/>
    </row>
    <row r="75" spans="1:17">
      <c r="A75" s="1">
        <v>189472</v>
      </c>
      <c r="B75" t="s">
        <v>16</v>
      </c>
      <c r="C75" t="s">
        <v>17</v>
      </c>
      <c r="D75" s="1">
        <v>2022</v>
      </c>
      <c r="E75" t="s">
        <v>132</v>
      </c>
      <c r="F75" t="s">
        <v>133</v>
      </c>
      <c r="G75" s="2">
        <v>15670</v>
      </c>
      <c r="H75" t="s">
        <v>134</v>
      </c>
      <c r="I75" s="1">
        <v>1815.06</v>
      </c>
      <c r="J75" s="1">
        <v>2200</v>
      </c>
      <c r="K75" s="1">
        <v>-384.94</v>
      </c>
      <c r="L75" s="1">
        <v>200</v>
      </c>
      <c r="M75" t="s">
        <v>25</v>
      </c>
      <c r="O75" s="1">
        <v>-584.94000000000005</v>
      </c>
      <c r="P75" s="1">
        <v>23777.24</v>
      </c>
      <c r="Q75" s="6">
        <f>I75-J75</f>
        <v>-384.94000000000005</v>
      </c>
    </row>
    <row r="76" spans="1:17" hidden="1">
      <c r="A76" s="1">
        <v>189832</v>
      </c>
      <c r="B76" t="s">
        <v>16</v>
      </c>
      <c r="C76" t="s">
        <v>17</v>
      </c>
      <c r="D76" s="1">
        <v>2021</v>
      </c>
      <c r="E76" t="s">
        <v>135</v>
      </c>
      <c r="F76" t="s">
        <v>136</v>
      </c>
      <c r="G76" s="2">
        <v>16493</v>
      </c>
      <c r="H76" t="s">
        <v>137</v>
      </c>
      <c r="I76" s="1">
        <v>3484.74</v>
      </c>
      <c r="J76" s="1">
        <v>3484.74</v>
      </c>
      <c r="K76" s="1">
        <v>0</v>
      </c>
      <c r="L76" s="1">
        <v>3571.44</v>
      </c>
      <c r="M76" t="s">
        <v>44</v>
      </c>
      <c r="N76" t="s">
        <v>138</v>
      </c>
      <c r="O76" s="1">
        <v>0</v>
      </c>
      <c r="P76" s="1">
        <v>66972.259999999995</v>
      </c>
      <c r="Q76"/>
    </row>
    <row r="77" spans="1:17">
      <c r="A77" s="1">
        <v>189832</v>
      </c>
      <c r="B77" t="s">
        <v>16</v>
      </c>
      <c r="C77" t="s">
        <v>17</v>
      </c>
      <c r="D77" s="1">
        <v>2022</v>
      </c>
      <c r="E77" t="s">
        <v>135</v>
      </c>
      <c r="F77" t="s">
        <v>136</v>
      </c>
      <c r="G77" s="2">
        <v>16493</v>
      </c>
      <c r="H77" t="s">
        <v>137</v>
      </c>
      <c r="I77" s="1">
        <v>3571.44</v>
      </c>
      <c r="J77" s="1">
        <v>3571.44</v>
      </c>
      <c r="K77" s="1">
        <v>0</v>
      </c>
      <c r="L77" s="1">
        <v>3571.44</v>
      </c>
      <c r="M77" t="s">
        <v>44</v>
      </c>
      <c r="N77" t="s">
        <v>138</v>
      </c>
      <c r="O77" s="1">
        <v>0</v>
      </c>
      <c r="P77" s="1">
        <v>66972.259999999995</v>
      </c>
      <c r="Q77" s="6">
        <f>I77-J77</f>
        <v>0</v>
      </c>
    </row>
    <row r="78" spans="1:17" hidden="1">
      <c r="A78" s="1">
        <v>189936</v>
      </c>
      <c r="B78" t="s">
        <v>16</v>
      </c>
      <c r="C78" t="s">
        <v>17</v>
      </c>
      <c r="D78" s="1">
        <v>2021</v>
      </c>
      <c r="E78" t="s">
        <v>139</v>
      </c>
      <c r="F78" t="s">
        <v>140</v>
      </c>
      <c r="G78" s="2">
        <v>17823</v>
      </c>
      <c r="H78" t="s">
        <v>141</v>
      </c>
      <c r="I78" s="1">
        <v>56642.9</v>
      </c>
      <c r="J78" s="1">
        <v>56642.9</v>
      </c>
      <c r="K78" s="1">
        <v>0</v>
      </c>
      <c r="L78" s="1">
        <v>4905.03</v>
      </c>
      <c r="M78" t="s">
        <v>25</v>
      </c>
      <c r="O78" s="1">
        <v>-4905.03</v>
      </c>
      <c r="P78" s="1">
        <v>978516.04</v>
      </c>
      <c r="Q78"/>
    </row>
    <row r="79" spans="1:17">
      <c r="A79" s="1">
        <v>189936</v>
      </c>
      <c r="B79" t="s">
        <v>16</v>
      </c>
      <c r="C79" t="s">
        <v>17</v>
      </c>
      <c r="D79" s="1">
        <v>2022</v>
      </c>
      <c r="E79" t="s">
        <v>139</v>
      </c>
      <c r="F79" t="s">
        <v>140</v>
      </c>
      <c r="G79" s="2">
        <v>17823</v>
      </c>
      <c r="H79" t="s">
        <v>141</v>
      </c>
      <c r="I79" s="1">
        <v>58860.4</v>
      </c>
      <c r="J79" s="1">
        <v>53955.33</v>
      </c>
      <c r="K79" s="1">
        <v>4905.07</v>
      </c>
      <c r="L79" s="1">
        <v>4905.03</v>
      </c>
      <c r="M79" t="s">
        <v>25</v>
      </c>
      <c r="O79" s="1">
        <v>0.04</v>
      </c>
      <c r="P79" s="1">
        <v>978516.04</v>
      </c>
      <c r="Q79" s="6">
        <f>I79-J79</f>
        <v>4905.07</v>
      </c>
    </row>
    <row r="80" spans="1:17" hidden="1">
      <c r="A80" s="1">
        <v>190074</v>
      </c>
      <c r="B80" t="s">
        <v>16</v>
      </c>
      <c r="C80" t="s">
        <v>17</v>
      </c>
      <c r="D80" s="1">
        <v>2021</v>
      </c>
      <c r="E80" t="s">
        <v>49</v>
      </c>
      <c r="F80" t="s">
        <v>142</v>
      </c>
      <c r="G80" s="2">
        <v>17611</v>
      </c>
      <c r="H80" t="s">
        <v>143</v>
      </c>
      <c r="I80" s="1">
        <v>72021.2</v>
      </c>
      <c r="J80" s="1">
        <v>72021.2</v>
      </c>
      <c r="K80" s="1">
        <v>0</v>
      </c>
      <c r="L80" s="1">
        <v>72021.2</v>
      </c>
      <c r="M80" t="s">
        <v>44</v>
      </c>
      <c r="N80" t="s">
        <v>144</v>
      </c>
      <c r="O80" s="1">
        <v>0</v>
      </c>
      <c r="P80" s="1">
        <v>1197988.52</v>
      </c>
      <c r="Q80"/>
    </row>
    <row r="81" spans="1:17">
      <c r="A81" s="1">
        <v>190074</v>
      </c>
      <c r="B81" t="s">
        <v>16</v>
      </c>
      <c r="C81" t="s">
        <v>17</v>
      </c>
      <c r="D81" s="1">
        <v>2022</v>
      </c>
      <c r="E81" t="s">
        <v>49</v>
      </c>
      <c r="F81" t="s">
        <v>142</v>
      </c>
      <c r="G81" s="2">
        <v>17611</v>
      </c>
      <c r="H81" t="s">
        <v>143</v>
      </c>
      <c r="I81" s="1">
        <v>74237.210000000006</v>
      </c>
      <c r="J81" s="1">
        <v>72021.2</v>
      </c>
      <c r="K81" s="1">
        <v>2216.0100000000002</v>
      </c>
      <c r="L81" s="1">
        <v>72021.2</v>
      </c>
      <c r="M81" t="s">
        <v>44</v>
      </c>
      <c r="N81" t="s">
        <v>144</v>
      </c>
      <c r="O81" s="1">
        <v>2216.0100000000002</v>
      </c>
      <c r="P81" s="1">
        <v>1197988.52</v>
      </c>
      <c r="Q81" s="6">
        <f>I81-J81</f>
        <v>2216.0100000000093</v>
      </c>
    </row>
    <row r="82" spans="1:17" hidden="1">
      <c r="A82" s="1">
        <v>190242</v>
      </c>
      <c r="B82" t="s">
        <v>16</v>
      </c>
      <c r="C82" t="s">
        <v>17</v>
      </c>
      <c r="D82" s="1">
        <v>2021</v>
      </c>
      <c r="E82" t="s">
        <v>145</v>
      </c>
      <c r="F82" t="s">
        <v>146</v>
      </c>
      <c r="G82" s="2">
        <v>18133</v>
      </c>
      <c r="H82" t="s">
        <v>147</v>
      </c>
      <c r="I82" s="1">
        <v>28032.03</v>
      </c>
      <c r="J82" s="1">
        <v>28032.03</v>
      </c>
      <c r="K82" s="1">
        <v>0</v>
      </c>
      <c r="L82" s="1">
        <v>30195.119999999999</v>
      </c>
      <c r="M82" t="s">
        <v>44</v>
      </c>
      <c r="N82" t="s">
        <v>144</v>
      </c>
      <c r="O82" s="1">
        <v>0</v>
      </c>
      <c r="P82" s="1">
        <v>491512.12</v>
      </c>
      <c r="Q82"/>
    </row>
    <row r="83" spans="1:17">
      <c r="A83" s="1">
        <v>190242</v>
      </c>
      <c r="B83" t="s">
        <v>16</v>
      </c>
      <c r="C83" t="s">
        <v>17</v>
      </c>
      <c r="D83" s="1">
        <v>2022</v>
      </c>
      <c r="E83" t="s">
        <v>145</v>
      </c>
      <c r="F83" t="s">
        <v>146</v>
      </c>
      <c r="G83" s="2">
        <v>18133</v>
      </c>
      <c r="H83" t="s">
        <v>147</v>
      </c>
      <c r="I83" s="1">
        <v>30195.119999999999</v>
      </c>
      <c r="J83" s="1">
        <v>30195.119999999999</v>
      </c>
      <c r="K83" s="1">
        <v>0</v>
      </c>
      <c r="L83" s="1">
        <v>30195.119999999999</v>
      </c>
      <c r="M83" t="s">
        <v>44</v>
      </c>
      <c r="N83" t="s">
        <v>144</v>
      </c>
      <c r="O83" s="1">
        <v>0</v>
      </c>
      <c r="P83" s="1">
        <v>491512.12</v>
      </c>
      <c r="Q83" s="6">
        <f>I83-J83</f>
        <v>0</v>
      </c>
    </row>
    <row r="84" spans="1:17" hidden="1">
      <c r="A84" s="1">
        <v>190259</v>
      </c>
      <c r="B84" t="s">
        <v>16</v>
      </c>
      <c r="C84" t="s">
        <v>17</v>
      </c>
      <c r="D84" s="1">
        <v>2021</v>
      </c>
      <c r="E84" t="s">
        <v>148</v>
      </c>
      <c r="F84" t="s">
        <v>149</v>
      </c>
      <c r="G84" s="2">
        <v>18004</v>
      </c>
      <c r="H84" t="s">
        <v>150</v>
      </c>
      <c r="I84" s="1">
        <v>1924.55</v>
      </c>
      <c r="J84" s="1">
        <v>2000</v>
      </c>
      <c r="K84" s="1">
        <v>-75.45</v>
      </c>
      <c r="L84" s="1">
        <v>2200</v>
      </c>
      <c r="M84" t="s">
        <v>44</v>
      </c>
      <c r="N84" t="s">
        <v>71</v>
      </c>
      <c r="O84" s="1">
        <v>-75.45</v>
      </c>
      <c r="P84" s="1">
        <v>31507.200000000001</v>
      </c>
      <c r="Q84"/>
    </row>
    <row r="85" spans="1:17">
      <c r="A85" s="1">
        <v>190259</v>
      </c>
      <c r="B85" t="s">
        <v>16</v>
      </c>
      <c r="C85" t="s">
        <v>17</v>
      </c>
      <c r="D85" s="1">
        <v>2022</v>
      </c>
      <c r="E85" t="s">
        <v>148</v>
      </c>
      <c r="F85" t="s">
        <v>149</v>
      </c>
      <c r="G85" s="2">
        <v>18004</v>
      </c>
      <c r="H85" t="s">
        <v>150</v>
      </c>
      <c r="I85" s="1">
        <v>1920.85</v>
      </c>
      <c r="J85" s="1">
        <v>2200</v>
      </c>
      <c r="K85" s="1">
        <v>-279.14999999999998</v>
      </c>
      <c r="L85" s="1">
        <v>2200</v>
      </c>
      <c r="M85" t="s">
        <v>44</v>
      </c>
      <c r="N85" t="s">
        <v>71</v>
      </c>
      <c r="O85" s="1">
        <v>-279.14999999999998</v>
      </c>
      <c r="P85" s="1">
        <v>31507.200000000001</v>
      </c>
      <c r="Q85" s="6">
        <f>I85-J85</f>
        <v>-279.15000000000009</v>
      </c>
    </row>
    <row r="86" spans="1:17" hidden="1">
      <c r="A86" s="1">
        <v>190293</v>
      </c>
      <c r="B86" t="s">
        <v>16</v>
      </c>
      <c r="C86" t="s">
        <v>17</v>
      </c>
      <c r="D86" s="1">
        <v>2021</v>
      </c>
      <c r="E86" t="s">
        <v>151</v>
      </c>
      <c r="F86" t="s">
        <v>152</v>
      </c>
      <c r="G86" s="2">
        <v>18507</v>
      </c>
      <c r="H86" t="s">
        <v>153</v>
      </c>
      <c r="I86" s="1">
        <v>0</v>
      </c>
      <c r="J86" s="1">
        <v>11000</v>
      </c>
      <c r="K86" s="1">
        <v>-11000</v>
      </c>
      <c r="L86" t="s">
        <v>21</v>
      </c>
      <c r="O86" s="1">
        <v>-11000</v>
      </c>
      <c r="P86" s="1">
        <v>85711.57</v>
      </c>
      <c r="Q86"/>
    </row>
    <row r="87" spans="1:17">
      <c r="A87" s="1">
        <v>190293</v>
      </c>
      <c r="B87" t="s">
        <v>16</v>
      </c>
      <c r="C87" t="s">
        <v>17</v>
      </c>
      <c r="D87" s="1">
        <v>2022</v>
      </c>
      <c r="E87" t="s">
        <v>151</v>
      </c>
      <c r="F87" t="s">
        <v>152</v>
      </c>
      <c r="G87" s="2">
        <v>18507</v>
      </c>
      <c r="H87" t="s">
        <v>153</v>
      </c>
      <c r="I87" s="1">
        <v>5523.77</v>
      </c>
      <c r="J87" s="1">
        <v>13400</v>
      </c>
      <c r="K87" s="1">
        <v>-7876.23</v>
      </c>
      <c r="L87" t="s">
        <v>21</v>
      </c>
      <c r="O87" s="1">
        <v>-7876.23</v>
      </c>
      <c r="P87" s="1">
        <v>85711.57</v>
      </c>
      <c r="Q87" s="6">
        <f>I87-J87</f>
        <v>-7876.23</v>
      </c>
    </row>
    <row r="88" spans="1:17" hidden="1">
      <c r="A88" s="1">
        <v>190321</v>
      </c>
      <c r="B88" t="s">
        <v>16</v>
      </c>
      <c r="C88" t="s">
        <v>17</v>
      </c>
      <c r="D88" s="1">
        <v>2021</v>
      </c>
      <c r="E88" t="s">
        <v>154</v>
      </c>
      <c r="F88" t="s">
        <v>155</v>
      </c>
      <c r="G88" s="2">
        <v>17894</v>
      </c>
      <c r="H88" t="s">
        <v>156</v>
      </c>
      <c r="I88" s="1">
        <v>1208.71</v>
      </c>
      <c r="J88" s="1">
        <v>1208.71</v>
      </c>
      <c r="K88" s="1">
        <v>0</v>
      </c>
      <c r="L88" s="1">
        <v>1248.69</v>
      </c>
      <c r="M88" t="s">
        <v>44</v>
      </c>
      <c r="N88" t="s">
        <v>45</v>
      </c>
      <c r="O88" s="1">
        <v>-1248.69</v>
      </c>
      <c r="P88" s="1">
        <v>36565.32</v>
      </c>
      <c r="Q88"/>
    </row>
    <row r="89" spans="1:17">
      <c r="A89" s="1">
        <v>190321</v>
      </c>
      <c r="B89" t="s">
        <v>16</v>
      </c>
      <c r="C89" t="s">
        <v>17</v>
      </c>
      <c r="D89" s="1">
        <v>2022</v>
      </c>
      <c r="E89" t="s">
        <v>154</v>
      </c>
      <c r="F89" t="s">
        <v>155</v>
      </c>
      <c r="G89" s="2">
        <v>17894</v>
      </c>
      <c r="H89" t="s">
        <v>156</v>
      </c>
      <c r="I89" s="1">
        <v>1248.69</v>
      </c>
      <c r="J89" s="1">
        <v>0</v>
      </c>
      <c r="K89" s="1">
        <v>1248.69</v>
      </c>
      <c r="L89" s="1">
        <v>1248.69</v>
      </c>
      <c r="M89" t="s">
        <v>44</v>
      </c>
      <c r="N89" t="s">
        <v>45</v>
      </c>
      <c r="O89" s="1">
        <v>0</v>
      </c>
      <c r="P89" s="1">
        <v>36565.32</v>
      </c>
      <c r="Q89" s="6">
        <f>I89-J89</f>
        <v>1248.69</v>
      </c>
    </row>
    <row r="90" spans="1:17" hidden="1">
      <c r="A90" s="1">
        <v>190397</v>
      </c>
      <c r="B90" t="s">
        <v>16</v>
      </c>
      <c r="C90" t="s">
        <v>17</v>
      </c>
      <c r="D90" s="1">
        <v>2021</v>
      </c>
      <c r="E90" t="s">
        <v>157</v>
      </c>
      <c r="F90" t="s">
        <v>158</v>
      </c>
      <c r="G90" s="2">
        <v>16227</v>
      </c>
      <c r="H90" t="s">
        <v>159</v>
      </c>
      <c r="I90" s="1">
        <v>5473.49</v>
      </c>
      <c r="J90" s="1">
        <v>5473.49</v>
      </c>
      <c r="K90" s="1">
        <v>0</v>
      </c>
      <c r="L90" s="1">
        <v>5975.87</v>
      </c>
      <c r="M90" t="s">
        <v>44</v>
      </c>
      <c r="N90" t="s">
        <v>71</v>
      </c>
      <c r="O90" s="1">
        <v>0</v>
      </c>
      <c r="P90" s="1">
        <v>112616.54</v>
      </c>
      <c r="Q90"/>
    </row>
    <row r="91" spans="1:17">
      <c r="A91" s="1">
        <v>190397</v>
      </c>
      <c r="B91" t="s">
        <v>16</v>
      </c>
      <c r="C91" t="s">
        <v>17</v>
      </c>
      <c r="D91" s="1">
        <v>2022</v>
      </c>
      <c r="E91" t="s">
        <v>157</v>
      </c>
      <c r="F91" t="s">
        <v>158</v>
      </c>
      <c r="G91" s="2">
        <v>16227</v>
      </c>
      <c r="H91" t="s">
        <v>159</v>
      </c>
      <c r="I91" s="1">
        <v>5975.87</v>
      </c>
      <c r="J91" s="1">
        <v>5975.87</v>
      </c>
      <c r="K91" s="1">
        <v>0</v>
      </c>
      <c r="L91" s="1">
        <v>5975.87</v>
      </c>
      <c r="M91" t="s">
        <v>44</v>
      </c>
      <c r="N91" t="s">
        <v>71</v>
      </c>
      <c r="O91" s="1">
        <v>0</v>
      </c>
      <c r="P91" s="1">
        <v>112616.54</v>
      </c>
      <c r="Q91" s="6">
        <f>I91-J91</f>
        <v>0</v>
      </c>
    </row>
    <row r="92" spans="1:17" hidden="1">
      <c r="A92" s="1">
        <v>190707</v>
      </c>
      <c r="B92" t="s">
        <v>16</v>
      </c>
      <c r="C92" t="s">
        <v>17</v>
      </c>
      <c r="D92" s="1">
        <v>2021</v>
      </c>
      <c r="E92" t="s">
        <v>160</v>
      </c>
      <c r="F92" t="s">
        <v>161</v>
      </c>
      <c r="G92" s="2">
        <v>18297</v>
      </c>
      <c r="H92" t="s">
        <v>162</v>
      </c>
      <c r="I92" s="1">
        <v>0</v>
      </c>
      <c r="J92" s="1">
        <v>0</v>
      </c>
      <c r="K92" s="1">
        <v>0</v>
      </c>
      <c r="L92" s="1">
        <v>500</v>
      </c>
      <c r="M92" t="s">
        <v>25</v>
      </c>
      <c r="O92" s="1">
        <v>-500</v>
      </c>
      <c r="P92" s="1">
        <v>16626.54</v>
      </c>
      <c r="Q92"/>
    </row>
    <row r="93" spans="1:17">
      <c r="A93" s="1">
        <v>190707</v>
      </c>
      <c r="B93" t="s">
        <v>16</v>
      </c>
      <c r="C93" t="s">
        <v>17</v>
      </c>
      <c r="D93" s="1">
        <v>2022</v>
      </c>
      <c r="E93" t="s">
        <v>160</v>
      </c>
      <c r="F93" t="s">
        <v>161</v>
      </c>
      <c r="G93" s="2">
        <v>18297</v>
      </c>
      <c r="H93" t="s">
        <v>162</v>
      </c>
      <c r="I93" s="1">
        <v>1777.97</v>
      </c>
      <c r="J93" s="1">
        <v>15500</v>
      </c>
      <c r="K93" s="1">
        <v>-13722.03</v>
      </c>
      <c r="L93" s="1">
        <v>500</v>
      </c>
      <c r="M93" t="s">
        <v>25</v>
      </c>
      <c r="O93" s="1">
        <v>-14222.03</v>
      </c>
      <c r="P93" s="1">
        <v>16626.54</v>
      </c>
      <c r="Q93" s="6">
        <f>I93-J93</f>
        <v>-13722.03</v>
      </c>
    </row>
    <row r="94" spans="1:17" hidden="1">
      <c r="A94" s="1">
        <v>190717</v>
      </c>
      <c r="B94" t="s">
        <v>16</v>
      </c>
      <c r="C94" t="s">
        <v>17</v>
      </c>
      <c r="D94" s="1">
        <v>2021</v>
      </c>
      <c r="E94" t="s">
        <v>163</v>
      </c>
      <c r="F94" t="s">
        <v>164</v>
      </c>
      <c r="G94" s="2">
        <v>17532</v>
      </c>
      <c r="H94" t="s">
        <v>165</v>
      </c>
      <c r="I94" s="1">
        <v>701.85</v>
      </c>
      <c r="J94" s="1">
        <v>701.85</v>
      </c>
      <c r="K94" s="1">
        <v>0</v>
      </c>
      <c r="L94" s="1">
        <v>703.12</v>
      </c>
      <c r="M94" t="s">
        <v>44</v>
      </c>
      <c r="N94" t="s">
        <v>45</v>
      </c>
      <c r="O94" s="1">
        <v>-703.12</v>
      </c>
      <c r="P94" s="1">
        <v>11729.02</v>
      </c>
      <c r="Q94"/>
    </row>
    <row r="95" spans="1:17">
      <c r="A95" s="1">
        <v>190717</v>
      </c>
      <c r="B95" t="s">
        <v>16</v>
      </c>
      <c r="C95" t="s">
        <v>17</v>
      </c>
      <c r="D95" s="1">
        <v>2022</v>
      </c>
      <c r="E95" t="s">
        <v>163</v>
      </c>
      <c r="F95" t="s">
        <v>164</v>
      </c>
      <c r="G95" s="2">
        <v>17532</v>
      </c>
      <c r="H95" t="s">
        <v>165</v>
      </c>
      <c r="I95" s="1">
        <v>703.12</v>
      </c>
      <c r="J95" s="1">
        <v>0</v>
      </c>
      <c r="K95" s="1">
        <v>703.12</v>
      </c>
      <c r="L95" s="1">
        <v>703.12</v>
      </c>
      <c r="M95" t="s">
        <v>44</v>
      </c>
      <c r="N95" t="s">
        <v>45</v>
      </c>
      <c r="O95" s="1">
        <v>0</v>
      </c>
      <c r="P95" s="1">
        <v>11729.02</v>
      </c>
      <c r="Q95" s="6">
        <f>I95-J95</f>
        <v>703.12</v>
      </c>
    </row>
    <row r="96" spans="1:17" hidden="1">
      <c r="A96" s="1">
        <v>190800</v>
      </c>
      <c r="B96" t="s">
        <v>16</v>
      </c>
      <c r="C96" t="s">
        <v>17</v>
      </c>
      <c r="D96" s="1">
        <v>2021</v>
      </c>
      <c r="E96" t="s">
        <v>166</v>
      </c>
      <c r="F96" t="s">
        <v>167</v>
      </c>
      <c r="G96" s="2">
        <v>16706</v>
      </c>
      <c r="H96" t="s">
        <v>168</v>
      </c>
      <c r="I96" s="1">
        <v>1636.31</v>
      </c>
      <c r="J96" s="1">
        <v>3000</v>
      </c>
      <c r="K96" s="1">
        <v>-1363.69</v>
      </c>
      <c r="L96" s="1">
        <v>3000</v>
      </c>
      <c r="M96" t="s">
        <v>44</v>
      </c>
      <c r="N96" t="s">
        <v>45</v>
      </c>
      <c r="O96" s="1">
        <v>-4363.6899999999996</v>
      </c>
      <c r="P96" s="1">
        <v>26162.09</v>
      </c>
      <c r="Q96"/>
    </row>
    <row r="97" spans="1:17">
      <c r="A97" s="1">
        <v>190800</v>
      </c>
      <c r="B97" t="s">
        <v>16</v>
      </c>
      <c r="C97" t="s">
        <v>17</v>
      </c>
      <c r="D97" s="1">
        <v>2022</v>
      </c>
      <c r="E97" t="s">
        <v>166</v>
      </c>
      <c r="F97" t="s">
        <v>167</v>
      </c>
      <c r="G97" s="2">
        <v>16706</v>
      </c>
      <c r="H97" t="s">
        <v>168</v>
      </c>
      <c r="I97" s="1">
        <v>1658.21</v>
      </c>
      <c r="J97" s="1">
        <v>0</v>
      </c>
      <c r="K97" s="1">
        <v>1658.21</v>
      </c>
      <c r="L97" s="1">
        <v>3000</v>
      </c>
      <c r="M97" t="s">
        <v>44</v>
      </c>
      <c r="N97" t="s">
        <v>45</v>
      </c>
      <c r="O97" s="1">
        <v>-1341.79</v>
      </c>
      <c r="P97" s="1">
        <v>26162.09</v>
      </c>
      <c r="Q97" s="6">
        <f>I97-J97</f>
        <v>1658.21</v>
      </c>
    </row>
    <row r="98" spans="1:17" hidden="1">
      <c r="A98" s="1">
        <v>190836</v>
      </c>
      <c r="B98" t="s">
        <v>16</v>
      </c>
      <c r="C98" t="s">
        <v>17</v>
      </c>
      <c r="D98" s="1">
        <v>2021</v>
      </c>
      <c r="E98" t="s">
        <v>169</v>
      </c>
      <c r="F98" t="s">
        <v>170</v>
      </c>
      <c r="G98" s="2">
        <v>17496</v>
      </c>
      <c r="H98" t="s">
        <v>171</v>
      </c>
      <c r="I98" s="1">
        <v>5581.37</v>
      </c>
      <c r="J98" s="1">
        <v>6640</v>
      </c>
      <c r="K98" s="1">
        <v>-1058.6300000000001</v>
      </c>
      <c r="L98" s="1">
        <v>560</v>
      </c>
      <c r="M98" t="s">
        <v>25</v>
      </c>
      <c r="O98" s="1">
        <v>-1618.63</v>
      </c>
      <c r="P98" s="1">
        <v>85884.45</v>
      </c>
      <c r="Q98"/>
    </row>
    <row r="99" spans="1:17">
      <c r="A99" s="1">
        <v>190836</v>
      </c>
      <c r="B99" t="s">
        <v>16</v>
      </c>
      <c r="C99" t="s">
        <v>17</v>
      </c>
      <c r="D99" s="1">
        <v>2022</v>
      </c>
      <c r="E99" t="s">
        <v>169</v>
      </c>
      <c r="F99" t="s">
        <v>170</v>
      </c>
      <c r="G99" s="2">
        <v>17496</v>
      </c>
      <c r="H99" t="s">
        <v>171</v>
      </c>
      <c r="I99" s="1">
        <v>5524.33</v>
      </c>
      <c r="J99" s="1">
        <v>6160</v>
      </c>
      <c r="K99" s="1">
        <v>-635.66999999999996</v>
      </c>
      <c r="L99" s="1">
        <v>560</v>
      </c>
      <c r="M99" t="s">
        <v>25</v>
      </c>
      <c r="O99" s="1">
        <v>-1195.67</v>
      </c>
      <c r="P99" s="1">
        <v>85884.45</v>
      </c>
      <c r="Q99" s="6">
        <f>I99-J99</f>
        <v>-635.67000000000007</v>
      </c>
    </row>
    <row r="100" spans="1:17" hidden="1">
      <c r="A100" s="1">
        <v>190933</v>
      </c>
      <c r="B100" t="s">
        <v>16</v>
      </c>
      <c r="C100" t="s">
        <v>17</v>
      </c>
      <c r="D100" s="1">
        <v>2021</v>
      </c>
      <c r="E100" t="s">
        <v>172</v>
      </c>
      <c r="F100" t="s">
        <v>173</v>
      </c>
      <c r="G100" s="2">
        <v>17482</v>
      </c>
      <c r="H100" t="s">
        <v>174</v>
      </c>
      <c r="I100" s="1">
        <v>875.58</v>
      </c>
      <c r="J100" s="1">
        <v>1200</v>
      </c>
      <c r="K100" s="1">
        <v>-324.42</v>
      </c>
      <c r="L100" s="1">
        <v>100</v>
      </c>
      <c r="M100" t="s">
        <v>25</v>
      </c>
      <c r="O100" s="1">
        <v>-424.42</v>
      </c>
      <c r="P100" s="1">
        <v>14030.85</v>
      </c>
      <c r="Q100"/>
    </row>
    <row r="101" spans="1:17">
      <c r="A101" s="1">
        <v>190933</v>
      </c>
      <c r="B101" t="s">
        <v>16</v>
      </c>
      <c r="C101" t="s">
        <v>17</v>
      </c>
      <c r="D101" s="1">
        <v>2022</v>
      </c>
      <c r="E101" t="s">
        <v>172</v>
      </c>
      <c r="F101" t="s">
        <v>173</v>
      </c>
      <c r="G101" s="2">
        <v>17482</v>
      </c>
      <c r="H101" t="s">
        <v>174</v>
      </c>
      <c r="I101" s="1">
        <v>910.76</v>
      </c>
      <c r="J101" s="1">
        <v>1100</v>
      </c>
      <c r="K101" s="1">
        <v>-189.24</v>
      </c>
      <c r="L101" s="1">
        <v>100</v>
      </c>
      <c r="M101" t="s">
        <v>25</v>
      </c>
      <c r="O101" s="1">
        <v>-289.24</v>
      </c>
      <c r="P101" s="1">
        <v>14030.85</v>
      </c>
      <c r="Q101" s="6">
        <f>I101-J101</f>
        <v>-189.24</v>
      </c>
    </row>
    <row r="102" spans="1:17" hidden="1">
      <c r="A102" s="1">
        <v>190945</v>
      </c>
      <c r="B102" t="s">
        <v>16</v>
      </c>
      <c r="C102" t="s">
        <v>17</v>
      </c>
      <c r="D102" s="1">
        <v>2021</v>
      </c>
      <c r="E102" t="s">
        <v>175</v>
      </c>
      <c r="F102" t="s">
        <v>176</v>
      </c>
      <c r="G102" s="2">
        <v>17145</v>
      </c>
      <c r="H102" t="s">
        <v>37</v>
      </c>
      <c r="I102" s="1">
        <v>1884.66</v>
      </c>
      <c r="J102" s="1">
        <v>1884.66</v>
      </c>
      <c r="K102" s="1">
        <v>0</v>
      </c>
      <c r="L102" s="1">
        <v>1995.48</v>
      </c>
      <c r="M102" t="s">
        <v>44</v>
      </c>
      <c r="N102" t="s">
        <v>71</v>
      </c>
      <c r="O102" s="1">
        <v>0</v>
      </c>
      <c r="P102" s="1">
        <v>30401.55</v>
      </c>
      <c r="Q102"/>
    </row>
    <row r="103" spans="1:17">
      <c r="A103" s="1">
        <v>190945</v>
      </c>
      <c r="B103" t="s">
        <v>16</v>
      </c>
      <c r="C103" t="s">
        <v>17</v>
      </c>
      <c r="D103" s="1">
        <v>2022</v>
      </c>
      <c r="E103" t="s">
        <v>175</v>
      </c>
      <c r="F103" t="s">
        <v>176</v>
      </c>
      <c r="G103" s="2">
        <v>17145</v>
      </c>
      <c r="H103" t="s">
        <v>37</v>
      </c>
      <c r="I103" s="1">
        <v>1995.48</v>
      </c>
      <c r="J103" s="1">
        <v>1995.48</v>
      </c>
      <c r="K103" s="1">
        <v>0</v>
      </c>
      <c r="L103" s="1">
        <v>1995.48</v>
      </c>
      <c r="M103" t="s">
        <v>44</v>
      </c>
      <c r="N103" t="s">
        <v>71</v>
      </c>
      <c r="O103" s="1">
        <v>0</v>
      </c>
      <c r="P103" s="1">
        <v>30401.55</v>
      </c>
      <c r="Q103" s="6">
        <f>I103-J103</f>
        <v>0</v>
      </c>
    </row>
    <row r="104" spans="1:17" hidden="1">
      <c r="A104" s="1">
        <v>191015</v>
      </c>
      <c r="B104" t="s">
        <v>16</v>
      </c>
      <c r="C104" t="s">
        <v>17</v>
      </c>
      <c r="D104" s="1">
        <v>2021</v>
      </c>
      <c r="E104" t="s">
        <v>177</v>
      </c>
      <c r="F104" t="s">
        <v>178</v>
      </c>
      <c r="G104" s="2">
        <v>18452</v>
      </c>
      <c r="H104" t="s">
        <v>179</v>
      </c>
      <c r="I104" s="1">
        <v>0</v>
      </c>
      <c r="J104" s="1">
        <v>0</v>
      </c>
      <c r="K104" s="1">
        <v>0</v>
      </c>
      <c r="L104" s="1">
        <v>500</v>
      </c>
      <c r="M104" t="s">
        <v>25</v>
      </c>
      <c r="O104" s="1">
        <v>-500</v>
      </c>
      <c r="P104" s="1">
        <v>84252.06</v>
      </c>
      <c r="Q104"/>
    </row>
    <row r="105" spans="1:17">
      <c r="A105" s="1">
        <v>191015</v>
      </c>
      <c r="B105" t="s">
        <v>16</v>
      </c>
      <c r="C105" t="s">
        <v>17</v>
      </c>
      <c r="D105" s="1">
        <v>2022</v>
      </c>
      <c r="E105" t="s">
        <v>177</v>
      </c>
      <c r="F105" t="s">
        <v>178</v>
      </c>
      <c r="G105" s="2">
        <v>18452</v>
      </c>
      <c r="H105" t="s">
        <v>179</v>
      </c>
      <c r="I105" s="1">
        <v>5003.57</v>
      </c>
      <c r="J105" s="1">
        <v>5000</v>
      </c>
      <c r="K105" s="1">
        <v>3.57</v>
      </c>
      <c r="L105" s="1">
        <v>500</v>
      </c>
      <c r="M105" t="s">
        <v>25</v>
      </c>
      <c r="O105" s="1">
        <v>-496.43</v>
      </c>
      <c r="P105" s="1">
        <v>84252.06</v>
      </c>
      <c r="Q105" s="6">
        <f>I105-J105</f>
        <v>3.569999999999709</v>
      </c>
    </row>
    <row r="106" spans="1:17" hidden="1">
      <c r="A106" s="1">
        <v>191046</v>
      </c>
      <c r="B106" t="s">
        <v>16</v>
      </c>
      <c r="C106" t="s">
        <v>17</v>
      </c>
      <c r="D106" s="1">
        <v>2021</v>
      </c>
      <c r="E106" t="s">
        <v>180</v>
      </c>
      <c r="F106" t="s">
        <v>181</v>
      </c>
      <c r="G106" s="2">
        <v>18504</v>
      </c>
      <c r="H106" t="s">
        <v>182</v>
      </c>
      <c r="I106" s="1">
        <v>0</v>
      </c>
      <c r="J106" s="1">
        <v>0</v>
      </c>
      <c r="K106" s="1">
        <v>0</v>
      </c>
      <c r="L106" s="1">
        <v>5000</v>
      </c>
      <c r="M106" t="s">
        <v>44</v>
      </c>
      <c r="N106" t="s">
        <v>71</v>
      </c>
      <c r="O106" s="1">
        <v>0</v>
      </c>
      <c r="P106" s="1">
        <v>37663.839999999997</v>
      </c>
      <c r="Q106"/>
    </row>
    <row r="107" spans="1:17">
      <c r="A107" s="1">
        <v>191046</v>
      </c>
      <c r="B107" t="s">
        <v>16</v>
      </c>
      <c r="C107" t="s">
        <v>17</v>
      </c>
      <c r="D107" s="1">
        <v>2022</v>
      </c>
      <c r="E107" t="s">
        <v>180</v>
      </c>
      <c r="F107" t="s">
        <v>181</v>
      </c>
      <c r="G107" s="2">
        <v>18504</v>
      </c>
      <c r="H107" t="s">
        <v>182</v>
      </c>
      <c r="I107" s="1">
        <v>1455.2</v>
      </c>
      <c r="J107" s="1">
        <v>5000</v>
      </c>
      <c r="K107" s="1">
        <v>-3544.8</v>
      </c>
      <c r="L107" s="1">
        <v>5000</v>
      </c>
      <c r="M107" t="s">
        <v>44</v>
      </c>
      <c r="N107" t="s">
        <v>71</v>
      </c>
      <c r="O107" s="1">
        <v>-3544.8</v>
      </c>
      <c r="P107" s="1">
        <v>37663.839999999997</v>
      </c>
      <c r="Q107" s="6">
        <f>I107-J107</f>
        <v>-3544.8</v>
      </c>
    </row>
    <row r="108" spans="1:17" hidden="1">
      <c r="A108" s="1">
        <v>191088</v>
      </c>
      <c r="B108" t="s">
        <v>16</v>
      </c>
      <c r="C108" t="s">
        <v>17</v>
      </c>
      <c r="D108" s="1">
        <v>2021</v>
      </c>
      <c r="E108" t="s">
        <v>183</v>
      </c>
      <c r="F108" t="s">
        <v>184</v>
      </c>
      <c r="G108" s="2">
        <v>17172</v>
      </c>
      <c r="H108" t="s">
        <v>185</v>
      </c>
      <c r="I108" s="1">
        <v>21605.17</v>
      </c>
      <c r="J108" s="1">
        <v>61605.17</v>
      </c>
      <c r="K108" s="1">
        <v>-40000</v>
      </c>
      <c r="L108" s="1">
        <v>20594.689999999999</v>
      </c>
      <c r="M108" t="s">
        <v>44</v>
      </c>
      <c r="N108" t="s">
        <v>45</v>
      </c>
      <c r="O108" s="1">
        <v>-60594.69</v>
      </c>
      <c r="P108" s="1">
        <v>342693.05</v>
      </c>
      <c r="Q108"/>
    </row>
    <row r="109" spans="1:17">
      <c r="A109" s="1">
        <v>191088</v>
      </c>
      <c r="B109" t="s">
        <v>16</v>
      </c>
      <c r="C109" t="s">
        <v>17</v>
      </c>
      <c r="D109" s="1">
        <v>2022</v>
      </c>
      <c r="E109" t="s">
        <v>183</v>
      </c>
      <c r="F109" t="s">
        <v>184</v>
      </c>
      <c r="G109" s="2">
        <v>17172</v>
      </c>
      <c r="H109" t="s">
        <v>185</v>
      </c>
      <c r="I109" s="1">
        <v>20594.689999999999</v>
      </c>
      <c r="J109" s="1">
        <v>0</v>
      </c>
      <c r="K109" s="1">
        <v>20594.689999999999</v>
      </c>
      <c r="L109" s="1">
        <v>20594.689999999999</v>
      </c>
      <c r="M109" t="s">
        <v>44</v>
      </c>
      <c r="N109" t="s">
        <v>45</v>
      </c>
      <c r="O109" s="1">
        <v>0</v>
      </c>
      <c r="P109" s="1">
        <v>342693.05</v>
      </c>
      <c r="Q109" s="6">
        <f>I109-J109</f>
        <v>20594.689999999999</v>
      </c>
    </row>
    <row r="110" spans="1:17" hidden="1">
      <c r="A110" s="1">
        <v>191099</v>
      </c>
      <c r="B110" t="s">
        <v>16</v>
      </c>
      <c r="C110" t="s">
        <v>17</v>
      </c>
      <c r="D110" s="1">
        <v>2021</v>
      </c>
      <c r="E110" t="s">
        <v>123</v>
      </c>
      <c r="F110" t="s">
        <v>186</v>
      </c>
      <c r="G110" s="2">
        <v>18571</v>
      </c>
      <c r="H110" t="s">
        <v>187</v>
      </c>
      <c r="I110" s="1">
        <v>0</v>
      </c>
      <c r="J110" s="1">
        <v>0</v>
      </c>
      <c r="K110" s="1">
        <v>0</v>
      </c>
      <c r="L110" s="1">
        <v>500</v>
      </c>
      <c r="M110" t="s">
        <v>25</v>
      </c>
      <c r="O110" s="1">
        <v>-500</v>
      </c>
      <c r="P110" s="1">
        <v>67913.55</v>
      </c>
      <c r="Q110"/>
    </row>
    <row r="111" spans="1:17">
      <c r="A111" s="1">
        <v>191099</v>
      </c>
      <c r="B111" t="s">
        <v>16</v>
      </c>
      <c r="C111" t="s">
        <v>17</v>
      </c>
      <c r="D111" s="1">
        <v>2022</v>
      </c>
      <c r="E111" t="s">
        <v>123</v>
      </c>
      <c r="F111" t="s">
        <v>186</v>
      </c>
      <c r="G111" s="2">
        <v>18571</v>
      </c>
      <c r="H111" t="s">
        <v>187</v>
      </c>
      <c r="I111" s="1">
        <v>4087.88</v>
      </c>
      <c r="J111" s="1">
        <v>5000</v>
      </c>
      <c r="K111" s="1">
        <v>-912.12</v>
      </c>
      <c r="L111" s="1">
        <v>500</v>
      </c>
      <c r="M111" t="s">
        <v>25</v>
      </c>
      <c r="O111" s="1">
        <v>-1412.12</v>
      </c>
      <c r="P111" s="1">
        <v>67913.55</v>
      </c>
      <c r="Q111" s="6">
        <f>I111-J111</f>
        <v>-912.11999999999989</v>
      </c>
    </row>
    <row r="112" spans="1:17" hidden="1">
      <c r="A112" s="1">
        <v>191224</v>
      </c>
      <c r="B112" t="s">
        <v>16</v>
      </c>
      <c r="C112" t="s">
        <v>17</v>
      </c>
      <c r="D112" s="1">
        <v>2021</v>
      </c>
      <c r="E112" t="s">
        <v>123</v>
      </c>
      <c r="F112" t="s">
        <v>188</v>
      </c>
      <c r="G112" s="2">
        <v>17337</v>
      </c>
      <c r="H112" t="s">
        <v>189</v>
      </c>
      <c r="I112" s="1">
        <v>6131.35</v>
      </c>
      <c r="J112" s="1">
        <v>6131.4</v>
      </c>
      <c r="K112" s="1">
        <v>-0.05</v>
      </c>
      <c r="L112" s="1">
        <v>495.48</v>
      </c>
      <c r="M112" t="s">
        <v>25</v>
      </c>
      <c r="O112" s="1">
        <v>-495.53</v>
      </c>
      <c r="P112" s="1">
        <v>103419.01</v>
      </c>
      <c r="Q112"/>
    </row>
    <row r="113" spans="1:17">
      <c r="A113" s="1">
        <v>191224</v>
      </c>
      <c r="B113" t="s">
        <v>16</v>
      </c>
      <c r="C113" t="s">
        <v>17</v>
      </c>
      <c r="D113" s="1">
        <v>2022</v>
      </c>
      <c r="E113" t="s">
        <v>123</v>
      </c>
      <c r="F113" t="s">
        <v>188</v>
      </c>
      <c r="G113" s="2">
        <v>17337</v>
      </c>
      <c r="H113" t="s">
        <v>189</v>
      </c>
      <c r="I113" s="1">
        <v>5945.8</v>
      </c>
      <c r="J113" s="1">
        <v>5450.28</v>
      </c>
      <c r="K113" s="1">
        <v>495.52</v>
      </c>
      <c r="L113" s="1">
        <v>495.48</v>
      </c>
      <c r="M113" t="s">
        <v>25</v>
      </c>
      <c r="O113" s="1">
        <v>0.04</v>
      </c>
      <c r="P113" s="1">
        <v>103419.01</v>
      </c>
      <c r="Q113" s="6">
        <f>I113-J113</f>
        <v>495.52000000000044</v>
      </c>
    </row>
    <row r="114" spans="1:17" hidden="1">
      <c r="A114" s="1">
        <v>191232</v>
      </c>
      <c r="B114" t="s">
        <v>16</v>
      </c>
      <c r="C114" t="s">
        <v>17</v>
      </c>
      <c r="D114" s="1">
        <v>2021</v>
      </c>
      <c r="E114" t="s">
        <v>190</v>
      </c>
      <c r="F114" t="s">
        <v>191</v>
      </c>
      <c r="G114" s="2">
        <v>17014</v>
      </c>
      <c r="H114" t="s">
        <v>192</v>
      </c>
      <c r="I114" s="1">
        <v>27044.35</v>
      </c>
      <c r="J114" s="1">
        <v>27044.35</v>
      </c>
      <c r="K114" s="1">
        <v>0</v>
      </c>
      <c r="L114" s="1">
        <v>27615.41</v>
      </c>
      <c r="M114" t="s">
        <v>44</v>
      </c>
      <c r="N114" t="s">
        <v>45</v>
      </c>
      <c r="O114" s="1">
        <v>-27615.41</v>
      </c>
      <c r="P114" s="1">
        <v>458328.89</v>
      </c>
      <c r="Q114"/>
    </row>
    <row r="115" spans="1:17">
      <c r="A115" s="1">
        <v>191232</v>
      </c>
      <c r="B115" t="s">
        <v>16</v>
      </c>
      <c r="C115" t="s">
        <v>17</v>
      </c>
      <c r="D115" s="1">
        <v>2022</v>
      </c>
      <c r="E115" t="s">
        <v>190</v>
      </c>
      <c r="F115" t="s">
        <v>191</v>
      </c>
      <c r="G115" s="2">
        <v>17014</v>
      </c>
      <c r="H115" t="s">
        <v>192</v>
      </c>
      <c r="I115" s="1">
        <v>27615.41</v>
      </c>
      <c r="J115" s="1">
        <v>0</v>
      </c>
      <c r="K115" s="1">
        <v>27615.41</v>
      </c>
      <c r="L115" s="1">
        <v>27615.41</v>
      </c>
      <c r="M115" t="s">
        <v>44</v>
      </c>
      <c r="N115" t="s">
        <v>45</v>
      </c>
      <c r="O115" s="1">
        <v>0</v>
      </c>
      <c r="P115" s="1">
        <v>458328.89</v>
      </c>
      <c r="Q115" s="6">
        <f>I115-J115</f>
        <v>27615.41</v>
      </c>
    </row>
    <row r="116" spans="1:17" hidden="1">
      <c r="A116" s="1">
        <v>191349</v>
      </c>
      <c r="B116" t="s">
        <v>16</v>
      </c>
      <c r="C116" t="s">
        <v>17</v>
      </c>
      <c r="D116" s="1">
        <v>2021</v>
      </c>
      <c r="E116" t="s">
        <v>49</v>
      </c>
      <c r="F116" t="s">
        <v>193</v>
      </c>
      <c r="G116" s="2">
        <v>15831</v>
      </c>
      <c r="H116" t="s">
        <v>194</v>
      </c>
      <c r="I116" s="1">
        <v>1936.19</v>
      </c>
      <c r="J116" s="1">
        <v>1936.19</v>
      </c>
      <c r="K116" s="1">
        <v>0</v>
      </c>
      <c r="L116" s="1">
        <v>2058.0700000000002</v>
      </c>
      <c r="M116" t="s">
        <v>44</v>
      </c>
      <c r="N116" t="s">
        <v>45</v>
      </c>
      <c r="O116" s="1">
        <v>-2058.0700000000002</v>
      </c>
      <c r="P116" s="1">
        <v>30530.639999999999</v>
      </c>
      <c r="Q116"/>
    </row>
    <row r="117" spans="1:17">
      <c r="A117" s="1">
        <v>191349</v>
      </c>
      <c r="B117" t="s">
        <v>16</v>
      </c>
      <c r="C117" t="s">
        <v>17</v>
      </c>
      <c r="D117" s="1">
        <v>2022</v>
      </c>
      <c r="E117" t="s">
        <v>49</v>
      </c>
      <c r="F117" t="s">
        <v>193</v>
      </c>
      <c r="G117" s="2">
        <v>15831</v>
      </c>
      <c r="H117" t="s">
        <v>194</v>
      </c>
      <c r="I117" s="1">
        <v>2058.0700000000002</v>
      </c>
      <c r="J117" s="1">
        <v>0</v>
      </c>
      <c r="K117" s="1">
        <v>2058.0700000000002</v>
      </c>
      <c r="L117" s="1">
        <v>2058.0700000000002</v>
      </c>
      <c r="M117" t="s">
        <v>44</v>
      </c>
      <c r="N117" t="s">
        <v>45</v>
      </c>
      <c r="O117" s="1">
        <v>0</v>
      </c>
      <c r="P117" s="1">
        <v>30530.639999999999</v>
      </c>
      <c r="Q117" s="6">
        <f>I117-J117</f>
        <v>2058.0700000000002</v>
      </c>
    </row>
    <row r="118" spans="1:17" hidden="1">
      <c r="A118" s="1">
        <v>191755</v>
      </c>
      <c r="B118" t="s">
        <v>16</v>
      </c>
      <c r="C118" t="s">
        <v>17</v>
      </c>
      <c r="D118" s="1">
        <v>2021</v>
      </c>
      <c r="E118" t="s">
        <v>195</v>
      </c>
      <c r="F118" t="s">
        <v>196</v>
      </c>
      <c r="G118" s="2">
        <v>18564</v>
      </c>
      <c r="H118" t="s">
        <v>63</v>
      </c>
      <c r="I118" s="1">
        <v>0</v>
      </c>
      <c r="J118" s="1">
        <v>0</v>
      </c>
      <c r="K118" s="1">
        <v>0</v>
      </c>
      <c r="L118" s="1">
        <v>1143.1400000000001</v>
      </c>
      <c r="M118" t="s">
        <v>44</v>
      </c>
      <c r="N118" t="s">
        <v>144</v>
      </c>
      <c r="O118" s="1">
        <v>0</v>
      </c>
      <c r="P118" s="1">
        <v>19323.13</v>
      </c>
      <c r="Q118"/>
    </row>
    <row r="119" spans="1:17">
      <c r="A119" s="1">
        <v>191755</v>
      </c>
      <c r="B119" t="s">
        <v>16</v>
      </c>
      <c r="C119" t="s">
        <v>17</v>
      </c>
      <c r="D119" s="1">
        <v>2022</v>
      </c>
      <c r="E119" t="s">
        <v>195</v>
      </c>
      <c r="F119" t="s">
        <v>196</v>
      </c>
      <c r="G119" s="2">
        <v>18564</v>
      </c>
      <c r="H119" t="s">
        <v>63</v>
      </c>
      <c r="I119" s="1">
        <v>1143.1400000000001</v>
      </c>
      <c r="J119" s="1">
        <v>1143.1400000000001</v>
      </c>
      <c r="K119" s="1">
        <v>0</v>
      </c>
      <c r="L119" s="1">
        <v>1143.1400000000001</v>
      </c>
      <c r="M119" t="s">
        <v>44</v>
      </c>
      <c r="N119" t="s">
        <v>144</v>
      </c>
      <c r="O119" s="1">
        <v>0</v>
      </c>
      <c r="P119" s="1">
        <v>19323.13</v>
      </c>
      <c r="Q119" s="6">
        <f>I119-J119</f>
        <v>0</v>
      </c>
    </row>
    <row r="120" spans="1:17" hidden="1">
      <c r="A120" s="1">
        <v>192253</v>
      </c>
      <c r="B120" t="s">
        <v>16</v>
      </c>
      <c r="C120" t="s">
        <v>17</v>
      </c>
      <c r="D120" s="1">
        <v>2021</v>
      </c>
      <c r="E120" t="s">
        <v>190</v>
      </c>
      <c r="F120" t="s">
        <v>197</v>
      </c>
      <c r="G120" s="2">
        <v>17891</v>
      </c>
      <c r="H120" t="s">
        <v>198</v>
      </c>
      <c r="I120" s="1">
        <v>989.63</v>
      </c>
      <c r="J120" s="1">
        <v>989.63</v>
      </c>
      <c r="K120" s="1">
        <v>0</v>
      </c>
      <c r="L120" t="s">
        <v>21</v>
      </c>
      <c r="O120" s="1">
        <v>0</v>
      </c>
      <c r="P120" s="1">
        <v>17962.89</v>
      </c>
      <c r="Q120"/>
    </row>
    <row r="121" spans="1:17">
      <c r="A121" s="1">
        <v>192253</v>
      </c>
      <c r="B121" t="s">
        <v>16</v>
      </c>
      <c r="C121" t="s">
        <v>17</v>
      </c>
      <c r="D121" s="1">
        <v>2022</v>
      </c>
      <c r="E121" t="s">
        <v>190</v>
      </c>
      <c r="F121" t="s">
        <v>197</v>
      </c>
      <c r="G121" s="2">
        <v>17891</v>
      </c>
      <c r="H121" t="s">
        <v>198</v>
      </c>
      <c r="I121" s="1">
        <v>1052.8499999999999</v>
      </c>
      <c r="J121" s="1">
        <v>0</v>
      </c>
      <c r="K121" s="1">
        <v>1052.8499999999999</v>
      </c>
      <c r="L121" t="s">
        <v>21</v>
      </c>
      <c r="O121" s="1">
        <v>1052.8499999999999</v>
      </c>
      <c r="P121" s="1">
        <v>17962.89</v>
      </c>
      <c r="Q121" s="6">
        <f>I121-J121</f>
        <v>1052.8499999999999</v>
      </c>
    </row>
    <row r="122" spans="1:17" hidden="1">
      <c r="A122" s="1">
        <v>192512</v>
      </c>
      <c r="B122" t="s">
        <v>16</v>
      </c>
      <c r="C122" t="s">
        <v>17</v>
      </c>
      <c r="D122" s="1">
        <v>2021</v>
      </c>
      <c r="E122" t="s">
        <v>32</v>
      </c>
      <c r="F122" t="s">
        <v>199</v>
      </c>
      <c r="G122" s="2">
        <v>17719</v>
      </c>
      <c r="H122" t="s">
        <v>200</v>
      </c>
      <c r="I122" s="1">
        <v>753.33</v>
      </c>
      <c r="J122" s="1">
        <v>2400</v>
      </c>
      <c r="K122" s="1">
        <v>-1646.67</v>
      </c>
      <c r="L122" s="1">
        <v>200</v>
      </c>
      <c r="M122" t="s">
        <v>25</v>
      </c>
      <c r="O122" s="1">
        <v>-1846.67</v>
      </c>
      <c r="P122" s="1">
        <v>12776.04</v>
      </c>
      <c r="Q122"/>
    </row>
    <row r="123" spans="1:17">
      <c r="A123" s="1">
        <v>192512</v>
      </c>
      <c r="B123" t="s">
        <v>16</v>
      </c>
      <c r="C123" t="s">
        <v>17</v>
      </c>
      <c r="D123" s="1">
        <v>2022</v>
      </c>
      <c r="E123" t="s">
        <v>32</v>
      </c>
      <c r="F123" t="s">
        <v>199</v>
      </c>
      <c r="G123" s="2">
        <v>17719</v>
      </c>
      <c r="H123" t="s">
        <v>200</v>
      </c>
      <c r="I123" s="1">
        <v>741.18</v>
      </c>
      <c r="J123" s="1">
        <v>2200</v>
      </c>
      <c r="K123" s="1">
        <v>-1458.82</v>
      </c>
      <c r="L123" s="1">
        <v>200</v>
      </c>
      <c r="M123" t="s">
        <v>25</v>
      </c>
      <c r="O123" s="1">
        <v>-1658.82</v>
      </c>
      <c r="P123" s="1">
        <v>12776.04</v>
      </c>
      <c r="Q123" s="6">
        <f>I123-J123</f>
        <v>-1458.8200000000002</v>
      </c>
    </row>
    <row r="124" spans="1:17" hidden="1">
      <c r="A124" s="1">
        <v>192526</v>
      </c>
      <c r="B124" t="s">
        <v>16</v>
      </c>
      <c r="C124" t="s">
        <v>17</v>
      </c>
      <c r="D124" s="1">
        <v>2021</v>
      </c>
      <c r="E124" t="s">
        <v>22</v>
      </c>
      <c r="F124" t="s">
        <v>201</v>
      </c>
      <c r="G124" s="2">
        <v>17658</v>
      </c>
      <c r="H124" t="s">
        <v>202</v>
      </c>
      <c r="I124" s="1">
        <v>2373.11</v>
      </c>
      <c r="J124" s="1">
        <v>4000</v>
      </c>
      <c r="K124" s="1">
        <v>-1626.89</v>
      </c>
      <c r="L124" s="1">
        <v>4000</v>
      </c>
      <c r="M124" t="s">
        <v>44</v>
      </c>
      <c r="N124" t="s">
        <v>203</v>
      </c>
      <c r="O124" s="1">
        <v>-1626.89</v>
      </c>
      <c r="P124" s="1">
        <v>34947.22</v>
      </c>
      <c r="Q124"/>
    </row>
    <row r="125" spans="1:17">
      <c r="A125" s="1">
        <v>192526</v>
      </c>
      <c r="B125" t="s">
        <v>16</v>
      </c>
      <c r="C125" t="s">
        <v>17</v>
      </c>
      <c r="D125" s="1">
        <v>2022</v>
      </c>
      <c r="E125" t="s">
        <v>22</v>
      </c>
      <c r="F125" t="s">
        <v>201</v>
      </c>
      <c r="G125" s="2">
        <v>17658</v>
      </c>
      <c r="H125" t="s">
        <v>202</v>
      </c>
      <c r="I125" s="1">
        <v>2280.5100000000002</v>
      </c>
      <c r="J125" s="1">
        <v>4000</v>
      </c>
      <c r="K125" s="1">
        <v>-1719.49</v>
      </c>
      <c r="L125" s="1">
        <v>4000</v>
      </c>
      <c r="M125" t="s">
        <v>44</v>
      </c>
      <c r="N125" t="s">
        <v>203</v>
      </c>
      <c r="O125" s="1">
        <v>-1719.49</v>
      </c>
      <c r="P125" s="1">
        <v>34947.22</v>
      </c>
      <c r="Q125" s="6">
        <f>I125-J125</f>
        <v>-1719.4899999999998</v>
      </c>
    </row>
    <row r="126" spans="1:17" hidden="1">
      <c r="A126" s="1">
        <v>192665</v>
      </c>
      <c r="B126" t="s">
        <v>16</v>
      </c>
      <c r="C126" t="s">
        <v>17</v>
      </c>
      <c r="D126" s="1">
        <v>2021</v>
      </c>
      <c r="E126" t="s">
        <v>204</v>
      </c>
      <c r="F126" t="s">
        <v>205</v>
      </c>
      <c r="G126" s="2">
        <v>15106</v>
      </c>
      <c r="H126" t="s">
        <v>206</v>
      </c>
      <c r="I126" s="1">
        <v>2873.86</v>
      </c>
      <c r="J126" s="1">
        <v>2943.04</v>
      </c>
      <c r="K126" s="1">
        <v>-69.180000000000007</v>
      </c>
      <c r="L126" s="1">
        <v>2855.9</v>
      </c>
      <c r="M126" t="s">
        <v>44</v>
      </c>
      <c r="N126" t="s">
        <v>45</v>
      </c>
      <c r="O126" s="1">
        <v>-2925.08</v>
      </c>
      <c r="P126" s="1">
        <v>49201.64</v>
      </c>
      <c r="Q126"/>
    </row>
    <row r="127" spans="1:17">
      <c r="A127" s="1">
        <v>192665</v>
      </c>
      <c r="B127" t="s">
        <v>16</v>
      </c>
      <c r="C127" t="s">
        <v>17</v>
      </c>
      <c r="D127" s="1">
        <v>2022</v>
      </c>
      <c r="E127" t="s">
        <v>204</v>
      </c>
      <c r="F127" t="s">
        <v>205</v>
      </c>
      <c r="G127" s="2">
        <v>15106</v>
      </c>
      <c r="H127" t="s">
        <v>206</v>
      </c>
      <c r="I127" s="1">
        <v>2855.9</v>
      </c>
      <c r="J127" s="1">
        <v>0</v>
      </c>
      <c r="K127" s="1">
        <v>2855.9</v>
      </c>
      <c r="L127" s="1">
        <v>2855.9</v>
      </c>
      <c r="M127" t="s">
        <v>44</v>
      </c>
      <c r="N127" t="s">
        <v>45</v>
      </c>
      <c r="O127" s="1">
        <v>0</v>
      </c>
      <c r="P127" s="1">
        <v>49201.64</v>
      </c>
      <c r="Q127" s="6">
        <f>I127-J127</f>
        <v>2855.9</v>
      </c>
    </row>
    <row r="128" spans="1:17" hidden="1">
      <c r="A128" s="1">
        <v>192680</v>
      </c>
      <c r="B128" t="s">
        <v>16</v>
      </c>
      <c r="C128" t="s">
        <v>17</v>
      </c>
      <c r="D128" s="1">
        <v>2021</v>
      </c>
      <c r="E128" t="s">
        <v>207</v>
      </c>
      <c r="F128" t="s">
        <v>208</v>
      </c>
      <c r="G128" s="2">
        <v>14970</v>
      </c>
      <c r="H128" t="s">
        <v>209</v>
      </c>
      <c r="I128" s="1">
        <v>2017.58</v>
      </c>
      <c r="J128" s="1">
        <v>4800</v>
      </c>
      <c r="K128" s="1">
        <v>-2782.42</v>
      </c>
      <c r="L128" s="1">
        <v>400</v>
      </c>
      <c r="M128" t="s">
        <v>25</v>
      </c>
      <c r="O128" s="1">
        <v>-3182.42</v>
      </c>
      <c r="P128" s="1">
        <v>19523.89</v>
      </c>
      <c r="Q128"/>
    </row>
    <row r="129" spans="1:17">
      <c r="A129" s="1">
        <v>192680</v>
      </c>
      <c r="B129" t="s">
        <v>16</v>
      </c>
      <c r="C129" t="s">
        <v>17</v>
      </c>
      <c r="D129" s="1">
        <v>2022</v>
      </c>
      <c r="E129" t="s">
        <v>207</v>
      </c>
      <c r="F129" t="s">
        <v>208</v>
      </c>
      <c r="G129" s="2">
        <v>14970</v>
      </c>
      <c r="H129" t="s">
        <v>209</v>
      </c>
      <c r="I129" s="1">
        <v>1802.39</v>
      </c>
      <c r="J129" s="1">
        <v>4400</v>
      </c>
      <c r="K129" s="1">
        <v>-2597.61</v>
      </c>
      <c r="L129" s="1">
        <v>400</v>
      </c>
      <c r="M129" t="s">
        <v>25</v>
      </c>
      <c r="O129" s="1">
        <v>-2997.61</v>
      </c>
      <c r="P129" s="1">
        <v>19523.89</v>
      </c>
      <c r="Q129" s="6">
        <f>I129-J129</f>
        <v>-2597.6099999999997</v>
      </c>
    </row>
    <row r="130" spans="1:17" hidden="1">
      <c r="A130" s="1">
        <v>192778</v>
      </c>
      <c r="B130" t="s">
        <v>16</v>
      </c>
      <c r="C130" t="s">
        <v>17</v>
      </c>
      <c r="D130" s="1">
        <v>2021</v>
      </c>
      <c r="E130" t="s">
        <v>210</v>
      </c>
      <c r="F130" t="s">
        <v>140</v>
      </c>
      <c r="G130" s="2">
        <v>18043</v>
      </c>
      <c r="H130" t="s">
        <v>211</v>
      </c>
      <c r="I130" s="1">
        <v>25761.09</v>
      </c>
      <c r="J130" s="1">
        <v>25761.119999999999</v>
      </c>
      <c r="K130" s="1">
        <v>-0.03</v>
      </c>
      <c r="L130" s="1">
        <v>2235.4299999999998</v>
      </c>
      <c r="M130" t="s">
        <v>25</v>
      </c>
      <c r="O130" s="1">
        <v>-2235.46</v>
      </c>
      <c r="P130" s="1">
        <v>445952.94</v>
      </c>
      <c r="Q130"/>
    </row>
    <row r="131" spans="1:17">
      <c r="A131" s="1">
        <v>192778</v>
      </c>
      <c r="B131" t="s">
        <v>16</v>
      </c>
      <c r="C131" t="s">
        <v>17</v>
      </c>
      <c r="D131" s="1">
        <v>2022</v>
      </c>
      <c r="E131" t="s">
        <v>210</v>
      </c>
      <c r="F131" t="s">
        <v>140</v>
      </c>
      <c r="G131" s="2">
        <v>18043</v>
      </c>
      <c r="H131" t="s">
        <v>211</v>
      </c>
      <c r="I131" s="1">
        <v>26825.1</v>
      </c>
      <c r="J131" s="1">
        <v>24589.73</v>
      </c>
      <c r="K131" s="1">
        <v>2235.37</v>
      </c>
      <c r="L131" s="1">
        <v>2235.4299999999998</v>
      </c>
      <c r="M131" t="s">
        <v>25</v>
      </c>
      <c r="O131" s="1">
        <v>-0.06</v>
      </c>
      <c r="P131" s="1">
        <v>445952.94</v>
      </c>
      <c r="Q131" s="6">
        <f>I131-J131</f>
        <v>2235.369999999999</v>
      </c>
    </row>
    <row r="132" spans="1:17" hidden="1">
      <c r="A132" s="1">
        <v>192833</v>
      </c>
      <c r="B132" t="s">
        <v>16</v>
      </c>
      <c r="C132" t="s">
        <v>17</v>
      </c>
      <c r="D132" s="1">
        <v>2021</v>
      </c>
      <c r="E132" t="s">
        <v>212</v>
      </c>
      <c r="F132" t="s">
        <v>213</v>
      </c>
      <c r="G132" s="2">
        <v>17210</v>
      </c>
      <c r="H132" t="s">
        <v>214</v>
      </c>
      <c r="I132" s="1">
        <v>1365.27</v>
      </c>
      <c r="J132" s="1">
        <v>1365.27</v>
      </c>
      <c r="K132" s="1">
        <v>0</v>
      </c>
      <c r="L132" t="s">
        <v>21</v>
      </c>
      <c r="O132" s="1">
        <v>0</v>
      </c>
      <c r="P132" s="1">
        <v>24168.54</v>
      </c>
      <c r="Q132"/>
    </row>
    <row r="133" spans="1:17">
      <c r="A133" s="1">
        <v>192833</v>
      </c>
      <c r="B133" t="s">
        <v>16</v>
      </c>
      <c r="C133" t="s">
        <v>17</v>
      </c>
      <c r="D133" s="1">
        <v>2022</v>
      </c>
      <c r="E133" t="s">
        <v>212</v>
      </c>
      <c r="F133" t="s">
        <v>213</v>
      </c>
      <c r="G133" s="2">
        <v>17210</v>
      </c>
      <c r="H133" t="s">
        <v>214</v>
      </c>
      <c r="I133" s="1">
        <v>1452.45</v>
      </c>
      <c r="J133" s="1">
        <v>0</v>
      </c>
      <c r="K133" s="1">
        <v>1452.45</v>
      </c>
      <c r="L133" t="s">
        <v>21</v>
      </c>
      <c r="O133" s="1">
        <v>1452.45</v>
      </c>
      <c r="P133" s="1">
        <v>24168.54</v>
      </c>
      <c r="Q133" s="6">
        <f>I133-J133</f>
        <v>1452.45</v>
      </c>
    </row>
    <row r="134" spans="1:17" hidden="1">
      <c r="A134" s="1">
        <v>192889</v>
      </c>
      <c r="B134" t="s">
        <v>16</v>
      </c>
      <c r="C134" t="s">
        <v>17</v>
      </c>
      <c r="D134" s="1">
        <v>2021</v>
      </c>
      <c r="E134" t="s">
        <v>215</v>
      </c>
      <c r="F134" t="s">
        <v>216</v>
      </c>
      <c r="G134" s="2">
        <v>18559</v>
      </c>
      <c r="H134" t="s">
        <v>217</v>
      </c>
      <c r="I134" s="1">
        <v>0</v>
      </c>
      <c r="J134" s="1">
        <v>0</v>
      </c>
      <c r="K134" s="1">
        <v>0</v>
      </c>
      <c r="L134" s="1">
        <v>849.76</v>
      </c>
      <c r="M134" t="s">
        <v>44</v>
      </c>
      <c r="N134" t="s">
        <v>45</v>
      </c>
      <c r="O134" s="1">
        <v>-849.76</v>
      </c>
      <c r="P134" s="1">
        <v>15234.78</v>
      </c>
      <c r="Q134"/>
    </row>
    <row r="135" spans="1:17">
      <c r="A135" s="1">
        <v>192889</v>
      </c>
      <c r="B135" t="s">
        <v>16</v>
      </c>
      <c r="C135" t="s">
        <v>17</v>
      </c>
      <c r="D135" s="1">
        <v>2022</v>
      </c>
      <c r="E135" t="s">
        <v>215</v>
      </c>
      <c r="F135" t="s">
        <v>216</v>
      </c>
      <c r="G135" s="2">
        <v>18559</v>
      </c>
      <c r="H135" t="s">
        <v>217</v>
      </c>
      <c r="I135" s="1">
        <v>849.76</v>
      </c>
      <c r="J135" s="1">
        <v>0</v>
      </c>
      <c r="K135" s="1">
        <v>849.76</v>
      </c>
      <c r="L135" s="1">
        <v>849.76</v>
      </c>
      <c r="M135" t="s">
        <v>44</v>
      </c>
      <c r="N135" t="s">
        <v>45</v>
      </c>
      <c r="O135" s="1">
        <v>0</v>
      </c>
      <c r="P135" s="1">
        <v>15234.78</v>
      </c>
      <c r="Q135" s="6">
        <f>I135-J135</f>
        <v>849.76</v>
      </c>
    </row>
    <row r="136" spans="1:17" hidden="1">
      <c r="A136" s="1">
        <v>192893</v>
      </c>
      <c r="B136" t="s">
        <v>16</v>
      </c>
      <c r="C136" t="s">
        <v>17</v>
      </c>
      <c r="D136" s="1">
        <v>2021</v>
      </c>
      <c r="E136" t="s">
        <v>105</v>
      </c>
      <c r="F136" t="s">
        <v>218</v>
      </c>
      <c r="G136" s="2">
        <v>17160</v>
      </c>
      <c r="H136" t="s">
        <v>219</v>
      </c>
      <c r="I136" s="1">
        <v>1693.1</v>
      </c>
      <c r="J136" s="1">
        <v>1693.1</v>
      </c>
      <c r="K136" s="1">
        <v>0</v>
      </c>
      <c r="L136" t="s">
        <v>21</v>
      </c>
      <c r="O136" s="1">
        <v>0</v>
      </c>
      <c r="P136" s="1">
        <v>30510.81</v>
      </c>
      <c r="Q136"/>
    </row>
    <row r="137" spans="1:17">
      <c r="A137" s="1">
        <v>192893</v>
      </c>
      <c r="B137" t="s">
        <v>16</v>
      </c>
      <c r="C137" t="s">
        <v>17</v>
      </c>
      <c r="D137" s="1">
        <v>2022</v>
      </c>
      <c r="E137" t="s">
        <v>105</v>
      </c>
      <c r="F137" t="s">
        <v>218</v>
      </c>
      <c r="G137" s="2">
        <v>17160</v>
      </c>
      <c r="H137" t="s">
        <v>219</v>
      </c>
      <c r="I137" s="1">
        <v>1895.46</v>
      </c>
      <c r="J137" s="1">
        <v>0</v>
      </c>
      <c r="K137" s="1">
        <v>1895.46</v>
      </c>
      <c r="L137" t="s">
        <v>21</v>
      </c>
      <c r="O137" s="1">
        <v>1895.46</v>
      </c>
      <c r="P137" s="1">
        <v>30510.81</v>
      </c>
      <c r="Q137" s="6">
        <f>I137-J137</f>
        <v>1895.46</v>
      </c>
    </row>
    <row r="138" spans="1:17" hidden="1">
      <c r="A138" s="1">
        <v>192985</v>
      </c>
      <c r="B138" t="s">
        <v>16</v>
      </c>
      <c r="C138" t="s">
        <v>17</v>
      </c>
      <c r="D138" s="1">
        <v>2021</v>
      </c>
      <c r="E138" t="s">
        <v>220</v>
      </c>
      <c r="F138" t="s">
        <v>221</v>
      </c>
      <c r="G138" s="2">
        <v>15762</v>
      </c>
      <c r="H138" t="s">
        <v>222</v>
      </c>
      <c r="I138" s="1">
        <v>421.56</v>
      </c>
      <c r="J138" s="1">
        <v>421.56</v>
      </c>
      <c r="K138" s="1">
        <v>0</v>
      </c>
      <c r="L138" t="s">
        <v>21</v>
      </c>
      <c r="O138" s="1">
        <v>0</v>
      </c>
      <c r="P138" s="1">
        <v>6638.82</v>
      </c>
      <c r="Q138"/>
    </row>
    <row r="139" spans="1:17">
      <c r="A139" s="1">
        <v>192985</v>
      </c>
      <c r="B139" t="s">
        <v>16</v>
      </c>
      <c r="C139" t="s">
        <v>17</v>
      </c>
      <c r="D139" s="1">
        <v>2022</v>
      </c>
      <c r="E139" t="s">
        <v>220</v>
      </c>
      <c r="F139" t="s">
        <v>221</v>
      </c>
      <c r="G139" s="2">
        <v>15762</v>
      </c>
      <c r="H139" t="s">
        <v>222</v>
      </c>
      <c r="I139" s="1">
        <v>445.72</v>
      </c>
      <c r="J139" s="1">
        <v>0</v>
      </c>
      <c r="K139" s="1">
        <v>445.72</v>
      </c>
      <c r="L139" t="s">
        <v>21</v>
      </c>
      <c r="O139" s="1">
        <v>445.72</v>
      </c>
      <c r="P139" s="1">
        <v>6638.82</v>
      </c>
      <c r="Q139" s="6">
        <f>I139-J139</f>
        <v>445.72</v>
      </c>
    </row>
    <row r="140" spans="1:17" hidden="1">
      <c r="A140" s="1">
        <v>192990</v>
      </c>
      <c r="B140" t="s">
        <v>16</v>
      </c>
      <c r="C140" t="s">
        <v>17</v>
      </c>
      <c r="D140" s="1">
        <v>2021</v>
      </c>
      <c r="E140" t="s">
        <v>129</v>
      </c>
      <c r="F140" t="s">
        <v>223</v>
      </c>
      <c r="G140" s="2">
        <v>16339</v>
      </c>
      <c r="H140" t="s">
        <v>224</v>
      </c>
      <c r="I140" s="1">
        <v>73482.5</v>
      </c>
      <c r="J140" s="1">
        <v>73482.5</v>
      </c>
      <c r="K140" s="1">
        <v>0</v>
      </c>
      <c r="L140" s="1">
        <v>5000</v>
      </c>
      <c r="M140" t="s">
        <v>25</v>
      </c>
      <c r="O140" s="1">
        <v>-5000</v>
      </c>
      <c r="P140" s="1">
        <v>1389264.01</v>
      </c>
      <c r="Q140"/>
    </row>
    <row r="141" spans="1:17">
      <c r="A141" s="1">
        <v>192990</v>
      </c>
      <c r="B141" t="s">
        <v>16</v>
      </c>
      <c r="C141" t="s">
        <v>17</v>
      </c>
      <c r="D141" s="1">
        <v>2022</v>
      </c>
      <c r="E141" t="s">
        <v>129</v>
      </c>
      <c r="F141" t="s">
        <v>223</v>
      </c>
      <c r="G141" s="2">
        <v>16339</v>
      </c>
      <c r="H141" t="s">
        <v>224</v>
      </c>
      <c r="I141" s="1">
        <v>75471.320000000007</v>
      </c>
      <c r="J141" s="1">
        <v>32500</v>
      </c>
      <c r="K141" s="1">
        <v>42971.32</v>
      </c>
      <c r="L141" s="1">
        <v>5000</v>
      </c>
      <c r="M141" t="s">
        <v>25</v>
      </c>
      <c r="O141" s="1">
        <v>37971.32</v>
      </c>
      <c r="P141" s="1">
        <v>1389264.01</v>
      </c>
      <c r="Q141" s="6">
        <f>I141-J141</f>
        <v>42971.320000000007</v>
      </c>
    </row>
    <row r="142" spans="1:17" hidden="1">
      <c r="A142" s="1">
        <v>193009</v>
      </c>
      <c r="B142" t="s">
        <v>16</v>
      </c>
      <c r="C142" t="s">
        <v>17</v>
      </c>
      <c r="D142" s="1">
        <v>2021</v>
      </c>
      <c r="E142" t="s">
        <v>225</v>
      </c>
      <c r="F142" t="s">
        <v>226</v>
      </c>
      <c r="G142" s="2">
        <v>16716</v>
      </c>
      <c r="H142" t="s">
        <v>227</v>
      </c>
      <c r="I142" s="1">
        <v>1305.7</v>
      </c>
      <c r="J142" s="1">
        <v>1305.7</v>
      </c>
      <c r="K142" s="1">
        <v>0</v>
      </c>
      <c r="L142" s="1">
        <v>1388.14</v>
      </c>
      <c r="M142" t="s">
        <v>44</v>
      </c>
      <c r="N142" t="s">
        <v>45</v>
      </c>
      <c r="O142" s="1">
        <v>-1388.14</v>
      </c>
      <c r="P142" s="1">
        <v>21901.040000000001</v>
      </c>
      <c r="Q142"/>
    </row>
    <row r="143" spans="1:17">
      <c r="A143" s="1">
        <v>193009</v>
      </c>
      <c r="B143" t="s">
        <v>16</v>
      </c>
      <c r="C143" t="s">
        <v>17</v>
      </c>
      <c r="D143" s="1">
        <v>2022</v>
      </c>
      <c r="E143" t="s">
        <v>225</v>
      </c>
      <c r="F143" t="s">
        <v>226</v>
      </c>
      <c r="G143" s="2">
        <v>16716</v>
      </c>
      <c r="H143" t="s">
        <v>227</v>
      </c>
      <c r="I143" s="1">
        <v>1388.14</v>
      </c>
      <c r="J143" s="1">
        <v>0</v>
      </c>
      <c r="K143" s="1">
        <v>1388.14</v>
      </c>
      <c r="L143" s="1">
        <v>1388.14</v>
      </c>
      <c r="M143" t="s">
        <v>44</v>
      </c>
      <c r="N143" t="s">
        <v>45</v>
      </c>
      <c r="O143" s="1">
        <v>0</v>
      </c>
      <c r="P143" s="1">
        <v>21901.040000000001</v>
      </c>
      <c r="Q143" s="6">
        <f>I143-J143</f>
        <v>1388.14</v>
      </c>
    </row>
    <row r="144" spans="1:17" hidden="1">
      <c r="A144" s="1">
        <v>193013</v>
      </c>
      <c r="B144" t="s">
        <v>16</v>
      </c>
      <c r="C144" t="s">
        <v>17</v>
      </c>
      <c r="D144" s="1">
        <v>2021</v>
      </c>
      <c r="E144" t="s">
        <v>228</v>
      </c>
      <c r="F144" t="s">
        <v>229</v>
      </c>
      <c r="G144" s="2">
        <v>15358</v>
      </c>
      <c r="H144" t="s">
        <v>230</v>
      </c>
      <c r="I144" s="1">
        <v>28522.9</v>
      </c>
      <c r="J144" s="1">
        <v>35619.599999999999</v>
      </c>
      <c r="K144" s="1">
        <v>-7096.7</v>
      </c>
      <c r="L144" s="1">
        <v>2968.3</v>
      </c>
      <c r="M144" t="s">
        <v>25</v>
      </c>
      <c r="O144" s="1">
        <v>-10065</v>
      </c>
      <c r="P144" s="1">
        <v>394306.3</v>
      </c>
      <c r="Q144"/>
    </row>
    <row r="145" spans="1:17">
      <c r="A145" s="1">
        <v>193013</v>
      </c>
      <c r="B145" t="s">
        <v>16</v>
      </c>
      <c r="C145" t="s">
        <v>17</v>
      </c>
      <c r="D145" s="1">
        <v>2022</v>
      </c>
      <c r="E145" t="s">
        <v>228</v>
      </c>
      <c r="F145" t="s">
        <v>229</v>
      </c>
      <c r="G145" s="2">
        <v>15358</v>
      </c>
      <c r="H145" t="s">
        <v>230</v>
      </c>
      <c r="I145" s="1">
        <v>29826.68</v>
      </c>
      <c r="J145" s="1">
        <v>32651.3</v>
      </c>
      <c r="K145" s="1">
        <v>-2824.62</v>
      </c>
      <c r="L145" s="1">
        <v>2968.3</v>
      </c>
      <c r="M145" t="s">
        <v>25</v>
      </c>
      <c r="O145" s="1">
        <v>-5792.92</v>
      </c>
      <c r="P145" s="1">
        <v>394306.3</v>
      </c>
      <c r="Q145" s="6">
        <f>I145-J145</f>
        <v>-2824.619999999999</v>
      </c>
    </row>
    <row r="146" spans="1:17" hidden="1">
      <c r="A146" s="1">
        <v>193043</v>
      </c>
      <c r="B146" t="s">
        <v>16</v>
      </c>
      <c r="C146" t="s">
        <v>17</v>
      </c>
      <c r="D146" s="1">
        <v>2021</v>
      </c>
      <c r="E146" t="s">
        <v>129</v>
      </c>
      <c r="F146" t="s">
        <v>201</v>
      </c>
      <c r="G146" s="2">
        <v>17836</v>
      </c>
      <c r="H146" t="s">
        <v>231</v>
      </c>
      <c r="I146" s="1">
        <v>1756.47</v>
      </c>
      <c r="J146" s="1">
        <v>6000</v>
      </c>
      <c r="K146" s="1">
        <v>-4243.53</v>
      </c>
      <c r="L146" s="1">
        <v>6000</v>
      </c>
      <c r="M146" t="s">
        <v>44</v>
      </c>
      <c r="N146" t="s">
        <v>232</v>
      </c>
      <c r="O146" s="1">
        <v>-4243.53</v>
      </c>
      <c r="P146" s="1">
        <v>22092.560000000001</v>
      </c>
      <c r="Q146"/>
    </row>
    <row r="147" spans="1:17">
      <c r="A147" s="1">
        <v>193043</v>
      </c>
      <c r="B147" t="s">
        <v>16</v>
      </c>
      <c r="C147" t="s">
        <v>17</v>
      </c>
      <c r="D147" s="1">
        <v>2022</v>
      </c>
      <c r="E147" t="s">
        <v>129</v>
      </c>
      <c r="F147" t="s">
        <v>201</v>
      </c>
      <c r="G147" s="2">
        <v>17836</v>
      </c>
      <c r="H147" t="s">
        <v>231</v>
      </c>
      <c r="I147" s="1">
        <v>1566.79</v>
      </c>
      <c r="J147" s="1">
        <v>6000</v>
      </c>
      <c r="K147" s="1">
        <v>-4433.21</v>
      </c>
      <c r="L147" s="1">
        <v>6000</v>
      </c>
      <c r="M147" t="s">
        <v>44</v>
      </c>
      <c r="N147" t="s">
        <v>232</v>
      </c>
      <c r="O147" s="1">
        <v>-4433.21</v>
      </c>
      <c r="P147" s="1">
        <v>22092.560000000001</v>
      </c>
      <c r="Q147" s="6">
        <f>I147-J147</f>
        <v>-4433.21</v>
      </c>
    </row>
    <row r="148" spans="1:17" hidden="1">
      <c r="A148" s="1">
        <v>193100</v>
      </c>
      <c r="B148" t="s">
        <v>16</v>
      </c>
      <c r="C148" t="s">
        <v>17</v>
      </c>
      <c r="D148" s="1">
        <v>2021</v>
      </c>
      <c r="E148" t="s">
        <v>46</v>
      </c>
      <c r="F148" t="s">
        <v>233</v>
      </c>
      <c r="G148" s="2">
        <v>17412</v>
      </c>
      <c r="H148" t="s">
        <v>234</v>
      </c>
      <c r="I148" s="1">
        <v>3265.77</v>
      </c>
      <c r="J148" s="1">
        <v>3265.77</v>
      </c>
      <c r="K148" s="1">
        <v>0</v>
      </c>
      <c r="L148" t="s">
        <v>21</v>
      </c>
      <c r="O148" s="1">
        <v>0</v>
      </c>
      <c r="P148" s="1">
        <v>57811.89</v>
      </c>
      <c r="Q148"/>
    </row>
    <row r="149" spans="1:17">
      <c r="A149" s="1">
        <v>193100</v>
      </c>
      <c r="B149" t="s">
        <v>16</v>
      </c>
      <c r="C149" t="s">
        <v>17</v>
      </c>
      <c r="D149" s="1">
        <v>2022</v>
      </c>
      <c r="E149" t="s">
        <v>46</v>
      </c>
      <c r="F149" t="s">
        <v>233</v>
      </c>
      <c r="G149" s="2">
        <v>17412</v>
      </c>
      <c r="H149" t="s">
        <v>234</v>
      </c>
      <c r="I149" s="1">
        <v>3474.3</v>
      </c>
      <c r="J149" s="1">
        <v>0</v>
      </c>
      <c r="K149" s="1">
        <v>3474.3</v>
      </c>
      <c r="L149" t="s">
        <v>21</v>
      </c>
      <c r="O149" s="1">
        <v>3474.3</v>
      </c>
      <c r="P149" s="1">
        <v>57811.89</v>
      </c>
      <c r="Q149" s="6">
        <f>I149-J149</f>
        <v>3474.3</v>
      </c>
    </row>
    <row r="150" spans="1:17" hidden="1">
      <c r="A150" s="1">
        <v>193107</v>
      </c>
      <c r="B150" t="s">
        <v>16</v>
      </c>
      <c r="C150" t="s">
        <v>17</v>
      </c>
      <c r="D150" s="1">
        <v>2021</v>
      </c>
      <c r="E150" t="s">
        <v>235</v>
      </c>
      <c r="F150" t="s">
        <v>236</v>
      </c>
      <c r="G150" s="2">
        <v>18184</v>
      </c>
      <c r="H150" t="s">
        <v>237</v>
      </c>
      <c r="I150" s="1">
        <v>2860.12</v>
      </c>
      <c r="J150" s="1">
        <v>12000</v>
      </c>
      <c r="K150" s="1">
        <v>-9139.8799999999992</v>
      </c>
      <c r="L150" s="1">
        <v>1000</v>
      </c>
      <c r="M150" t="s">
        <v>25</v>
      </c>
      <c r="O150" s="1">
        <v>-10139.879999999999</v>
      </c>
      <c r="P150" s="1">
        <v>32913.589999999997</v>
      </c>
      <c r="Q150"/>
    </row>
    <row r="151" spans="1:17">
      <c r="A151" s="1">
        <v>193107</v>
      </c>
      <c r="B151" t="s">
        <v>16</v>
      </c>
      <c r="C151" t="s">
        <v>17</v>
      </c>
      <c r="D151" s="1">
        <v>2022</v>
      </c>
      <c r="E151" t="s">
        <v>235</v>
      </c>
      <c r="F151" t="s">
        <v>236</v>
      </c>
      <c r="G151" s="2">
        <v>18184</v>
      </c>
      <c r="H151" t="s">
        <v>237</v>
      </c>
      <c r="I151" s="1">
        <v>2527.19</v>
      </c>
      <c r="J151" s="1">
        <v>11000</v>
      </c>
      <c r="K151" s="1">
        <v>-8472.81</v>
      </c>
      <c r="L151" s="1">
        <v>1000</v>
      </c>
      <c r="M151" t="s">
        <v>25</v>
      </c>
      <c r="O151" s="1">
        <v>-9472.81</v>
      </c>
      <c r="P151" s="1">
        <v>32913.589999999997</v>
      </c>
      <c r="Q151" s="6">
        <f>I151-J151</f>
        <v>-8472.81</v>
      </c>
    </row>
    <row r="152" spans="1:17" hidden="1">
      <c r="A152" s="1">
        <v>193109</v>
      </c>
      <c r="B152" t="s">
        <v>16</v>
      </c>
      <c r="C152" t="s">
        <v>17</v>
      </c>
      <c r="D152" s="1">
        <v>2021</v>
      </c>
      <c r="E152" t="s">
        <v>238</v>
      </c>
      <c r="F152" t="s">
        <v>239</v>
      </c>
      <c r="G152" s="2">
        <v>18237</v>
      </c>
      <c r="H152" t="s">
        <v>240</v>
      </c>
      <c r="I152" s="1">
        <v>582.5</v>
      </c>
      <c r="J152" s="1">
        <v>582.5</v>
      </c>
      <c r="K152" s="1">
        <v>0</v>
      </c>
      <c r="L152" s="1">
        <v>638.83000000000004</v>
      </c>
      <c r="M152" t="s">
        <v>44</v>
      </c>
      <c r="N152" t="s">
        <v>241</v>
      </c>
      <c r="O152" s="1">
        <v>0</v>
      </c>
      <c r="P152" s="1">
        <v>11386.41</v>
      </c>
      <c r="Q152"/>
    </row>
    <row r="153" spans="1:17">
      <c r="A153" s="1">
        <v>193109</v>
      </c>
      <c r="B153" t="s">
        <v>16</v>
      </c>
      <c r="C153" t="s">
        <v>17</v>
      </c>
      <c r="D153" s="1">
        <v>2022</v>
      </c>
      <c r="E153" t="s">
        <v>238</v>
      </c>
      <c r="F153" t="s">
        <v>239</v>
      </c>
      <c r="G153" s="2">
        <v>18237</v>
      </c>
      <c r="H153" t="s">
        <v>240</v>
      </c>
      <c r="I153" s="1">
        <v>638.83000000000004</v>
      </c>
      <c r="J153" s="1">
        <v>638.83000000000004</v>
      </c>
      <c r="K153" s="1">
        <v>0</v>
      </c>
      <c r="L153" s="1">
        <v>638.83000000000004</v>
      </c>
      <c r="M153" t="s">
        <v>44</v>
      </c>
      <c r="N153" t="s">
        <v>241</v>
      </c>
      <c r="O153" s="1">
        <v>0</v>
      </c>
      <c r="P153" s="1">
        <v>11386.41</v>
      </c>
      <c r="Q153" s="6">
        <f>I153-J153</f>
        <v>0</v>
      </c>
    </row>
    <row r="154" spans="1:17" hidden="1">
      <c r="A154" s="1">
        <v>193110</v>
      </c>
      <c r="B154" t="s">
        <v>16</v>
      </c>
      <c r="C154" t="s">
        <v>17</v>
      </c>
      <c r="D154" s="1">
        <v>2021</v>
      </c>
      <c r="E154" t="s">
        <v>139</v>
      </c>
      <c r="F154" t="s">
        <v>242</v>
      </c>
      <c r="G154" s="2">
        <v>16450</v>
      </c>
      <c r="H154" t="s">
        <v>243</v>
      </c>
      <c r="I154" s="1">
        <v>6513.71</v>
      </c>
      <c r="J154" s="1">
        <v>21600</v>
      </c>
      <c r="K154" s="1">
        <v>-15086.29</v>
      </c>
      <c r="L154" s="1">
        <v>1800</v>
      </c>
      <c r="M154" t="s">
        <v>25</v>
      </c>
      <c r="O154" s="1">
        <v>-16886.29</v>
      </c>
      <c r="P154" s="1">
        <v>71610.75</v>
      </c>
      <c r="Q154"/>
    </row>
    <row r="155" spans="1:17">
      <c r="A155" s="1">
        <v>193110</v>
      </c>
      <c r="B155" t="s">
        <v>16</v>
      </c>
      <c r="C155" t="s">
        <v>17</v>
      </c>
      <c r="D155" s="1">
        <v>2022</v>
      </c>
      <c r="E155" t="s">
        <v>139</v>
      </c>
      <c r="F155" t="s">
        <v>242</v>
      </c>
      <c r="G155" s="2">
        <v>16450</v>
      </c>
      <c r="H155" t="s">
        <v>243</v>
      </c>
      <c r="I155" s="1">
        <v>5407.02</v>
      </c>
      <c r="J155" s="1">
        <v>19800</v>
      </c>
      <c r="K155" s="1">
        <v>-14392.98</v>
      </c>
      <c r="L155" s="1">
        <v>1800</v>
      </c>
      <c r="M155" t="s">
        <v>25</v>
      </c>
      <c r="O155" s="1">
        <v>-16192.98</v>
      </c>
      <c r="P155" s="1">
        <v>71610.75</v>
      </c>
      <c r="Q155" s="6">
        <f>I155-J155</f>
        <v>-14392.98</v>
      </c>
    </row>
    <row r="156" spans="1:17" hidden="1">
      <c r="A156" s="1">
        <v>193182</v>
      </c>
      <c r="B156" t="s">
        <v>16</v>
      </c>
      <c r="C156" t="s">
        <v>17</v>
      </c>
      <c r="D156" s="1">
        <v>2021</v>
      </c>
      <c r="E156" t="s">
        <v>244</v>
      </c>
      <c r="F156" t="s">
        <v>124</v>
      </c>
      <c r="G156" s="2">
        <v>16402</v>
      </c>
      <c r="H156" t="s">
        <v>245</v>
      </c>
      <c r="I156" s="1">
        <v>2522.37</v>
      </c>
      <c r="J156" s="1">
        <v>2522.37</v>
      </c>
      <c r="K156" s="1">
        <v>0</v>
      </c>
      <c r="L156" s="1">
        <v>2636.73</v>
      </c>
      <c r="M156" t="s">
        <v>44</v>
      </c>
      <c r="N156" t="s">
        <v>45</v>
      </c>
      <c r="O156" s="1">
        <v>-2636.73</v>
      </c>
      <c r="P156" s="1">
        <v>40921.07</v>
      </c>
      <c r="Q156"/>
    </row>
    <row r="157" spans="1:17">
      <c r="A157" s="1">
        <v>193182</v>
      </c>
      <c r="B157" t="s">
        <v>16</v>
      </c>
      <c r="C157" t="s">
        <v>17</v>
      </c>
      <c r="D157" s="1">
        <v>2022</v>
      </c>
      <c r="E157" t="s">
        <v>244</v>
      </c>
      <c r="F157" t="s">
        <v>124</v>
      </c>
      <c r="G157" s="2">
        <v>16402</v>
      </c>
      <c r="H157" t="s">
        <v>245</v>
      </c>
      <c r="I157" s="1">
        <v>2636.73</v>
      </c>
      <c r="J157" s="1">
        <v>0</v>
      </c>
      <c r="K157" s="1">
        <v>2636.73</v>
      </c>
      <c r="L157" s="1">
        <v>2636.73</v>
      </c>
      <c r="M157" t="s">
        <v>44</v>
      </c>
      <c r="N157" t="s">
        <v>45</v>
      </c>
      <c r="O157" s="1">
        <v>0</v>
      </c>
      <c r="P157" s="1">
        <v>40921.07</v>
      </c>
      <c r="Q157" s="6">
        <f>I157-J157</f>
        <v>2636.73</v>
      </c>
    </row>
    <row r="158" spans="1:17" hidden="1">
      <c r="A158" s="1">
        <v>193200</v>
      </c>
      <c r="B158" t="s">
        <v>16</v>
      </c>
      <c r="C158" t="s">
        <v>17</v>
      </c>
      <c r="D158" s="1">
        <v>2021</v>
      </c>
      <c r="E158" t="s">
        <v>84</v>
      </c>
      <c r="F158" t="s">
        <v>246</v>
      </c>
      <c r="G158" s="2">
        <v>18519</v>
      </c>
      <c r="H158" t="s">
        <v>247</v>
      </c>
      <c r="I158" s="1">
        <v>0</v>
      </c>
      <c r="J158" s="1">
        <v>12000</v>
      </c>
      <c r="K158" s="1">
        <v>-12000</v>
      </c>
      <c r="L158" t="s">
        <v>21</v>
      </c>
      <c r="O158" s="1">
        <v>-12000</v>
      </c>
      <c r="P158" s="1">
        <v>356670.92</v>
      </c>
      <c r="Q158"/>
    </row>
    <row r="159" spans="1:17">
      <c r="A159" s="1">
        <v>193200</v>
      </c>
      <c r="B159" t="s">
        <v>16</v>
      </c>
      <c r="C159" t="s">
        <v>17</v>
      </c>
      <c r="D159" s="1">
        <v>2022</v>
      </c>
      <c r="E159" t="s">
        <v>84</v>
      </c>
      <c r="F159" t="s">
        <v>246</v>
      </c>
      <c r="G159" s="2">
        <v>18519</v>
      </c>
      <c r="H159" t="s">
        <v>247</v>
      </c>
      <c r="I159" s="1">
        <v>18589.900000000001</v>
      </c>
      <c r="J159" s="1">
        <v>0</v>
      </c>
      <c r="K159" s="1">
        <v>18589.900000000001</v>
      </c>
      <c r="L159" t="s">
        <v>21</v>
      </c>
      <c r="O159" s="1">
        <v>18589.900000000001</v>
      </c>
      <c r="P159" s="1">
        <v>356670.92</v>
      </c>
      <c r="Q159" s="6">
        <f>I159-J159</f>
        <v>18589.900000000001</v>
      </c>
    </row>
    <row r="160" spans="1:17" hidden="1">
      <c r="A160" s="1">
        <v>193204</v>
      </c>
      <c r="B160" t="s">
        <v>16</v>
      </c>
      <c r="C160" t="s">
        <v>17</v>
      </c>
      <c r="D160" s="1">
        <v>2021</v>
      </c>
      <c r="E160" t="s">
        <v>248</v>
      </c>
      <c r="F160" t="s">
        <v>249</v>
      </c>
      <c r="G160" s="2">
        <v>17136</v>
      </c>
      <c r="H160" t="s">
        <v>250</v>
      </c>
      <c r="I160" s="1">
        <v>3693.25</v>
      </c>
      <c r="J160" s="1">
        <v>7200</v>
      </c>
      <c r="K160" s="1">
        <v>-3506.75</v>
      </c>
      <c r="L160" s="1">
        <v>600</v>
      </c>
      <c r="M160" t="s">
        <v>25</v>
      </c>
      <c r="O160" s="1">
        <v>-4106.75</v>
      </c>
      <c r="P160" s="1">
        <v>52090.400000000001</v>
      </c>
      <c r="Q160"/>
    </row>
    <row r="161" spans="1:17">
      <c r="A161" s="1">
        <v>193204</v>
      </c>
      <c r="B161" t="s">
        <v>16</v>
      </c>
      <c r="C161" t="s">
        <v>17</v>
      </c>
      <c r="D161" s="1">
        <v>2022</v>
      </c>
      <c r="E161" t="s">
        <v>248</v>
      </c>
      <c r="F161" t="s">
        <v>249</v>
      </c>
      <c r="G161" s="2">
        <v>17136</v>
      </c>
      <c r="H161" t="s">
        <v>250</v>
      </c>
      <c r="I161" s="1">
        <v>3375.4</v>
      </c>
      <c r="J161" s="1">
        <v>6600</v>
      </c>
      <c r="K161" s="1">
        <v>-3224.6</v>
      </c>
      <c r="L161" s="1">
        <v>600</v>
      </c>
      <c r="M161" t="s">
        <v>25</v>
      </c>
      <c r="O161" s="1">
        <v>-3824.6</v>
      </c>
      <c r="P161" s="1">
        <v>52090.400000000001</v>
      </c>
      <c r="Q161" s="6">
        <f>I161-J161</f>
        <v>-3224.6</v>
      </c>
    </row>
    <row r="162" spans="1:17" hidden="1">
      <c r="A162" s="1">
        <v>193248</v>
      </c>
      <c r="B162" t="s">
        <v>16</v>
      </c>
      <c r="C162" t="s">
        <v>17</v>
      </c>
      <c r="D162" s="1">
        <v>2021</v>
      </c>
      <c r="E162" t="s">
        <v>251</v>
      </c>
      <c r="F162" t="s">
        <v>252</v>
      </c>
      <c r="G162" s="2">
        <v>17573</v>
      </c>
      <c r="H162" t="s">
        <v>253</v>
      </c>
      <c r="I162" s="1">
        <v>3832.81</v>
      </c>
      <c r="J162" s="1">
        <v>3832.81</v>
      </c>
      <c r="K162" s="1">
        <v>0</v>
      </c>
      <c r="L162" t="s">
        <v>21</v>
      </c>
      <c r="O162" s="1">
        <v>0</v>
      </c>
      <c r="P162" s="1">
        <v>91155.7</v>
      </c>
      <c r="Q162"/>
    </row>
    <row r="163" spans="1:17">
      <c r="A163" s="1">
        <v>193248</v>
      </c>
      <c r="B163" t="s">
        <v>16</v>
      </c>
      <c r="C163" t="s">
        <v>17</v>
      </c>
      <c r="D163" s="1">
        <v>2022</v>
      </c>
      <c r="E163" t="s">
        <v>251</v>
      </c>
      <c r="F163" t="s">
        <v>252</v>
      </c>
      <c r="G163" s="2">
        <v>17573</v>
      </c>
      <c r="H163" t="s">
        <v>253</v>
      </c>
      <c r="I163" s="1">
        <v>4202.8100000000004</v>
      </c>
      <c r="J163" s="1">
        <v>0</v>
      </c>
      <c r="K163" s="1">
        <v>4202.8100000000004</v>
      </c>
      <c r="L163" t="s">
        <v>21</v>
      </c>
      <c r="O163" s="1">
        <v>4202.8100000000004</v>
      </c>
      <c r="P163" s="1">
        <v>91155.7</v>
      </c>
      <c r="Q163" s="6">
        <f>I163-J163</f>
        <v>4202.8100000000004</v>
      </c>
    </row>
    <row r="164" spans="1:17" hidden="1">
      <c r="A164" s="1">
        <v>193289</v>
      </c>
      <c r="B164" t="s">
        <v>16</v>
      </c>
      <c r="C164" t="s">
        <v>17</v>
      </c>
      <c r="D164" s="1">
        <v>2021</v>
      </c>
      <c r="E164" t="s">
        <v>254</v>
      </c>
      <c r="F164" t="s">
        <v>255</v>
      </c>
      <c r="G164" s="2">
        <v>17128</v>
      </c>
      <c r="H164" t="s">
        <v>256</v>
      </c>
      <c r="I164" s="1">
        <v>1606.75</v>
      </c>
      <c r="J164" s="1">
        <v>1606.75</v>
      </c>
      <c r="K164" s="1">
        <v>0</v>
      </c>
      <c r="L164" s="1">
        <v>1000</v>
      </c>
      <c r="M164" t="s">
        <v>44</v>
      </c>
      <c r="N164" t="s">
        <v>45</v>
      </c>
      <c r="O164" s="1">
        <v>-1000</v>
      </c>
      <c r="P164" s="1">
        <v>38213.19</v>
      </c>
      <c r="Q164"/>
    </row>
    <row r="165" spans="1:17">
      <c r="A165" s="1">
        <v>193289</v>
      </c>
      <c r="B165" t="s">
        <v>16</v>
      </c>
      <c r="C165" t="s">
        <v>17</v>
      </c>
      <c r="D165" s="1">
        <v>2022</v>
      </c>
      <c r="E165" t="s">
        <v>254</v>
      </c>
      <c r="F165" t="s">
        <v>255</v>
      </c>
      <c r="G165" s="2">
        <v>17128</v>
      </c>
      <c r="H165" t="s">
        <v>256</v>
      </c>
      <c r="I165" s="1">
        <v>1761.85</v>
      </c>
      <c r="J165" s="1">
        <v>0</v>
      </c>
      <c r="K165" s="1">
        <v>1761.85</v>
      </c>
      <c r="L165" s="1">
        <v>1000</v>
      </c>
      <c r="M165" t="s">
        <v>44</v>
      </c>
      <c r="N165" t="s">
        <v>45</v>
      </c>
      <c r="O165" s="1">
        <v>761.85</v>
      </c>
      <c r="P165" s="1">
        <v>38213.19</v>
      </c>
      <c r="Q165" s="6">
        <f>I165-J165</f>
        <v>1761.85</v>
      </c>
    </row>
    <row r="166" spans="1:17" hidden="1">
      <c r="A166" s="1">
        <v>193335</v>
      </c>
      <c r="B166" t="s">
        <v>16</v>
      </c>
      <c r="C166" t="s">
        <v>17</v>
      </c>
      <c r="D166" s="1">
        <v>2021</v>
      </c>
      <c r="E166" t="s">
        <v>257</v>
      </c>
      <c r="F166" t="s">
        <v>258</v>
      </c>
      <c r="G166" s="2">
        <v>17999</v>
      </c>
      <c r="H166" t="s">
        <v>259</v>
      </c>
      <c r="I166" s="1">
        <v>7718.57</v>
      </c>
      <c r="J166" s="1">
        <v>7718.57</v>
      </c>
      <c r="K166" s="1">
        <v>0</v>
      </c>
      <c r="L166" s="1">
        <v>8455.36</v>
      </c>
      <c r="M166" t="s">
        <v>44</v>
      </c>
      <c r="N166" t="s">
        <v>45</v>
      </c>
      <c r="O166" s="1">
        <v>-8455.36</v>
      </c>
      <c r="P166" s="1">
        <v>247570.81</v>
      </c>
      <c r="Q166"/>
    </row>
    <row r="167" spans="1:17">
      <c r="A167" s="1">
        <v>193335</v>
      </c>
      <c r="B167" t="s">
        <v>16</v>
      </c>
      <c r="C167" t="s">
        <v>17</v>
      </c>
      <c r="D167" s="1">
        <v>2022</v>
      </c>
      <c r="E167" t="s">
        <v>257</v>
      </c>
      <c r="F167" t="s">
        <v>258</v>
      </c>
      <c r="G167" s="2">
        <v>17999</v>
      </c>
      <c r="H167" t="s">
        <v>259</v>
      </c>
      <c r="I167" s="1">
        <v>8455.36</v>
      </c>
      <c r="J167" s="1">
        <v>0</v>
      </c>
      <c r="K167" s="1">
        <v>8455.36</v>
      </c>
      <c r="L167" s="1">
        <v>8455.36</v>
      </c>
      <c r="M167" t="s">
        <v>44</v>
      </c>
      <c r="N167" t="s">
        <v>45</v>
      </c>
      <c r="O167" s="1">
        <v>0</v>
      </c>
      <c r="P167" s="1">
        <v>247570.81</v>
      </c>
      <c r="Q167" s="6">
        <f>I167-J167</f>
        <v>8455.36</v>
      </c>
    </row>
    <row r="168" spans="1:17" hidden="1">
      <c r="A168" s="1">
        <v>193346</v>
      </c>
      <c r="B168" t="s">
        <v>16</v>
      </c>
      <c r="C168" t="s">
        <v>17</v>
      </c>
      <c r="D168" s="1">
        <v>2021</v>
      </c>
      <c r="E168" t="s">
        <v>46</v>
      </c>
      <c r="F168" t="s">
        <v>260</v>
      </c>
      <c r="G168" s="2">
        <v>18193</v>
      </c>
      <c r="H168" t="s">
        <v>261</v>
      </c>
      <c r="I168" s="1">
        <v>9139.93</v>
      </c>
      <c r="J168" s="1">
        <v>9139.93</v>
      </c>
      <c r="K168" s="1">
        <v>0</v>
      </c>
      <c r="L168" s="1">
        <v>762.28</v>
      </c>
      <c r="M168" t="s">
        <v>25</v>
      </c>
      <c r="O168" s="1">
        <v>-762.28</v>
      </c>
      <c r="P168" s="1">
        <v>151700.53</v>
      </c>
      <c r="Q168"/>
    </row>
    <row r="169" spans="1:17">
      <c r="A169" s="1">
        <v>193346</v>
      </c>
      <c r="B169" t="s">
        <v>16</v>
      </c>
      <c r="C169" t="s">
        <v>17</v>
      </c>
      <c r="D169" s="1">
        <v>2022</v>
      </c>
      <c r="E169" t="s">
        <v>46</v>
      </c>
      <c r="F169" t="s">
        <v>260</v>
      </c>
      <c r="G169" s="2">
        <v>18193</v>
      </c>
      <c r="H169" t="s">
        <v>261</v>
      </c>
      <c r="I169" s="1">
        <v>9147.3799999999992</v>
      </c>
      <c r="J169" s="1">
        <v>8385.08</v>
      </c>
      <c r="K169" s="1">
        <v>762.3</v>
      </c>
      <c r="L169" s="1">
        <v>762.28</v>
      </c>
      <c r="M169" t="s">
        <v>25</v>
      </c>
      <c r="O169" s="1">
        <v>0.02</v>
      </c>
      <c r="P169" s="1">
        <v>151700.53</v>
      </c>
      <c r="Q169" s="6">
        <f>I169-J169</f>
        <v>762.29999999999927</v>
      </c>
    </row>
    <row r="170" spans="1:17" hidden="1">
      <c r="A170" s="1">
        <v>193350</v>
      </c>
      <c r="B170" t="s">
        <v>16</v>
      </c>
      <c r="C170" t="s">
        <v>17</v>
      </c>
      <c r="D170" s="1">
        <v>2021</v>
      </c>
      <c r="E170" t="s">
        <v>262</v>
      </c>
      <c r="F170" t="s">
        <v>263</v>
      </c>
      <c r="G170" s="2">
        <v>15855</v>
      </c>
      <c r="H170" t="s">
        <v>264</v>
      </c>
      <c r="I170" s="1">
        <v>8347.26</v>
      </c>
      <c r="J170" s="1">
        <v>8347.26</v>
      </c>
      <c r="K170" s="1">
        <v>0</v>
      </c>
      <c r="L170" s="1">
        <v>8189.66</v>
      </c>
      <c r="M170" t="s">
        <v>44</v>
      </c>
      <c r="N170" t="s">
        <v>71</v>
      </c>
      <c r="O170" s="1">
        <v>0</v>
      </c>
      <c r="P170" s="1">
        <v>117373.41</v>
      </c>
      <c r="Q170"/>
    </row>
    <row r="171" spans="1:17">
      <c r="A171" s="1">
        <v>193350</v>
      </c>
      <c r="B171" t="s">
        <v>16</v>
      </c>
      <c r="C171" t="s">
        <v>17</v>
      </c>
      <c r="D171" s="1">
        <v>2022</v>
      </c>
      <c r="E171" t="s">
        <v>262</v>
      </c>
      <c r="F171" t="s">
        <v>263</v>
      </c>
      <c r="G171" s="2">
        <v>15855</v>
      </c>
      <c r="H171" t="s">
        <v>264</v>
      </c>
      <c r="I171" s="1">
        <v>8189.66</v>
      </c>
      <c r="J171" s="1">
        <v>8189.66</v>
      </c>
      <c r="K171" s="1">
        <v>0</v>
      </c>
      <c r="L171" s="1">
        <v>8189.66</v>
      </c>
      <c r="M171" t="s">
        <v>44</v>
      </c>
      <c r="N171" t="s">
        <v>71</v>
      </c>
      <c r="O171" s="1">
        <v>0</v>
      </c>
      <c r="P171" s="1">
        <v>117373.41</v>
      </c>
      <c r="Q171" s="6">
        <f>I171-J171</f>
        <v>0</v>
      </c>
    </row>
    <row r="172" spans="1:17" hidden="1">
      <c r="A172" s="1">
        <v>193538</v>
      </c>
      <c r="B172" t="s">
        <v>16</v>
      </c>
      <c r="C172" t="s">
        <v>17</v>
      </c>
      <c r="D172" s="1">
        <v>2021</v>
      </c>
      <c r="E172" t="s">
        <v>265</v>
      </c>
      <c r="F172" t="s">
        <v>266</v>
      </c>
      <c r="G172" s="2">
        <v>18312</v>
      </c>
      <c r="H172" t="s">
        <v>267</v>
      </c>
      <c r="I172" s="1">
        <v>0</v>
      </c>
      <c r="J172" s="1">
        <v>0</v>
      </c>
      <c r="K172" s="1">
        <v>0</v>
      </c>
      <c r="L172" t="s">
        <v>21</v>
      </c>
      <c r="O172" s="1">
        <v>0</v>
      </c>
      <c r="P172" s="1">
        <v>28233.59</v>
      </c>
      <c r="Q172"/>
    </row>
    <row r="173" spans="1:17">
      <c r="A173" s="1">
        <v>193538</v>
      </c>
      <c r="B173" t="s">
        <v>16</v>
      </c>
      <c r="C173" t="s">
        <v>17</v>
      </c>
      <c r="D173" s="1">
        <v>2022</v>
      </c>
      <c r="E173" t="s">
        <v>265</v>
      </c>
      <c r="F173" t="s">
        <v>266</v>
      </c>
      <c r="G173" s="2">
        <v>18312</v>
      </c>
      <c r="H173" t="s">
        <v>267</v>
      </c>
      <c r="I173" s="1">
        <v>1576.09</v>
      </c>
      <c r="J173" s="1">
        <v>0</v>
      </c>
      <c r="K173" s="1">
        <v>1576.09</v>
      </c>
      <c r="L173" t="s">
        <v>21</v>
      </c>
      <c r="O173" s="1">
        <v>1576.09</v>
      </c>
      <c r="P173" s="1">
        <v>28233.59</v>
      </c>
      <c r="Q173" s="6">
        <f>I173-J173</f>
        <v>1576.09</v>
      </c>
    </row>
    <row r="174" spans="1:17" hidden="1">
      <c r="A174" s="1">
        <v>193658</v>
      </c>
      <c r="B174" t="s">
        <v>16</v>
      </c>
      <c r="C174" t="s">
        <v>17</v>
      </c>
      <c r="D174" s="1">
        <v>2021</v>
      </c>
      <c r="E174" t="s">
        <v>268</v>
      </c>
      <c r="F174" t="s">
        <v>269</v>
      </c>
      <c r="G174" s="2">
        <v>18195</v>
      </c>
      <c r="H174" t="s">
        <v>261</v>
      </c>
      <c r="I174" s="1">
        <v>4596.54</v>
      </c>
      <c r="J174" s="1">
        <v>5400</v>
      </c>
      <c r="K174" s="1">
        <v>-803.46</v>
      </c>
      <c r="L174" s="1">
        <v>450</v>
      </c>
      <c r="M174" t="s">
        <v>25</v>
      </c>
      <c r="O174" s="1">
        <v>-1253.46</v>
      </c>
      <c r="P174" s="1">
        <v>74771.520000000004</v>
      </c>
      <c r="Q174"/>
    </row>
    <row r="175" spans="1:17">
      <c r="A175" s="1">
        <v>193658</v>
      </c>
      <c r="B175" t="s">
        <v>16</v>
      </c>
      <c r="C175" t="s">
        <v>17</v>
      </c>
      <c r="D175" s="1">
        <v>2022</v>
      </c>
      <c r="E175" t="s">
        <v>268</v>
      </c>
      <c r="F175" t="s">
        <v>269</v>
      </c>
      <c r="G175" s="2">
        <v>18195</v>
      </c>
      <c r="H175" t="s">
        <v>261</v>
      </c>
      <c r="I175" s="1">
        <v>4556.05</v>
      </c>
      <c r="J175" s="1">
        <v>4950</v>
      </c>
      <c r="K175" s="1">
        <v>-393.95</v>
      </c>
      <c r="L175" s="1">
        <v>450</v>
      </c>
      <c r="M175" t="s">
        <v>25</v>
      </c>
      <c r="O175" s="1">
        <v>-843.95</v>
      </c>
      <c r="P175" s="1">
        <v>74771.520000000004</v>
      </c>
      <c r="Q175" s="6">
        <f>I175-J175</f>
        <v>-393.94999999999982</v>
      </c>
    </row>
    <row r="176" spans="1:17" hidden="1">
      <c r="A176" s="1">
        <v>193720</v>
      </c>
      <c r="B176" t="s">
        <v>16</v>
      </c>
      <c r="C176" t="s">
        <v>17</v>
      </c>
      <c r="D176" s="1">
        <v>2021</v>
      </c>
      <c r="E176" t="s">
        <v>270</v>
      </c>
      <c r="F176" t="s">
        <v>271</v>
      </c>
      <c r="G176" s="2">
        <v>16150</v>
      </c>
      <c r="H176" t="s">
        <v>272</v>
      </c>
      <c r="I176" s="1">
        <v>3057.02</v>
      </c>
      <c r="J176" s="1">
        <v>3057.02</v>
      </c>
      <c r="K176" s="1">
        <v>0</v>
      </c>
      <c r="L176" s="1">
        <v>267.26</v>
      </c>
      <c r="M176" t="s">
        <v>25</v>
      </c>
      <c r="O176" s="1">
        <v>-267.26</v>
      </c>
      <c r="P176" s="1">
        <v>46574.29</v>
      </c>
      <c r="Q176"/>
    </row>
    <row r="177" spans="1:17">
      <c r="A177" s="1">
        <v>193720</v>
      </c>
      <c r="B177" t="s">
        <v>16</v>
      </c>
      <c r="C177" t="s">
        <v>17</v>
      </c>
      <c r="D177" s="1">
        <v>2022</v>
      </c>
      <c r="E177" t="s">
        <v>270</v>
      </c>
      <c r="F177" t="s">
        <v>271</v>
      </c>
      <c r="G177" s="2">
        <v>16150</v>
      </c>
      <c r="H177" t="s">
        <v>272</v>
      </c>
      <c r="I177" s="1">
        <v>3207.17</v>
      </c>
      <c r="J177" s="1">
        <v>2939.86</v>
      </c>
      <c r="K177" s="1">
        <v>267.31</v>
      </c>
      <c r="L177" s="1">
        <v>267.26</v>
      </c>
      <c r="M177" t="s">
        <v>25</v>
      </c>
      <c r="O177" s="1">
        <v>0.05</v>
      </c>
      <c r="P177" s="1">
        <v>46574.29</v>
      </c>
      <c r="Q177" s="6">
        <f>I177-J177</f>
        <v>267.30999999999995</v>
      </c>
    </row>
    <row r="178" spans="1:17" hidden="1">
      <c r="A178" s="1">
        <v>193830</v>
      </c>
      <c r="B178" t="s">
        <v>16</v>
      </c>
      <c r="C178" t="s">
        <v>17</v>
      </c>
      <c r="D178" s="1">
        <v>2021</v>
      </c>
      <c r="E178" t="s">
        <v>273</v>
      </c>
      <c r="F178" t="s">
        <v>274</v>
      </c>
      <c r="G178" s="2">
        <v>17498</v>
      </c>
      <c r="H178" t="s">
        <v>275</v>
      </c>
      <c r="I178" s="1">
        <v>6572.19</v>
      </c>
      <c r="J178" s="1">
        <v>24000</v>
      </c>
      <c r="K178" s="1">
        <v>-17427.810000000001</v>
      </c>
      <c r="L178" s="1">
        <v>2000</v>
      </c>
      <c r="M178" t="s">
        <v>25</v>
      </c>
      <c r="O178" s="1">
        <v>-19427.810000000001</v>
      </c>
      <c r="P178" s="1">
        <v>76661.42</v>
      </c>
      <c r="Q178"/>
    </row>
    <row r="179" spans="1:17">
      <c r="A179" s="1">
        <v>193830</v>
      </c>
      <c r="B179" t="s">
        <v>16</v>
      </c>
      <c r="C179" t="s">
        <v>17</v>
      </c>
      <c r="D179" s="1">
        <v>2022</v>
      </c>
      <c r="E179" t="s">
        <v>273</v>
      </c>
      <c r="F179" t="s">
        <v>274</v>
      </c>
      <c r="G179" s="2">
        <v>17498</v>
      </c>
      <c r="H179" t="s">
        <v>275</v>
      </c>
      <c r="I179" s="1">
        <v>5958.2</v>
      </c>
      <c r="J179" s="1">
        <v>22000</v>
      </c>
      <c r="K179" s="1">
        <v>-16041.8</v>
      </c>
      <c r="L179" s="1">
        <v>2000</v>
      </c>
      <c r="M179" t="s">
        <v>25</v>
      </c>
      <c r="O179" s="1">
        <v>-18041.8</v>
      </c>
      <c r="P179" s="1">
        <v>76661.42</v>
      </c>
      <c r="Q179" s="6">
        <f>I179-J179</f>
        <v>-16041.8</v>
      </c>
    </row>
    <row r="180" spans="1:17" hidden="1">
      <c r="A180" s="1">
        <v>193933</v>
      </c>
      <c r="B180" t="s">
        <v>16</v>
      </c>
      <c r="C180" t="s">
        <v>17</v>
      </c>
      <c r="D180" s="1">
        <v>2021</v>
      </c>
      <c r="E180" t="s">
        <v>276</v>
      </c>
      <c r="F180" t="s">
        <v>277</v>
      </c>
      <c r="G180" s="2">
        <v>18311</v>
      </c>
      <c r="H180" t="s">
        <v>267</v>
      </c>
      <c r="I180" s="1">
        <v>0</v>
      </c>
      <c r="J180" s="1">
        <v>0</v>
      </c>
      <c r="K180" s="1">
        <v>0</v>
      </c>
      <c r="L180" s="1">
        <v>200</v>
      </c>
      <c r="M180" t="s">
        <v>44</v>
      </c>
      <c r="N180" t="s">
        <v>232</v>
      </c>
      <c r="O180" s="1">
        <v>0</v>
      </c>
      <c r="P180" s="1">
        <v>116736.28</v>
      </c>
      <c r="Q180"/>
    </row>
    <row r="181" spans="1:17">
      <c r="A181" s="1">
        <v>193933</v>
      </c>
      <c r="B181" t="s">
        <v>16</v>
      </c>
      <c r="C181" t="s">
        <v>17</v>
      </c>
      <c r="D181" s="1">
        <v>2022</v>
      </c>
      <c r="E181" t="s">
        <v>276</v>
      </c>
      <c r="F181" t="s">
        <v>277</v>
      </c>
      <c r="G181" s="2">
        <v>18311</v>
      </c>
      <c r="H181" t="s">
        <v>267</v>
      </c>
      <c r="I181" s="1">
        <v>6910.28</v>
      </c>
      <c r="J181" s="1">
        <v>6910.28</v>
      </c>
      <c r="K181" s="1">
        <v>0</v>
      </c>
      <c r="L181" s="1">
        <v>200</v>
      </c>
      <c r="M181" t="s">
        <v>44</v>
      </c>
      <c r="N181" t="s">
        <v>232</v>
      </c>
      <c r="O181" s="1">
        <v>0</v>
      </c>
      <c r="P181" s="1">
        <v>116736.28</v>
      </c>
      <c r="Q181" s="6">
        <f>I181-J181</f>
        <v>0</v>
      </c>
    </row>
    <row r="182" spans="1:17" hidden="1">
      <c r="A182" s="1">
        <v>193990</v>
      </c>
      <c r="B182" t="s">
        <v>16</v>
      </c>
      <c r="C182" t="s">
        <v>17</v>
      </c>
      <c r="D182" s="1">
        <v>2021</v>
      </c>
      <c r="E182" t="s">
        <v>139</v>
      </c>
      <c r="F182" t="s">
        <v>278</v>
      </c>
      <c r="G182" s="2">
        <v>18422</v>
      </c>
      <c r="H182" t="s">
        <v>279</v>
      </c>
      <c r="I182" s="1">
        <v>0</v>
      </c>
      <c r="J182" s="1">
        <v>0</v>
      </c>
      <c r="K182" s="1">
        <v>0</v>
      </c>
      <c r="L182" s="1">
        <v>1200</v>
      </c>
      <c r="M182" t="s">
        <v>25</v>
      </c>
      <c r="O182" s="1">
        <v>-1200</v>
      </c>
      <c r="P182" s="1">
        <v>16554.98</v>
      </c>
      <c r="Q182"/>
    </row>
    <row r="183" spans="1:17">
      <c r="A183" s="1">
        <v>193990</v>
      </c>
      <c r="B183" t="s">
        <v>16</v>
      </c>
      <c r="C183" t="s">
        <v>17</v>
      </c>
      <c r="D183" s="1">
        <v>2022</v>
      </c>
      <c r="E183" t="s">
        <v>139</v>
      </c>
      <c r="F183" t="s">
        <v>278</v>
      </c>
      <c r="G183" s="2">
        <v>18422</v>
      </c>
      <c r="H183" t="s">
        <v>279</v>
      </c>
      <c r="I183" s="1">
        <v>1617.2</v>
      </c>
      <c r="J183" s="1">
        <v>12000</v>
      </c>
      <c r="K183" s="1">
        <v>-10382.799999999999</v>
      </c>
      <c r="L183" s="1">
        <v>1200</v>
      </c>
      <c r="M183" t="s">
        <v>25</v>
      </c>
      <c r="O183" s="1">
        <v>-11582.8</v>
      </c>
      <c r="P183" s="1">
        <v>16554.98</v>
      </c>
      <c r="Q183" s="6">
        <f>I183-J183</f>
        <v>-10382.799999999999</v>
      </c>
    </row>
    <row r="184" spans="1:17" hidden="1">
      <c r="A184" s="1">
        <v>194130</v>
      </c>
      <c r="B184" t="s">
        <v>16</v>
      </c>
      <c r="C184" t="s">
        <v>17</v>
      </c>
      <c r="D184" s="1">
        <v>2021</v>
      </c>
      <c r="E184" t="s">
        <v>280</v>
      </c>
      <c r="F184" t="s">
        <v>281</v>
      </c>
      <c r="G184" s="2">
        <v>18174</v>
      </c>
      <c r="H184" t="s">
        <v>282</v>
      </c>
      <c r="I184" s="1">
        <v>1776.19</v>
      </c>
      <c r="J184" s="1">
        <v>1776.19</v>
      </c>
      <c r="K184" s="1">
        <v>0</v>
      </c>
      <c r="L184" t="s">
        <v>21</v>
      </c>
      <c r="O184" s="1">
        <v>0</v>
      </c>
      <c r="P184" s="1">
        <v>31168.03</v>
      </c>
      <c r="Q184"/>
    </row>
    <row r="185" spans="1:17">
      <c r="A185" s="1">
        <v>194130</v>
      </c>
      <c r="B185" t="s">
        <v>16</v>
      </c>
      <c r="C185" t="s">
        <v>17</v>
      </c>
      <c r="D185" s="1">
        <v>2022</v>
      </c>
      <c r="E185" t="s">
        <v>280</v>
      </c>
      <c r="F185" t="s">
        <v>281</v>
      </c>
      <c r="G185" s="2">
        <v>18174</v>
      </c>
      <c r="H185" t="s">
        <v>282</v>
      </c>
      <c r="I185" s="1">
        <v>1779.45</v>
      </c>
      <c r="J185" s="1">
        <v>0</v>
      </c>
      <c r="K185" s="1">
        <v>1779.45</v>
      </c>
      <c r="L185" t="s">
        <v>21</v>
      </c>
      <c r="O185" s="1">
        <v>1779.45</v>
      </c>
      <c r="P185" s="1">
        <v>31168.03</v>
      </c>
      <c r="Q185" s="6">
        <f>I185-J185</f>
        <v>1779.45</v>
      </c>
    </row>
    <row r="186" spans="1:17" hidden="1">
      <c r="A186" s="1">
        <v>194163</v>
      </c>
      <c r="B186" t="s">
        <v>16</v>
      </c>
      <c r="C186" t="s">
        <v>17</v>
      </c>
      <c r="D186" s="1">
        <v>2021</v>
      </c>
      <c r="E186" t="s">
        <v>283</v>
      </c>
      <c r="F186" t="s">
        <v>284</v>
      </c>
      <c r="G186" s="2">
        <v>17804</v>
      </c>
      <c r="H186" t="s">
        <v>285</v>
      </c>
      <c r="I186" s="1">
        <v>9492.1200000000008</v>
      </c>
      <c r="J186" s="1">
        <v>9492.1200000000008</v>
      </c>
      <c r="K186" s="1">
        <v>0</v>
      </c>
      <c r="L186" s="1">
        <v>840.03</v>
      </c>
      <c r="M186" t="s">
        <v>25</v>
      </c>
      <c r="O186" s="1">
        <v>-840.03</v>
      </c>
      <c r="P186" s="1">
        <v>162539.89000000001</v>
      </c>
      <c r="Q186"/>
    </row>
    <row r="187" spans="1:17">
      <c r="A187" s="1">
        <v>194163</v>
      </c>
      <c r="B187" t="s">
        <v>16</v>
      </c>
      <c r="C187" t="s">
        <v>17</v>
      </c>
      <c r="D187" s="1">
        <v>2022</v>
      </c>
      <c r="E187" t="s">
        <v>283</v>
      </c>
      <c r="F187" t="s">
        <v>284</v>
      </c>
      <c r="G187" s="2">
        <v>17804</v>
      </c>
      <c r="H187" t="s">
        <v>285</v>
      </c>
      <c r="I187" s="1">
        <v>10080.379999999999</v>
      </c>
      <c r="J187" s="1">
        <v>9240.33</v>
      </c>
      <c r="K187" s="1">
        <v>840.05</v>
      </c>
      <c r="L187" s="1">
        <v>840.03</v>
      </c>
      <c r="M187" t="s">
        <v>25</v>
      </c>
      <c r="O187" s="1">
        <v>0.02</v>
      </c>
      <c r="P187" s="1">
        <v>162539.89000000001</v>
      </c>
      <c r="Q187" s="6">
        <f>I187-J187</f>
        <v>840.04999999999927</v>
      </c>
    </row>
    <row r="188" spans="1:17" hidden="1">
      <c r="A188" s="1">
        <v>194618</v>
      </c>
      <c r="B188" t="s">
        <v>16</v>
      </c>
      <c r="C188" t="s">
        <v>17</v>
      </c>
      <c r="D188" s="1">
        <v>2021</v>
      </c>
      <c r="E188" t="s">
        <v>22</v>
      </c>
      <c r="F188" t="s">
        <v>286</v>
      </c>
      <c r="G188" s="2">
        <v>15323</v>
      </c>
      <c r="H188" t="s">
        <v>287</v>
      </c>
      <c r="I188" s="1">
        <v>1681.49</v>
      </c>
      <c r="J188" s="1">
        <v>1681.49</v>
      </c>
      <c r="K188" s="1">
        <v>0</v>
      </c>
      <c r="L188" s="1">
        <v>1668.34</v>
      </c>
      <c r="M188" t="s">
        <v>44</v>
      </c>
      <c r="N188" t="s">
        <v>71</v>
      </c>
      <c r="O188" s="1">
        <v>0</v>
      </c>
      <c r="P188" s="1">
        <v>23102.67</v>
      </c>
      <c r="Q188"/>
    </row>
    <row r="189" spans="1:17">
      <c r="A189" s="1">
        <v>194618</v>
      </c>
      <c r="B189" t="s">
        <v>16</v>
      </c>
      <c r="C189" t="s">
        <v>17</v>
      </c>
      <c r="D189" s="1">
        <v>2022</v>
      </c>
      <c r="E189" t="s">
        <v>22</v>
      </c>
      <c r="F189" t="s">
        <v>286</v>
      </c>
      <c r="G189" s="2">
        <v>15323</v>
      </c>
      <c r="H189" t="s">
        <v>287</v>
      </c>
      <c r="I189" s="1">
        <v>1668.34</v>
      </c>
      <c r="J189" s="1">
        <v>1668.34</v>
      </c>
      <c r="K189" s="1">
        <v>0</v>
      </c>
      <c r="L189" s="1">
        <v>1668.34</v>
      </c>
      <c r="M189" t="s">
        <v>44</v>
      </c>
      <c r="N189" t="s">
        <v>71</v>
      </c>
      <c r="O189" s="1">
        <v>0</v>
      </c>
      <c r="P189" s="1">
        <v>23102.67</v>
      </c>
      <c r="Q189" s="6">
        <f>I189-J189</f>
        <v>0</v>
      </c>
    </row>
    <row r="190" spans="1:17" hidden="1">
      <c r="A190" s="1">
        <v>194619</v>
      </c>
      <c r="B190" t="s">
        <v>16</v>
      </c>
      <c r="C190" t="s">
        <v>17</v>
      </c>
      <c r="D190" s="1">
        <v>2021</v>
      </c>
      <c r="E190" t="s">
        <v>120</v>
      </c>
      <c r="F190" t="s">
        <v>288</v>
      </c>
      <c r="G190" s="2">
        <v>15578</v>
      </c>
      <c r="H190" t="s">
        <v>289</v>
      </c>
      <c r="I190" s="1">
        <v>1461.74</v>
      </c>
      <c r="J190" s="1">
        <v>3000</v>
      </c>
      <c r="K190" s="1">
        <v>-1538.26</v>
      </c>
      <c r="L190" s="1">
        <v>3000</v>
      </c>
      <c r="M190" t="s">
        <v>44</v>
      </c>
      <c r="N190" t="s">
        <v>45</v>
      </c>
      <c r="O190" s="1">
        <v>-4538.26</v>
      </c>
      <c r="P190" s="1">
        <v>19384.37</v>
      </c>
      <c r="Q190"/>
    </row>
    <row r="191" spans="1:17">
      <c r="A191" s="1">
        <v>194619</v>
      </c>
      <c r="B191" t="s">
        <v>16</v>
      </c>
      <c r="C191" t="s">
        <v>17</v>
      </c>
      <c r="D191" s="1">
        <v>2022</v>
      </c>
      <c r="E191" t="s">
        <v>120</v>
      </c>
      <c r="F191" t="s">
        <v>288</v>
      </c>
      <c r="G191" s="2">
        <v>15578</v>
      </c>
      <c r="H191" t="s">
        <v>289</v>
      </c>
      <c r="I191" s="1">
        <v>1353.63</v>
      </c>
      <c r="J191" s="1">
        <v>0</v>
      </c>
      <c r="K191" s="1">
        <v>1353.63</v>
      </c>
      <c r="L191" s="1">
        <v>3000</v>
      </c>
      <c r="M191" t="s">
        <v>44</v>
      </c>
      <c r="N191" t="s">
        <v>45</v>
      </c>
      <c r="O191" s="1">
        <v>-1646.37</v>
      </c>
      <c r="P191" s="1">
        <v>19384.37</v>
      </c>
      <c r="Q191" s="6">
        <f>I191-J191</f>
        <v>1353.63</v>
      </c>
    </row>
    <row r="192" spans="1:17" hidden="1">
      <c r="A192" s="1">
        <v>194890</v>
      </c>
      <c r="B192" t="s">
        <v>16</v>
      </c>
      <c r="C192" t="s">
        <v>17</v>
      </c>
      <c r="D192" s="1">
        <v>2021</v>
      </c>
      <c r="E192" t="s">
        <v>290</v>
      </c>
      <c r="F192" t="s">
        <v>291</v>
      </c>
      <c r="G192" s="2">
        <v>17321</v>
      </c>
      <c r="H192" t="s">
        <v>292</v>
      </c>
      <c r="I192" s="1">
        <v>7763.19</v>
      </c>
      <c r="J192" s="1">
        <v>7763.19</v>
      </c>
      <c r="K192" s="1">
        <v>0</v>
      </c>
      <c r="L192" t="s">
        <v>21</v>
      </c>
      <c r="O192" s="1">
        <v>0</v>
      </c>
      <c r="P192" s="1">
        <v>126408.21</v>
      </c>
      <c r="Q192"/>
    </row>
    <row r="193" spans="1:17">
      <c r="A193" s="1">
        <v>194890</v>
      </c>
      <c r="B193" t="s">
        <v>16</v>
      </c>
      <c r="C193" t="s">
        <v>17</v>
      </c>
      <c r="D193" s="1">
        <v>2022</v>
      </c>
      <c r="E193" t="s">
        <v>290</v>
      </c>
      <c r="F193" t="s">
        <v>291</v>
      </c>
      <c r="G193" s="2">
        <v>17321</v>
      </c>
      <c r="H193" t="s">
        <v>292</v>
      </c>
      <c r="I193" s="1">
        <v>7527.13</v>
      </c>
      <c r="J193" s="1">
        <v>8000</v>
      </c>
      <c r="K193" s="1">
        <v>-472.87</v>
      </c>
      <c r="L193" t="s">
        <v>21</v>
      </c>
      <c r="O193" s="1">
        <v>-472.87</v>
      </c>
      <c r="P193" s="1">
        <v>126408.21</v>
      </c>
      <c r="Q193" s="6">
        <f>I193-J193</f>
        <v>-472.86999999999989</v>
      </c>
    </row>
    <row r="194" spans="1:17" hidden="1">
      <c r="A194" s="1">
        <v>194962</v>
      </c>
      <c r="B194" t="s">
        <v>16</v>
      </c>
      <c r="C194" t="s">
        <v>17</v>
      </c>
      <c r="D194" s="1">
        <v>2021</v>
      </c>
      <c r="E194" t="s">
        <v>293</v>
      </c>
      <c r="F194" t="s">
        <v>294</v>
      </c>
      <c r="G194" s="2">
        <v>17426</v>
      </c>
      <c r="H194" t="s">
        <v>295</v>
      </c>
      <c r="I194" s="1">
        <v>1808.11</v>
      </c>
      <c r="J194" s="1">
        <v>1808.11</v>
      </c>
      <c r="K194" s="1">
        <v>0</v>
      </c>
      <c r="L194" s="1">
        <v>1990.48</v>
      </c>
      <c r="M194" t="s">
        <v>44</v>
      </c>
      <c r="N194" t="s">
        <v>144</v>
      </c>
      <c r="O194" s="1">
        <v>0</v>
      </c>
      <c r="P194" s="1">
        <v>33554.720000000001</v>
      </c>
      <c r="Q194"/>
    </row>
    <row r="195" spans="1:17">
      <c r="A195" s="1">
        <v>194962</v>
      </c>
      <c r="B195" t="s">
        <v>16</v>
      </c>
      <c r="C195" t="s">
        <v>17</v>
      </c>
      <c r="D195" s="1">
        <v>2022</v>
      </c>
      <c r="E195" t="s">
        <v>293</v>
      </c>
      <c r="F195" t="s">
        <v>294</v>
      </c>
      <c r="G195" s="2">
        <v>17426</v>
      </c>
      <c r="H195" t="s">
        <v>295</v>
      </c>
      <c r="I195" s="1">
        <v>1990.48</v>
      </c>
      <c r="J195" s="1">
        <v>1990.48</v>
      </c>
      <c r="K195" s="1">
        <v>0</v>
      </c>
      <c r="L195" s="1">
        <v>1990.48</v>
      </c>
      <c r="M195" t="s">
        <v>44</v>
      </c>
      <c r="N195" t="s">
        <v>144</v>
      </c>
      <c r="O195" s="1">
        <v>0</v>
      </c>
      <c r="P195" s="1">
        <v>33554.720000000001</v>
      </c>
      <c r="Q195" s="6">
        <f>I195-J195</f>
        <v>0</v>
      </c>
    </row>
    <row r="196" spans="1:17" hidden="1">
      <c r="A196" s="1">
        <v>195291</v>
      </c>
      <c r="B196" t="s">
        <v>16</v>
      </c>
      <c r="C196" t="s">
        <v>17</v>
      </c>
      <c r="D196" s="1">
        <v>2021</v>
      </c>
      <c r="E196" t="s">
        <v>22</v>
      </c>
      <c r="F196" t="s">
        <v>296</v>
      </c>
      <c r="G196" s="2">
        <v>18002</v>
      </c>
      <c r="H196" t="s">
        <v>259</v>
      </c>
      <c r="I196" s="1">
        <v>23606.66</v>
      </c>
      <c r="J196" s="1">
        <v>23606.66</v>
      </c>
      <c r="K196" s="1">
        <v>0</v>
      </c>
      <c r="L196" s="1">
        <v>2088.89</v>
      </c>
      <c r="M196" t="s">
        <v>25</v>
      </c>
      <c r="O196" s="1">
        <v>-2088.89</v>
      </c>
      <c r="P196" s="1">
        <v>414479.17</v>
      </c>
      <c r="Q196"/>
    </row>
    <row r="197" spans="1:17">
      <c r="A197" s="1">
        <v>195291</v>
      </c>
      <c r="B197" t="s">
        <v>16</v>
      </c>
      <c r="C197" t="s">
        <v>17</v>
      </c>
      <c r="D197" s="1">
        <v>2022</v>
      </c>
      <c r="E197" t="s">
        <v>22</v>
      </c>
      <c r="F197" t="s">
        <v>296</v>
      </c>
      <c r="G197" s="2">
        <v>18002</v>
      </c>
      <c r="H197" t="s">
        <v>259</v>
      </c>
      <c r="I197" s="1">
        <v>25066.62</v>
      </c>
      <c r="J197" s="1">
        <v>22977.79</v>
      </c>
      <c r="K197" s="1">
        <v>2088.83</v>
      </c>
      <c r="L197" s="1">
        <v>2088.89</v>
      </c>
      <c r="M197" t="s">
        <v>25</v>
      </c>
      <c r="O197" s="1">
        <v>-0.06</v>
      </c>
      <c r="P197" s="1">
        <v>414479.17</v>
      </c>
      <c r="Q197" s="6">
        <f>I197-J197</f>
        <v>2088.8299999999981</v>
      </c>
    </row>
    <row r="198" spans="1:17" hidden="1">
      <c r="A198" s="1">
        <v>195319</v>
      </c>
      <c r="B198" t="s">
        <v>16</v>
      </c>
      <c r="C198" t="s">
        <v>17</v>
      </c>
      <c r="D198" s="1">
        <v>2021</v>
      </c>
      <c r="E198" t="s">
        <v>297</v>
      </c>
      <c r="F198" t="s">
        <v>298</v>
      </c>
      <c r="G198" s="2">
        <v>16792</v>
      </c>
      <c r="H198" t="s">
        <v>299</v>
      </c>
      <c r="I198" s="1">
        <v>839.97</v>
      </c>
      <c r="J198" s="1">
        <v>839.97</v>
      </c>
      <c r="K198" s="1">
        <v>0</v>
      </c>
      <c r="L198" t="s">
        <v>21</v>
      </c>
      <c r="O198" s="1">
        <v>0</v>
      </c>
      <c r="P198" s="1">
        <v>15246.47</v>
      </c>
      <c r="Q198"/>
    </row>
    <row r="199" spans="1:17">
      <c r="A199" s="1">
        <v>195319</v>
      </c>
      <c r="B199" t="s">
        <v>16</v>
      </c>
      <c r="C199" t="s">
        <v>17</v>
      </c>
      <c r="D199" s="1">
        <v>2022</v>
      </c>
      <c r="E199" t="s">
        <v>297</v>
      </c>
      <c r="F199" t="s">
        <v>298</v>
      </c>
      <c r="G199" s="2">
        <v>16792</v>
      </c>
      <c r="H199" t="s">
        <v>299</v>
      </c>
      <c r="I199" s="1">
        <v>893.64</v>
      </c>
      <c r="J199" s="1">
        <v>0</v>
      </c>
      <c r="K199" s="1">
        <v>893.64</v>
      </c>
      <c r="L199" t="s">
        <v>21</v>
      </c>
      <c r="O199" s="1">
        <v>893.64</v>
      </c>
      <c r="P199" s="1">
        <v>15246.47</v>
      </c>
      <c r="Q199" s="6">
        <f>I199-J199</f>
        <v>893.64</v>
      </c>
    </row>
    <row r="200" spans="1:17" hidden="1">
      <c r="A200" s="1">
        <v>195402</v>
      </c>
      <c r="B200" t="s">
        <v>16</v>
      </c>
      <c r="C200" t="s">
        <v>17</v>
      </c>
      <c r="D200" s="1">
        <v>2021</v>
      </c>
      <c r="E200" t="s">
        <v>139</v>
      </c>
      <c r="F200" t="s">
        <v>300</v>
      </c>
      <c r="G200" s="2">
        <v>17473</v>
      </c>
      <c r="H200" t="s">
        <v>301</v>
      </c>
      <c r="I200" s="1">
        <v>1404.77</v>
      </c>
      <c r="J200" s="1">
        <v>3600</v>
      </c>
      <c r="K200" s="1">
        <v>-2195.23</v>
      </c>
      <c r="L200" s="1">
        <v>200</v>
      </c>
      <c r="M200" t="s">
        <v>25</v>
      </c>
      <c r="O200" s="1">
        <v>-2395.23</v>
      </c>
      <c r="P200" s="1">
        <v>16808.830000000002</v>
      </c>
      <c r="Q200"/>
    </row>
    <row r="201" spans="1:17">
      <c r="A201" s="1">
        <v>195402</v>
      </c>
      <c r="B201" t="s">
        <v>16</v>
      </c>
      <c r="C201" t="s">
        <v>17</v>
      </c>
      <c r="D201" s="1">
        <v>2022</v>
      </c>
      <c r="E201" t="s">
        <v>139</v>
      </c>
      <c r="F201" t="s">
        <v>300</v>
      </c>
      <c r="G201" s="2">
        <v>17473</v>
      </c>
      <c r="H201" t="s">
        <v>301</v>
      </c>
      <c r="I201" s="1">
        <v>1439.1</v>
      </c>
      <c r="J201" s="1">
        <v>7200</v>
      </c>
      <c r="K201" s="1">
        <v>-5760.9</v>
      </c>
      <c r="L201" s="1">
        <v>200</v>
      </c>
      <c r="M201" t="s">
        <v>25</v>
      </c>
      <c r="O201" s="1">
        <v>-5960.9</v>
      </c>
      <c r="P201" s="1">
        <v>16808.830000000002</v>
      </c>
      <c r="Q201" s="6">
        <f>I201-J201</f>
        <v>-5760.9</v>
      </c>
    </row>
    <row r="202" spans="1:17" hidden="1">
      <c r="A202" s="1">
        <v>195453</v>
      </c>
      <c r="B202" t="s">
        <v>16</v>
      </c>
      <c r="C202" t="s">
        <v>17</v>
      </c>
      <c r="D202" s="1">
        <v>2021</v>
      </c>
      <c r="E202" t="s">
        <v>302</v>
      </c>
      <c r="F202" t="s">
        <v>303</v>
      </c>
      <c r="G202" s="2">
        <v>16227</v>
      </c>
      <c r="H202" t="s">
        <v>159</v>
      </c>
      <c r="I202" s="1">
        <v>4361.46</v>
      </c>
      <c r="J202" s="1">
        <v>4361.5200000000004</v>
      </c>
      <c r="K202" s="1">
        <v>-0.06</v>
      </c>
      <c r="L202" s="1">
        <v>410.17</v>
      </c>
      <c r="M202" t="s">
        <v>25</v>
      </c>
      <c r="O202" s="1">
        <v>-410.23</v>
      </c>
      <c r="P202" s="1">
        <v>101706.4</v>
      </c>
      <c r="Q202"/>
    </row>
    <row r="203" spans="1:17">
      <c r="A203" s="1">
        <v>195453</v>
      </c>
      <c r="B203" t="s">
        <v>16</v>
      </c>
      <c r="C203" t="s">
        <v>17</v>
      </c>
      <c r="D203" s="1">
        <v>2022</v>
      </c>
      <c r="E203" t="s">
        <v>302</v>
      </c>
      <c r="F203" t="s">
        <v>303</v>
      </c>
      <c r="G203" s="2">
        <v>16227</v>
      </c>
      <c r="H203" t="s">
        <v>159</v>
      </c>
      <c r="I203" s="1">
        <v>4922.09</v>
      </c>
      <c r="J203" s="1">
        <v>4511.87</v>
      </c>
      <c r="K203" s="1">
        <v>410.22</v>
      </c>
      <c r="L203" s="1">
        <v>410.17</v>
      </c>
      <c r="M203" t="s">
        <v>25</v>
      </c>
      <c r="O203" s="1">
        <v>0.05</v>
      </c>
      <c r="P203" s="1">
        <v>101706.4</v>
      </c>
      <c r="Q203" s="6">
        <f>I203-J203</f>
        <v>410.22000000000025</v>
      </c>
    </row>
    <row r="204" spans="1:17" hidden="1">
      <c r="A204" s="1">
        <v>195461</v>
      </c>
      <c r="B204" t="s">
        <v>16</v>
      </c>
      <c r="C204" t="s">
        <v>17</v>
      </c>
      <c r="D204" s="1">
        <v>2021</v>
      </c>
      <c r="E204" t="s">
        <v>78</v>
      </c>
      <c r="F204" t="s">
        <v>304</v>
      </c>
      <c r="G204" s="2">
        <v>17591</v>
      </c>
      <c r="H204" t="s">
        <v>305</v>
      </c>
      <c r="I204" s="1">
        <v>916.55</v>
      </c>
      <c r="J204" s="1">
        <v>1200</v>
      </c>
      <c r="K204" s="1">
        <v>-283.45</v>
      </c>
      <c r="L204" s="1">
        <v>300</v>
      </c>
      <c r="M204" t="s">
        <v>25</v>
      </c>
      <c r="O204" s="1">
        <v>-583.45000000000005</v>
      </c>
      <c r="P204" s="1">
        <v>15735.94</v>
      </c>
      <c r="Q204"/>
    </row>
    <row r="205" spans="1:17">
      <c r="A205" s="1">
        <v>195461</v>
      </c>
      <c r="B205" t="s">
        <v>16</v>
      </c>
      <c r="C205" t="s">
        <v>17</v>
      </c>
      <c r="D205" s="1">
        <v>2022</v>
      </c>
      <c r="E205" t="s">
        <v>78</v>
      </c>
      <c r="F205" t="s">
        <v>304</v>
      </c>
      <c r="G205" s="2">
        <v>17591</v>
      </c>
      <c r="H205" t="s">
        <v>305</v>
      </c>
      <c r="I205" s="1">
        <v>1007.42</v>
      </c>
      <c r="J205" s="1">
        <v>1300</v>
      </c>
      <c r="K205" s="1">
        <v>-292.58</v>
      </c>
      <c r="L205" s="1">
        <v>300</v>
      </c>
      <c r="M205" t="s">
        <v>25</v>
      </c>
      <c r="O205" s="1">
        <v>-592.58000000000004</v>
      </c>
      <c r="P205" s="1">
        <v>15735.94</v>
      </c>
      <c r="Q205" s="6">
        <f>I205-J205</f>
        <v>-292.58000000000004</v>
      </c>
    </row>
    <row r="206" spans="1:17" hidden="1">
      <c r="A206" s="1">
        <v>195527</v>
      </c>
      <c r="B206" t="s">
        <v>16</v>
      </c>
      <c r="C206" t="s">
        <v>17</v>
      </c>
      <c r="D206" s="1">
        <v>2021</v>
      </c>
      <c r="E206" t="s">
        <v>90</v>
      </c>
      <c r="F206" t="s">
        <v>306</v>
      </c>
      <c r="G206" s="2">
        <v>16895</v>
      </c>
      <c r="H206" t="s">
        <v>307</v>
      </c>
      <c r="I206" s="1">
        <v>34273.31</v>
      </c>
      <c r="J206" s="1">
        <v>35200</v>
      </c>
      <c r="K206" s="1">
        <v>-926.69</v>
      </c>
      <c r="L206" s="1">
        <v>3500</v>
      </c>
      <c r="M206" t="s">
        <v>25</v>
      </c>
      <c r="O206" s="1">
        <v>-4426.6899999999996</v>
      </c>
      <c r="P206" s="1">
        <v>533181.82999999996</v>
      </c>
      <c r="Q206"/>
    </row>
    <row r="207" spans="1:17">
      <c r="A207" s="1">
        <v>195527</v>
      </c>
      <c r="B207" t="s">
        <v>16</v>
      </c>
      <c r="C207" t="s">
        <v>17</v>
      </c>
      <c r="D207" s="1">
        <v>2022</v>
      </c>
      <c r="E207" t="s">
        <v>90</v>
      </c>
      <c r="F207" t="s">
        <v>306</v>
      </c>
      <c r="G207" s="2">
        <v>16895</v>
      </c>
      <c r="H207" t="s">
        <v>307</v>
      </c>
      <c r="I207" s="1">
        <v>35023.83</v>
      </c>
      <c r="J207" s="1">
        <v>38500</v>
      </c>
      <c r="K207" s="1">
        <v>-3476.17</v>
      </c>
      <c r="L207" s="1">
        <v>3500</v>
      </c>
      <c r="M207" t="s">
        <v>25</v>
      </c>
      <c r="O207" s="1">
        <v>-6976.17</v>
      </c>
      <c r="P207" s="1">
        <v>533181.82999999996</v>
      </c>
      <c r="Q207" s="6">
        <f>I207-J207</f>
        <v>-3476.1699999999983</v>
      </c>
    </row>
    <row r="208" spans="1:17" hidden="1">
      <c r="A208" s="1">
        <v>195605</v>
      </c>
      <c r="B208" t="s">
        <v>16</v>
      </c>
      <c r="C208" t="s">
        <v>17</v>
      </c>
      <c r="D208" s="1">
        <v>2021</v>
      </c>
      <c r="E208" t="s">
        <v>49</v>
      </c>
      <c r="F208" t="s">
        <v>308</v>
      </c>
      <c r="G208" s="2">
        <v>17716</v>
      </c>
      <c r="H208" t="s">
        <v>309</v>
      </c>
      <c r="I208" s="1">
        <v>917.38</v>
      </c>
      <c r="J208" s="1">
        <v>917.38</v>
      </c>
      <c r="K208" s="1">
        <v>0</v>
      </c>
      <c r="L208" t="s">
        <v>21</v>
      </c>
      <c r="O208" s="1">
        <v>0</v>
      </c>
      <c r="P208" s="1">
        <v>16651.599999999999</v>
      </c>
      <c r="Q208"/>
    </row>
    <row r="209" spans="1:17">
      <c r="A209" s="1">
        <v>195605</v>
      </c>
      <c r="B209" t="s">
        <v>16</v>
      </c>
      <c r="C209" t="s">
        <v>17</v>
      </c>
      <c r="D209" s="1">
        <v>2022</v>
      </c>
      <c r="E209" t="s">
        <v>49</v>
      </c>
      <c r="F209" t="s">
        <v>308</v>
      </c>
      <c r="G209" s="2">
        <v>17716</v>
      </c>
      <c r="H209" t="s">
        <v>309</v>
      </c>
      <c r="I209" s="1">
        <v>976</v>
      </c>
      <c r="J209" s="1">
        <v>0</v>
      </c>
      <c r="K209" s="1">
        <v>976</v>
      </c>
      <c r="L209" t="s">
        <v>21</v>
      </c>
      <c r="O209" s="1">
        <v>976</v>
      </c>
      <c r="P209" s="1">
        <v>16651.599999999999</v>
      </c>
      <c r="Q209" s="6">
        <f>I209-J209</f>
        <v>976</v>
      </c>
    </row>
    <row r="210" spans="1:17" hidden="1">
      <c r="A210" s="1">
        <v>195639</v>
      </c>
      <c r="B210" t="s">
        <v>16</v>
      </c>
      <c r="C210" t="s">
        <v>17</v>
      </c>
      <c r="D210" s="1">
        <v>2021</v>
      </c>
      <c r="E210" t="s">
        <v>310</v>
      </c>
      <c r="F210" t="s">
        <v>311</v>
      </c>
      <c r="G210" s="2">
        <v>16302</v>
      </c>
      <c r="H210" t="s">
        <v>312</v>
      </c>
      <c r="I210" s="1">
        <v>3456.42</v>
      </c>
      <c r="J210" s="1">
        <v>3456.48</v>
      </c>
      <c r="K210" s="1">
        <v>-0.06</v>
      </c>
      <c r="L210" s="1">
        <v>286.74</v>
      </c>
      <c r="M210" t="s">
        <v>25</v>
      </c>
      <c r="O210" s="1">
        <v>-286.8</v>
      </c>
      <c r="P210" s="1">
        <v>49348.76</v>
      </c>
      <c r="Q210"/>
    </row>
    <row r="211" spans="1:17">
      <c r="A211" s="1">
        <v>195639</v>
      </c>
      <c r="B211" t="s">
        <v>16</v>
      </c>
      <c r="C211" t="s">
        <v>17</v>
      </c>
      <c r="D211" s="1">
        <v>2022</v>
      </c>
      <c r="E211" t="s">
        <v>310</v>
      </c>
      <c r="F211" t="s">
        <v>311</v>
      </c>
      <c r="G211" s="2">
        <v>16302</v>
      </c>
      <c r="H211" t="s">
        <v>312</v>
      </c>
      <c r="I211" s="1">
        <v>3440.92</v>
      </c>
      <c r="J211" s="1">
        <v>3154.14</v>
      </c>
      <c r="K211" s="1">
        <v>286.77999999999997</v>
      </c>
      <c r="L211" s="1">
        <v>286.74</v>
      </c>
      <c r="M211" t="s">
        <v>25</v>
      </c>
      <c r="O211" s="1">
        <v>0.04</v>
      </c>
      <c r="P211" s="1">
        <v>49348.76</v>
      </c>
      <c r="Q211" s="6">
        <f>I211-J211</f>
        <v>286.7800000000002</v>
      </c>
    </row>
    <row r="212" spans="1:17" hidden="1">
      <c r="A212" s="1">
        <v>195724</v>
      </c>
      <c r="B212" t="s">
        <v>16</v>
      </c>
      <c r="C212" t="s">
        <v>17</v>
      </c>
      <c r="D212" s="1">
        <v>2021</v>
      </c>
      <c r="E212" t="s">
        <v>313</v>
      </c>
      <c r="F212" t="s">
        <v>314</v>
      </c>
      <c r="G212" s="2">
        <v>17724</v>
      </c>
      <c r="H212" t="s">
        <v>315</v>
      </c>
      <c r="I212" s="1">
        <v>11706.93</v>
      </c>
      <c r="J212" s="1">
        <v>12000</v>
      </c>
      <c r="K212" s="1">
        <v>-293.07</v>
      </c>
      <c r="L212" s="1">
        <v>1000</v>
      </c>
      <c r="M212" t="s">
        <v>25</v>
      </c>
      <c r="O212" s="1">
        <v>-1293.07</v>
      </c>
      <c r="P212" s="1">
        <v>186865.19</v>
      </c>
      <c r="Q212"/>
    </row>
    <row r="213" spans="1:17">
      <c r="A213" s="1">
        <v>195724</v>
      </c>
      <c r="B213" t="s">
        <v>16</v>
      </c>
      <c r="C213" t="s">
        <v>17</v>
      </c>
      <c r="D213" s="1">
        <v>2022</v>
      </c>
      <c r="E213" t="s">
        <v>313</v>
      </c>
      <c r="F213" t="s">
        <v>314</v>
      </c>
      <c r="G213" s="2">
        <v>17724</v>
      </c>
      <c r="H213" t="s">
        <v>315</v>
      </c>
      <c r="I213" s="1">
        <v>11621.78</v>
      </c>
      <c r="J213" s="1">
        <v>11000</v>
      </c>
      <c r="K213" s="1">
        <v>621.78</v>
      </c>
      <c r="L213" s="1">
        <v>1000</v>
      </c>
      <c r="M213" t="s">
        <v>25</v>
      </c>
      <c r="O213" s="1">
        <v>-378.22</v>
      </c>
      <c r="P213" s="1">
        <v>186865.19</v>
      </c>
      <c r="Q213" s="6">
        <f>I213-J213</f>
        <v>621.78000000000065</v>
      </c>
    </row>
    <row r="214" spans="1:17" hidden="1">
      <c r="A214" s="1">
        <v>195888</v>
      </c>
      <c r="B214" t="s">
        <v>16</v>
      </c>
      <c r="C214" t="s">
        <v>17</v>
      </c>
      <c r="D214" s="1">
        <v>2021</v>
      </c>
      <c r="E214" t="s">
        <v>235</v>
      </c>
      <c r="F214" t="s">
        <v>316</v>
      </c>
      <c r="G214" s="2">
        <v>18197</v>
      </c>
      <c r="H214" t="s">
        <v>317</v>
      </c>
      <c r="I214" s="1">
        <v>2673.41</v>
      </c>
      <c r="J214" s="1">
        <v>10000</v>
      </c>
      <c r="K214" s="1">
        <v>-7326.59</v>
      </c>
      <c r="L214" s="1">
        <v>10000</v>
      </c>
      <c r="M214" t="s">
        <v>44</v>
      </c>
      <c r="N214" t="s">
        <v>232</v>
      </c>
      <c r="O214" s="1">
        <v>-7326.59</v>
      </c>
      <c r="P214" s="1">
        <v>29224.91</v>
      </c>
      <c r="Q214"/>
    </row>
    <row r="215" spans="1:17">
      <c r="A215" s="1">
        <v>195888</v>
      </c>
      <c r="B215" t="s">
        <v>16</v>
      </c>
      <c r="C215" t="s">
        <v>17</v>
      </c>
      <c r="D215" s="1">
        <v>2022</v>
      </c>
      <c r="E215" t="s">
        <v>235</v>
      </c>
      <c r="F215" t="s">
        <v>316</v>
      </c>
      <c r="G215" s="2">
        <v>18197</v>
      </c>
      <c r="H215" t="s">
        <v>317</v>
      </c>
      <c r="I215" s="1">
        <v>2244.4299999999998</v>
      </c>
      <c r="J215" s="1">
        <v>10000</v>
      </c>
      <c r="K215" s="1">
        <v>-7755.57</v>
      </c>
      <c r="L215" s="1">
        <v>10000</v>
      </c>
      <c r="M215" t="s">
        <v>44</v>
      </c>
      <c r="N215" t="s">
        <v>232</v>
      </c>
      <c r="O215" s="1">
        <v>-7755.57</v>
      </c>
      <c r="P215" s="1">
        <v>29224.91</v>
      </c>
      <c r="Q215" s="6">
        <f>I215-J215</f>
        <v>-7755.57</v>
      </c>
    </row>
    <row r="216" spans="1:17" hidden="1">
      <c r="A216" s="1">
        <v>195904</v>
      </c>
      <c r="B216" t="s">
        <v>16</v>
      </c>
      <c r="C216" t="s">
        <v>17</v>
      </c>
      <c r="D216" s="1">
        <v>2021</v>
      </c>
      <c r="E216" t="s">
        <v>169</v>
      </c>
      <c r="F216" t="s">
        <v>318</v>
      </c>
      <c r="G216" s="2">
        <v>18264</v>
      </c>
      <c r="H216" t="s">
        <v>319</v>
      </c>
      <c r="I216" s="1">
        <v>0</v>
      </c>
      <c r="J216" s="1">
        <v>0</v>
      </c>
      <c r="K216" s="1">
        <v>0</v>
      </c>
      <c r="L216" s="1">
        <v>3500</v>
      </c>
      <c r="M216" t="s">
        <v>44</v>
      </c>
      <c r="N216" t="s">
        <v>144</v>
      </c>
      <c r="O216" s="1">
        <v>0</v>
      </c>
      <c r="P216" s="1">
        <v>25150.61</v>
      </c>
      <c r="Q216"/>
    </row>
    <row r="217" spans="1:17">
      <c r="A217" s="1">
        <v>195904</v>
      </c>
      <c r="B217" t="s">
        <v>16</v>
      </c>
      <c r="C217" t="s">
        <v>17</v>
      </c>
      <c r="D217" s="1">
        <v>2022</v>
      </c>
      <c r="E217" t="s">
        <v>169</v>
      </c>
      <c r="F217" t="s">
        <v>318</v>
      </c>
      <c r="G217" s="2">
        <v>18264</v>
      </c>
      <c r="H217" t="s">
        <v>319</v>
      </c>
      <c r="I217" s="1">
        <v>1653.94</v>
      </c>
      <c r="J217" s="1">
        <v>3500</v>
      </c>
      <c r="K217" s="1">
        <v>-1846.06</v>
      </c>
      <c r="L217" s="1">
        <v>3500</v>
      </c>
      <c r="M217" t="s">
        <v>44</v>
      </c>
      <c r="N217" t="s">
        <v>144</v>
      </c>
      <c r="O217" s="1">
        <v>-1846.06</v>
      </c>
      <c r="P217" s="1">
        <v>25150.61</v>
      </c>
      <c r="Q217" s="6">
        <f>I217-J217</f>
        <v>-1846.06</v>
      </c>
    </row>
    <row r="218" spans="1:17" hidden="1">
      <c r="A218" s="1">
        <v>196068</v>
      </c>
      <c r="B218" t="s">
        <v>16</v>
      </c>
      <c r="C218" t="s">
        <v>17</v>
      </c>
      <c r="D218" s="1">
        <v>2021</v>
      </c>
      <c r="E218" t="s">
        <v>320</v>
      </c>
      <c r="F218" t="s">
        <v>321</v>
      </c>
      <c r="G218" s="2">
        <v>17875</v>
      </c>
      <c r="H218" t="s">
        <v>322</v>
      </c>
      <c r="I218" s="1">
        <v>2023.96</v>
      </c>
      <c r="J218" s="1">
        <v>3000</v>
      </c>
      <c r="K218" s="1">
        <v>-976.04</v>
      </c>
      <c r="L218" s="1">
        <v>3000</v>
      </c>
      <c r="M218" t="s">
        <v>44</v>
      </c>
      <c r="N218" t="s">
        <v>323</v>
      </c>
      <c r="O218" s="1">
        <v>-976.04</v>
      </c>
      <c r="P218" s="1">
        <v>37865.75</v>
      </c>
      <c r="Q218"/>
    </row>
    <row r="219" spans="1:17">
      <c r="A219" s="1">
        <v>196068</v>
      </c>
      <c r="B219" t="s">
        <v>16</v>
      </c>
      <c r="C219" t="s">
        <v>17</v>
      </c>
      <c r="D219" s="1">
        <v>2022</v>
      </c>
      <c r="E219" t="s">
        <v>320</v>
      </c>
      <c r="F219" t="s">
        <v>321</v>
      </c>
      <c r="G219" s="2">
        <v>17875</v>
      </c>
      <c r="H219" t="s">
        <v>322</v>
      </c>
      <c r="I219" s="1">
        <v>2163.04</v>
      </c>
      <c r="J219" s="1">
        <v>3000</v>
      </c>
      <c r="K219" s="1">
        <v>-836.96</v>
      </c>
      <c r="L219" s="1">
        <v>3000</v>
      </c>
      <c r="M219" t="s">
        <v>44</v>
      </c>
      <c r="N219" t="s">
        <v>323</v>
      </c>
      <c r="O219" s="1">
        <v>-836.96</v>
      </c>
      <c r="P219" s="1">
        <v>37865.75</v>
      </c>
      <c r="Q219" s="6">
        <f>I219-J219</f>
        <v>-836.96</v>
      </c>
    </row>
    <row r="220" spans="1:17" hidden="1">
      <c r="A220" s="1">
        <v>196189</v>
      </c>
      <c r="B220" t="s">
        <v>16</v>
      </c>
      <c r="C220" t="s">
        <v>17</v>
      </c>
      <c r="D220" s="1">
        <v>2021</v>
      </c>
      <c r="E220" t="s">
        <v>324</v>
      </c>
      <c r="F220" t="s">
        <v>325</v>
      </c>
      <c r="G220" s="2">
        <v>18013</v>
      </c>
      <c r="H220" t="s">
        <v>43</v>
      </c>
      <c r="I220" s="1">
        <v>853.14</v>
      </c>
      <c r="J220" s="1">
        <v>853.14</v>
      </c>
      <c r="K220" s="1">
        <v>0</v>
      </c>
      <c r="L220" t="s">
        <v>21</v>
      </c>
      <c r="O220" s="1">
        <v>0</v>
      </c>
      <c r="P220" s="1">
        <v>15855.73</v>
      </c>
      <c r="Q220"/>
    </row>
    <row r="221" spans="1:17">
      <c r="A221" s="1">
        <v>196189</v>
      </c>
      <c r="B221" t="s">
        <v>16</v>
      </c>
      <c r="C221" t="s">
        <v>17</v>
      </c>
      <c r="D221" s="1">
        <v>2022</v>
      </c>
      <c r="E221" t="s">
        <v>324</v>
      </c>
      <c r="F221" t="s">
        <v>325</v>
      </c>
      <c r="G221" s="2">
        <v>18013</v>
      </c>
      <c r="H221" t="s">
        <v>43</v>
      </c>
      <c r="I221" s="1">
        <v>907.5</v>
      </c>
      <c r="J221" s="1">
        <v>0</v>
      </c>
      <c r="K221" s="1">
        <v>907.5</v>
      </c>
      <c r="L221" t="s">
        <v>21</v>
      </c>
      <c r="O221" s="1">
        <v>907.5</v>
      </c>
      <c r="P221" s="1">
        <v>15855.73</v>
      </c>
      <c r="Q221" s="6">
        <f>I221-J221</f>
        <v>907.5</v>
      </c>
    </row>
    <row r="222" spans="1:17" hidden="1">
      <c r="A222" s="1">
        <v>196253</v>
      </c>
      <c r="B222" t="s">
        <v>16</v>
      </c>
      <c r="C222" t="s">
        <v>17</v>
      </c>
      <c r="D222" s="1">
        <v>2021</v>
      </c>
      <c r="E222" t="s">
        <v>105</v>
      </c>
      <c r="F222" t="s">
        <v>326</v>
      </c>
      <c r="G222" s="2">
        <v>18347</v>
      </c>
      <c r="H222" t="s">
        <v>20</v>
      </c>
      <c r="I222" s="1">
        <v>0</v>
      </c>
      <c r="J222" s="1">
        <v>0</v>
      </c>
      <c r="K222" s="1">
        <v>0</v>
      </c>
      <c r="L222" s="1">
        <v>4993.7700000000004</v>
      </c>
      <c r="M222" t="s">
        <v>44</v>
      </c>
      <c r="N222" t="s">
        <v>71</v>
      </c>
      <c r="O222" s="1">
        <v>0</v>
      </c>
      <c r="P222" s="1">
        <v>83732.679999999993</v>
      </c>
      <c r="Q222"/>
    </row>
    <row r="223" spans="1:17">
      <c r="A223" s="1">
        <v>196253</v>
      </c>
      <c r="B223" t="s">
        <v>16</v>
      </c>
      <c r="C223" t="s">
        <v>17</v>
      </c>
      <c r="D223" s="1">
        <v>2022</v>
      </c>
      <c r="E223" t="s">
        <v>105</v>
      </c>
      <c r="F223" t="s">
        <v>326</v>
      </c>
      <c r="G223" s="2">
        <v>18347</v>
      </c>
      <c r="H223" t="s">
        <v>20</v>
      </c>
      <c r="I223" s="1">
        <v>4993.7700000000004</v>
      </c>
      <c r="J223" s="1">
        <v>4993.7700000000004</v>
      </c>
      <c r="K223" s="1">
        <v>0</v>
      </c>
      <c r="L223" s="1">
        <v>4993.7700000000004</v>
      </c>
      <c r="M223" t="s">
        <v>44</v>
      </c>
      <c r="N223" t="s">
        <v>71</v>
      </c>
      <c r="O223" s="1">
        <v>0</v>
      </c>
      <c r="P223" s="1">
        <v>83732.679999999993</v>
      </c>
      <c r="Q223" s="6">
        <f>I223-J223</f>
        <v>0</v>
      </c>
    </row>
    <row r="224" spans="1:17" hidden="1">
      <c r="A224" s="1">
        <v>196265</v>
      </c>
      <c r="B224" t="s">
        <v>16</v>
      </c>
      <c r="C224" t="s">
        <v>17</v>
      </c>
      <c r="D224" s="1">
        <v>2021</v>
      </c>
      <c r="E224" t="s">
        <v>327</v>
      </c>
      <c r="F224" t="s">
        <v>328</v>
      </c>
      <c r="G224" s="2">
        <v>17734</v>
      </c>
      <c r="H224" t="s">
        <v>329</v>
      </c>
      <c r="I224" s="1">
        <v>10432.26</v>
      </c>
      <c r="J224" s="1">
        <v>10432.26</v>
      </c>
      <c r="K224" s="1">
        <v>0</v>
      </c>
      <c r="L224" t="s">
        <v>21</v>
      </c>
      <c r="O224" s="1">
        <v>0</v>
      </c>
      <c r="P224" s="1">
        <v>189358.17</v>
      </c>
      <c r="Q224"/>
    </row>
    <row r="225" spans="1:17">
      <c r="A225" s="1">
        <v>196265</v>
      </c>
      <c r="B225" t="s">
        <v>16</v>
      </c>
      <c r="C225" t="s">
        <v>17</v>
      </c>
      <c r="D225" s="1">
        <v>2022</v>
      </c>
      <c r="E225" t="s">
        <v>327</v>
      </c>
      <c r="F225" t="s">
        <v>328</v>
      </c>
      <c r="G225" s="2">
        <v>17734</v>
      </c>
      <c r="H225" t="s">
        <v>329</v>
      </c>
      <c r="I225" s="1">
        <v>11098.8</v>
      </c>
      <c r="J225" s="1">
        <v>0</v>
      </c>
      <c r="K225" s="1">
        <v>11098.8</v>
      </c>
      <c r="L225" t="s">
        <v>21</v>
      </c>
      <c r="O225" s="1">
        <v>11098.8</v>
      </c>
      <c r="P225" s="1">
        <v>189358.17</v>
      </c>
      <c r="Q225" s="6">
        <f>I225-J225</f>
        <v>11098.8</v>
      </c>
    </row>
    <row r="226" spans="1:17" hidden="1">
      <c r="A226" s="1">
        <v>196287</v>
      </c>
      <c r="B226" t="s">
        <v>16</v>
      </c>
      <c r="C226" t="s">
        <v>17</v>
      </c>
      <c r="D226" s="1">
        <v>2021</v>
      </c>
      <c r="E226" t="s">
        <v>330</v>
      </c>
      <c r="F226" t="s">
        <v>331</v>
      </c>
      <c r="G226" s="2">
        <v>18598</v>
      </c>
      <c r="H226" t="s">
        <v>332</v>
      </c>
      <c r="I226" s="1">
        <v>0</v>
      </c>
      <c r="J226" s="1">
        <v>0</v>
      </c>
      <c r="K226" s="1">
        <v>0</v>
      </c>
      <c r="L226" s="1">
        <v>2142.84</v>
      </c>
      <c r="M226" t="s">
        <v>25</v>
      </c>
      <c r="O226" s="1">
        <v>-2142.84</v>
      </c>
      <c r="P226" s="1">
        <v>434977.51</v>
      </c>
      <c r="Q226"/>
    </row>
    <row r="227" spans="1:17">
      <c r="A227" s="1">
        <v>196287</v>
      </c>
      <c r="B227" t="s">
        <v>16</v>
      </c>
      <c r="C227" t="s">
        <v>17</v>
      </c>
      <c r="D227" s="1">
        <v>2022</v>
      </c>
      <c r="E227" t="s">
        <v>330</v>
      </c>
      <c r="F227" t="s">
        <v>331</v>
      </c>
      <c r="G227" s="2">
        <v>18598</v>
      </c>
      <c r="H227" t="s">
        <v>332</v>
      </c>
      <c r="I227" s="1">
        <v>25714.1</v>
      </c>
      <c r="J227" s="1">
        <v>23571.24</v>
      </c>
      <c r="K227" s="1">
        <v>2142.86</v>
      </c>
      <c r="L227" s="1">
        <v>2142.84</v>
      </c>
      <c r="M227" t="s">
        <v>25</v>
      </c>
      <c r="O227" s="1">
        <v>0.02</v>
      </c>
      <c r="P227" s="1">
        <v>434977.51</v>
      </c>
      <c r="Q227" s="6">
        <f>I227-J227</f>
        <v>2142.8599999999969</v>
      </c>
    </row>
    <row r="228" spans="1:17" hidden="1">
      <c r="A228" s="1">
        <v>196318</v>
      </c>
      <c r="B228" t="s">
        <v>16</v>
      </c>
      <c r="C228" t="s">
        <v>17</v>
      </c>
      <c r="D228" s="1">
        <v>2021</v>
      </c>
      <c r="E228" t="s">
        <v>333</v>
      </c>
      <c r="F228" t="s">
        <v>334</v>
      </c>
      <c r="G228" s="2">
        <v>17796</v>
      </c>
      <c r="H228" t="s">
        <v>335</v>
      </c>
      <c r="I228" s="1">
        <v>7559.27</v>
      </c>
      <c r="J228" s="1">
        <v>7559.28</v>
      </c>
      <c r="K228" s="1">
        <v>-0.01</v>
      </c>
      <c r="L228" s="1">
        <v>668.98</v>
      </c>
      <c r="M228" t="s">
        <v>25</v>
      </c>
      <c r="O228" s="1">
        <v>-668.99</v>
      </c>
      <c r="P228" s="1">
        <v>129442.32</v>
      </c>
      <c r="Q228"/>
    </row>
    <row r="229" spans="1:17">
      <c r="A229" s="1">
        <v>196318</v>
      </c>
      <c r="B229" t="s">
        <v>16</v>
      </c>
      <c r="C229" t="s">
        <v>17</v>
      </c>
      <c r="D229" s="1">
        <v>2022</v>
      </c>
      <c r="E229" t="s">
        <v>333</v>
      </c>
      <c r="F229" t="s">
        <v>334</v>
      </c>
      <c r="G229" s="2">
        <v>17796</v>
      </c>
      <c r="H229" t="s">
        <v>335</v>
      </c>
      <c r="I229" s="1">
        <v>8027.74</v>
      </c>
      <c r="J229" s="1">
        <v>7358.78</v>
      </c>
      <c r="K229" s="1">
        <v>668.96</v>
      </c>
      <c r="L229" s="1">
        <v>668.98</v>
      </c>
      <c r="M229" t="s">
        <v>25</v>
      </c>
      <c r="O229" s="1">
        <v>-0.02</v>
      </c>
      <c r="P229" s="1">
        <v>129442.32</v>
      </c>
      <c r="Q229" s="6">
        <f>I229-J229</f>
        <v>668.96</v>
      </c>
    </row>
    <row r="230" spans="1:17" hidden="1">
      <c r="A230" s="1">
        <v>196390</v>
      </c>
      <c r="B230" t="s">
        <v>16</v>
      </c>
      <c r="C230" t="s">
        <v>17</v>
      </c>
      <c r="D230" s="1">
        <v>2021</v>
      </c>
      <c r="E230" t="s">
        <v>336</v>
      </c>
      <c r="F230" t="s">
        <v>337</v>
      </c>
      <c r="G230" s="2">
        <v>17300</v>
      </c>
      <c r="H230" t="s">
        <v>338</v>
      </c>
      <c r="I230" s="1">
        <v>5288.49</v>
      </c>
      <c r="J230" s="1">
        <v>5288.49</v>
      </c>
      <c r="K230" s="1">
        <v>0</v>
      </c>
      <c r="L230" s="1">
        <v>370</v>
      </c>
      <c r="M230" t="s">
        <v>25</v>
      </c>
      <c r="O230" s="1">
        <v>-370</v>
      </c>
      <c r="P230" s="1">
        <v>89314.37</v>
      </c>
      <c r="Q230"/>
    </row>
    <row r="231" spans="1:17">
      <c r="A231" s="1">
        <v>196390</v>
      </c>
      <c r="B231" t="s">
        <v>16</v>
      </c>
      <c r="C231" t="s">
        <v>17</v>
      </c>
      <c r="D231" s="1">
        <v>2022</v>
      </c>
      <c r="E231" t="s">
        <v>336</v>
      </c>
      <c r="F231" t="s">
        <v>337</v>
      </c>
      <c r="G231" s="2">
        <v>17300</v>
      </c>
      <c r="H231" t="s">
        <v>338</v>
      </c>
      <c r="I231" s="1">
        <v>5617.44</v>
      </c>
      <c r="J231" s="1">
        <v>4070</v>
      </c>
      <c r="K231" s="1">
        <v>1547.44</v>
      </c>
      <c r="L231" s="1">
        <v>370</v>
      </c>
      <c r="M231" t="s">
        <v>25</v>
      </c>
      <c r="O231" s="1">
        <v>1177.44</v>
      </c>
      <c r="P231" s="1">
        <v>89314.37</v>
      </c>
      <c r="Q231" s="6">
        <f>I231-J231</f>
        <v>1547.4399999999996</v>
      </c>
    </row>
    <row r="232" spans="1:17" hidden="1">
      <c r="A232" s="1">
        <v>196422</v>
      </c>
      <c r="B232" t="s">
        <v>16</v>
      </c>
      <c r="C232" t="s">
        <v>17</v>
      </c>
      <c r="D232" s="1">
        <v>2021</v>
      </c>
      <c r="E232" t="s">
        <v>339</v>
      </c>
      <c r="F232" t="s">
        <v>274</v>
      </c>
      <c r="G232" s="2">
        <v>18619</v>
      </c>
      <c r="H232" t="s">
        <v>340</v>
      </c>
      <c r="I232" s="1">
        <v>0</v>
      </c>
      <c r="J232" s="1">
        <v>0</v>
      </c>
      <c r="K232" s="1">
        <v>0</v>
      </c>
      <c r="L232" t="s">
        <v>21</v>
      </c>
      <c r="O232" s="1">
        <v>0</v>
      </c>
      <c r="P232" s="1">
        <v>76782.47</v>
      </c>
      <c r="Q232"/>
    </row>
    <row r="233" spans="1:17">
      <c r="A233" s="1">
        <v>196422</v>
      </c>
      <c r="B233" t="s">
        <v>16</v>
      </c>
      <c r="C233" t="s">
        <v>17</v>
      </c>
      <c r="D233" s="1">
        <v>2022</v>
      </c>
      <c r="E233" t="s">
        <v>339</v>
      </c>
      <c r="F233" t="s">
        <v>274</v>
      </c>
      <c r="G233" s="2">
        <v>18619</v>
      </c>
      <c r="H233" t="s">
        <v>340</v>
      </c>
      <c r="I233" s="1">
        <v>4286.26</v>
      </c>
      <c r="J233" s="1">
        <v>0</v>
      </c>
      <c r="K233" s="1">
        <v>4286.26</v>
      </c>
      <c r="L233" t="s">
        <v>21</v>
      </c>
      <c r="O233" s="1">
        <v>4286.26</v>
      </c>
      <c r="P233" s="1">
        <v>76782.47</v>
      </c>
      <c r="Q233" s="6">
        <f>I233-J233</f>
        <v>4286.26</v>
      </c>
    </row>
    <row r="234" spans="1:17" hidden="1">
      <c r="A234" s="1">
        <v>196663</v>
      </c>
      <c r="B234" t="s">
        <v>16</v>
      </c>
      <c r="C234" t="s">
        <v>17</v>
      </c>
      <c r="D234" s="1">
        <v>2021</v>
      </c>
      <c r="E234" t="s">
        <v>341</v>
      </c>
      <c r="F234" t="s">
        <v>342</v>
      </c>
      <c r="G234" s="2">
        <v>15814</v>
      </c>
      <c r="H234" t="s">
        <v>343</v>
      </c>
      <c r="I234" s="1">
        <v>0</v>
      </c>
      <c r="J234" s="1">
        <v>0</v>
      </c>
      <c r="K234" s="1">
        <v>0</v>
      </c>
      <c r="L234" s="1">
        <v>14509.88</v>
      </c>
      <c r="M234" t="s">
        <v>44</v>
      </c>
      <c r="N234" t="s">
        <v>45</v>
      </c>
      <c r="O234" s="1">
        <v>-14509.88</v>
      </c>
      <c r="P234" s="1">
        <v>215248.32</v>
      </c>
      <c r="Q234"/>
    </row>
    <row r="235" spans="1:17">
      <c r="A235" s="1">
        <v>196663</v>
      </c>
      <c r="B235" t="s">
        <v>16</v>
      </c>
      <c r="C235" t="s">
        <v>17</v>
      </c>
      <c r="D235" s="1">
        <v>2022</v>
      </c>
      <c r="E235" t="s">
        <v>341</v>
      </c>
      <c r="F235" t="s">
        <v>342</v>
      </c>
      <c r="G235" s="2">
        <v>15814</v>
      </c>
      <c r="H235" t="s">
        <v>343</v>
      </c>
      <c r="I235" s="1">
        <v>14509.88</v>
      </c>
      <c r="J235" s="1">
        <v>0</v>
      </c>
      <c r="K235" s="1">
        <v>14509.88</v>
      </c>
      <c r="L235" s="1">
        <v>14509.88</v>
      </c>
      <c r="M235" t="s">
        <v>44</v>
      </c>
      <c r="N235" t="s">
        <v>45</v>
      </c>
      <c r="O235" s="1">
        <v>0</v>
      </c>
      <c r="P235" s="1">
        <v>215248.32</v>
      </c>
      <c r="Q235" s="6">
        <f>I235-J235</f>
        <v>14509.88</v>
      </c>
    </row>
    <row r="236" spans="1:17" hidden="1">
      <c r="A236" s="1">
        <v>196942</v>
      </c>
      <c r="B236" t="s">
        <v>16</v>
      </c>
      <c r="C236" t="s">
        <v>17</v>
      </c>
      <c r="D236" s="1">
        <v>2021</v>
      </c>
      <c r="E236" t="s">
        <v>344</v>
      </c>
      <c r="F236" t="s">
        <v>345</v>
      </c>
      <c r="G236" s="2">
        <v>17019</v>
      </c>
      <c r="H236" t="s">
        <v>346</v>
      </c>
      <c r="I236" s="1">
        <v>3301.18</v>
      </c>
      <c r="J236" s="1">
        <v>7200</v>
      </c>
      <c r="K236" s="1">
        <v>-3898.82</v>
      </c>
      <c r="L236" s="1">
        <v>600</v>
      </c>
      <c r="M236" t="s">
        <v>25</v>
      </c>
      <c r="O236" s="1">
        <v>-4498.82</v>
      </c>
      <c r="P236" s="1">
        <v>42944.37</v>
      </c>
      <c r="Q236"/>
    </row>
    <row r="237" spans="1:17">
      <c r="A237" s="1">
        <v>196942</v>
      </c>
      <c r="B237" t="s">
        <v>16</v>
      </c>
      <c r="C237" t="s">
        <v>17</v>
      </c>
      <c r="D237" s="1">
        <v>2022</v>
      </c>
      <c r="E237" t="s">
        <v>344</v>
      </c>
      <c r="F237" t="s">
        <v>345</v>
      </c>
      <c r="G237" s="2">
        <v>17019</v>
      </c>
      <c r="H237" t="s">
        <v>346</v>
      </c>
      <c r="I237" s="1">
        <v>3066.06</v>
      </c>
      <c r="J237" s="1">
        <v>6600</v>
      </c>
      <c r="K237" s="1">
        <v>-3533.94</v>
      </c>
      <c r="L237" s="1">
        <v>600</v>
      </c>
      <c r="M237" t="s">
        <v>25</v>
      </c>
      <c r="O237" s="1">
        <v>-4133.9399999999996</v>
      </c>
      <c r="P237" s="1">
        <v>42944.37</v>
      </c>
      <c r="Q237" s="6">
        <f>I237-J237</f>
        <v>-3533.94</v>
      </c>
    </row>
    <row r="238" spans="1:17" hidden="1">
      <c r="A238" s="1">
        <v>197589</v>
      </c>
      <c r="B238" t="s">
        <v>16</v>
      </c>
      <c r="C238" t="s">
        <v>17</v>
      </c>
      <c r="D238" s="1">
        <v>2021</v>
      </c>
      <c r="E238" t="s">
        <v>105</v>
      </c>
      <c r="F238" t="s">
        <v>347</v>
      </c>
      <c r="G238" s="2">
        <v>18182</v>
      </c>
      <c r="H238" t="s">
        <v>237</v>
      </c>
      <c r="I238" s="1">
        <v>26846.57</v>
      </c>
      <c r="J238" s="1">
        <v>36000</v>
      </c>
      <c r="K238" s="1">
        <v>-9153.43</v>
      </c>
      <c r="L238" s="1">
        <v>3000</v>
      </c>
      <c r="M238" t="s">
        <v>25</v>
      </c>
      <c r="O238" s="1">
        <v>-12153.43</v>
      </c>
      <c r="P238" s="1">
        <v>428967.3</v>
      </c>
      <c r="Q238"/>
    </row>
    <row r="239" spans="1:17">
      <c r="A239" s="1">
        <v>197589</v>
      </c>
      <c r="B239" t="s">
        <v>16</v>
      </c>
      <c r="C239" t="s">
        <v>17</v>
      </c>
      <c r="D239" s="1">
        <v>2022</v>
      </c>
      <c r="E239" t="s">
        <v>105</v>
      </c>
      <c r="F239" t="s">
        <v>347</v>
      </c>
      <c r="G239" s="2">
        <v>18182</v>
      </c>
      <c r="H239" t="s">
        <v>237</v>
      </c>
      <c r="I239" s="1">
        <v>26330.9</v>
      </c>
      <c r="J239" s="1">
        <v>33000</v>
      </c>
      <c r="K239" s="1">
        <v>-6669.1</v>
      </c>
      <c r="L239" s="1">
        <v>3000</v>
      </c>
      <c r="M239" t="s">
        <v>25</v>
      </c>
      <c r="O239" s="1">
        <v>-9669.1</v>
      </c>
      <c r="P239" s="1">
        <v>428967.3</v>
      </c>
      <c r="Q239" s="6">
        <f>I239-J239</f>
        <v>-6669.0999999999985</v>
      </c>
    </row>
    <row r="240" spans="1:17" hidden="1">
      <c r="A240" s="1">
        <v>197760</v>
      </c>
      <c r="B240" t="s">
        <v>16</v>
      </c>
      <c r="C240" t="s">
        <v>17</v>
      </c>
      <c r="D240" s="1">
        <v>2021</v>
      </c>
      <c r="E240" t="s">
        <v>348</v>
      </c>
      <c r="F240" t="s">
        <v>349</v>
      </c>
      <c r="G240" s="2">
        <v>14897</v>
      </c>
      <c r="H240" t="s">
        <v>350</v>
      </c>
      <c r="I240" s="1">
        <v>290.44</v>
      </c>
      <c r="J240" s="1">
        <v>1000</v>
      </c>
      <c r="K240" s="1">
        <v>-709.56</v>
      </c>
      <c r="L240" s="1">
        <v>1000</v>
      </c>
      <c r="M240" t="s">
        <v>44</v>
      </c>
      <c r="N240" t="s">
        <v>45</v>
      </c>
      <c r="O240" s="1">
        <v>-1709.56</v>
      </c>
      <c r="P240" s="1">
        <v>3305.14</v>
      </c>
      <c r="Q240"/>
    </row>
    <row r="241" spans="1:17">
      <c r="A241" s="1">
        <v>197760</v>
      </c>
      <c r="B241" t="s">
        <v>16</v>
      </c>
      <c r="C241" t="s">
        <v>17</v>
      </c>
      <c r="D241" s="1">
        <v>2022</v>
      </c>
      <c r="E241" t="s">
        <v>348</v>
      </c>
      <c r="F241" t="s">
        <v>349</v>
      </c>
      <c r="G241" s="2">
        <v>14897</v>
      </c>
      <c r="H241" t="s">
        <v>350</v>
      </c>
      <c r="I241" s="1">
        <v>230.99</v>
      </c>
      <c r="J241" s="1">
        <v>0</v>
      </c>
      <c r="K241" s="1">
        <v>230.99</v>
      </c>
      <c r="L241" s="1">
        <v>1000</v>
      </c>
      <c r="M241" t="s">
        <v>44</v>
      </c>
      <c r="N241" t="s">
        <v>45</v>
      </c>
      <c r="O241" s="1">
        <v>-769.01</v>
      </c>
      <c r="P241" s="1">
        <v>3305.14</v>
      </c>
      <c r="Q241" s="6">
        <f>I241-J241</f>
        <v>230.99</v>
      </c>
    </row>
    <row r="242" spans="1:17" hidden="1">
      <c r="A242" s="1">
        <v>197829</v>
      </c>
      <c r="B242" t="s">
        <v>16</v>
      </c>
      <c r="C242" t="s">
        <v>17</v>
      </c>
      <c r="D242" s="1">
        <v>2021</v>
      </c>
      <c r="E242" t="s">
        <v>351</v>
      </c>
      <c r="F242" t="s">
        <v>352</v>
      </c>
      <c r="G242" s="2">
        <v>18150</v>
      </c>
      <c r="H242" t="s">
        <v>353</v>
      </c>
      <c r="I242" s="1">
        <v>835.84</v>
      </c>
      <c r="J242" s="1">
        <v>835.84</v>
      </c>
      <c r="K242" s="1">
        <v>0</v>
      </c>
      <c r="L242" t="s">
        <v>21</v>
      </c>
      <c r="O242" s="1">
        <v>0</v>
      </c>
      <c r="P242" s="1">
        <v>14667.07</v>
      </c>
      <c r="Q242"/>
    </row>
    <row r="243" spans="1:17">
      <c r="A243" s="1">
        <v>197829</v>
      </c>
      <c r="B243" t="s">
        <v>16</v>
      </c>
      <c r="C243" t="s">
        <v>17</v>
      </c>
      <c r="D243" s="1">
        <v>2022</v>
      </c>
      <c r="E243" t="s">
        <v>351</v>
      </c>
      <c r="F243" t="s">
        <v>352</v>
      </c>
      <c r="G243" s="2">
        <v>18150</v>
      </c>
      <c r="H243" t="s">
        <v>353</v>
      </c>
      <c r="I243" s="1">
        <v>837.37</v>
      </c>
      <c r="J243" s="1">
        <v>0</v>
      </c>
      <c r="K243" s="1">
        <v>837.37</v>
      </c>
      <c r="L243" t="s">
        <v>21</v>
      </c>
      <c r="O243" s="1">
        <v>837.37</v>
      </c>
      <c r="P243" s="1">
        <v>14667.07</v>
      </c>
      <c r="Q243" s="6">
        <f>I243-J243</f>
        <v>837.37</v>
      </c>
    </row>
    <row r="244" spans="1:17" hidden="1">
      <c r="A244" s="1">
        <v>197937</v>
      </c>
      <c r="B244" t="s">
        <v>16</v>
      </c>
      <c r="C244" t="s">
        <v>17</v>
      </c>
      <c r="D244" s="1">
        <v>2021</v>
      </c>
      <c r="E244" t="s">
        <v>354</v>
      </c>
      <c r="F244" t="s">
        <v>355</v>
      </c>
      <c r="G244" s="2">
        <v>17911</v>
      </c>
      <c r="H244" t="s">
        <v>356</v>
      </c>
      <c r="I244" s="1">
        <v>4663.7700000000004</v>
      </c>
      <c r="J244" s="1">
        <v>4663.8</v>
      </c>
      <c r="K244" s="1">
        <v>-0.03</v>
      </c>
      <c r="L244" s="1">
        <v>467.78</v>
      </c>
      <c r="M244" t="s">
        <v>25</v>
      </c>
      <c r="O244" s="1">
        <v>-467.81</v>
      </c>
      <c r="P244" s="1">
        <v>93091.36</v>
      </c>
      <c r="Q244"/>
    </row>
    <row r="245" spans="1:17">
      <c r="A245" s="1">
        <v>197937</v>
      </c>
      <c r="B245" t="s">
        <v>16</v>
      </c>
      <c r="C245" t="s">
        <v>17</v>
      </c>
      <c r="D245" s="1">
        <v>2022</v>
      </c>
      <c r="E245" t="s">
        <v>354</v>
      </c>
      <c r="F245" t="s">
        <v>355</v>
      </c>
      <c r="G245" s="2">
        <v>17911</v>
      </c>
      <c r="H245" t="s">
        <v>356</v>
      </c>
      <c r="I245" s="1">
        <v>5613.31</v>
      </c>
      <c r="J245" s="1">
        <v>5145.58</v>
      </c>
      <c r="K245" s="1">
        <v>467.73</v>
      </c>
      <c r="L245" s="1">
        <v>467.78</v>
      </c>
      <c r="M245" t="s">
        <v>25</v>
      </c>
      <c r="O245" s="1">
        <v>-0.05</v>
      </c>
      <c r="P245" s="1">
        <v>93091.36</v>
      </c>
      <c r="Q245" s="6">
        <f>I245-J245</f>
        <v>467.73000000000047</v>
      </c>
    </row>
    <row r="246" spans="1:17" hidden="1">
      <c r="A246" s="1">
        <v>198002</v>
      </c>
      <c r="B246" t="s">
        <v>16</v>
      </c>
      <c r="C246" t="s">
        <v>17</v>
      </c>
      <c r="D246" s="1">
        <v>2021</v>
      </c>
      <c r="E246" t="s">
        <v>357</v>
      </c>
      <c r="F246" t="s">
        <v>249</v>
      </c>
      <c r="G246" s="2">
        <v>17021</v>
      </c>
      <c r="H246" t="s">
        <v>358</v>
      </c>
      <c r="I246" s="1">
        <v>1413.43</v>
      </c>
      <c r="J246" s="1">
        <v>1413.43</v>
      </c>
      <c r="K246" s="1">
        <v>0</v>
      </c>
      <c r="L246" t="s">
        <v>21</v>
      </c>
      <c r="O246" s="1">
        <v>0</v>
      </c>
      <c r="P246" s="1">
        <v>24370.42</v>
      </c>
      <c r="Q246"/>
    </row>
    <row r="247" spans="1:17">
      <c r="A247" s="1">
        <v>198002</v>
      </c>
      <c r="B247" t="s">
        <v>16</v>
      </c>
      <c r="C247" t="s">
        <v>17</v>
      </c>
      <c r="D247" s="1">
        <v>2022</v>
      </c>
      <c r="E247" t="s">
        <v>357</v>
      </c>
      <c r="F247" t="s">
        <v>249</v>
      </c>
      <c r="G247" s="2">
        <v>17021</v>
      </c>
      <c r="H247" t="s">
        <v>358</v>
      </c>
      <c r="I247" s="1">
        <v>1503.32</v>
      </c>
      <c r="J247" s="1">
        <v>0</v>
      </c>
      <c r="K247" s="1">
        <v>1503.32</v>
      </c>
      <c r="L247" t="s">
        <v>21</v>
      </c>
      <c r="O247" s="1">
        <v>1503.32</v>
      </c>
      <c r="P247" s="1">
        <v>24370.42</v>
      </c>
      <c r="Q247" s="6">
        <f>I247-J247</f>
        <v>1503.32</v>
      </c>
    </row>
    <row r="248" spans="1:17" hidden="1">
      <c r="A248" s="1">
        <v>198101</v>
      </c>
      <c r="B248" t="s">
        <v>16</v>
      </c>
      <c r="C248" t="s">
        <v>17</v>
      </c>
      <c r="D248" s="1">
        <v>2021</v>
      </c>
      <c r="E248" t="s">
        <v>359</v>
      </c>
      <c r="F248" t="s">
        <v>360</v>
      </c>
      <c r="G248" s="2">
        <v>17978</v>
      </c>
      <c r="H248" t="s">
        <v>361</v>
      </c>
      <c r="I248" s="1">
        <v>1416.34</v>
      </c>
      <c r="J248" s="1">
        <v>5400</v>
      </c>
      <c r="K248" s="1">
        <v>-3983.66</v>
      </c>
      <c r="L248" s="1">
        <v>450</v>
      </c>
      <c r="M248" t="s">
        <v>25</v>
      </c>
      <c r="O248" s="1">
        <v>-4433.66</v>
      </c>
      <c r="P248" s="1">
        <v>17041.669999999998</v>
      </c>
      <c r="Q248"/>
    </row>
    <row r="249" spans="1:17">
      <c r="A249" s="1">
        <v>198101</v>
      </c>
      <c r="B249" t="s">
        <v>16</v>
      </c>
      <c r="C249" t="s">
        <v>17</v>
      </c>
      <c r="D249" s="1">
        <v>2022</v>
      </c>
      <c r="E249" t="s">
        <v>359</v>
      </c>
      <c r="F249" t="s">
        <v>360</v>
      </c>
      <c r="G249" s="2">
        <v>17978</v>
      </c>
      <c r="H249" t="s">
        <v>361</v>
      </c>
      <c r="I249" s="1">
        <v>1220.54</v>
      </c>
      <c r="J249" s="1">
        <v>4950</v>
      </c>
      <c r="K249" s="1">
        <v>-3729.46</v>
      </c>
      <c r="L249" s="1">
        <v>450</v>
      </c>
      <c r="M249" t="s">
        <v>25</v>
      </c>
      <c r="O249" s="1">
        <v>-4179.46</v>
      </c>
      <c r="P249" s="1">
        <v>17041.669999999998</v>
      </c>
      <c r="Q249" s="6">
        <f>I249-J249</f>
        <v>-3729.46</v>
      </c>
    </row>
    <row r="250" spans="1:17" hidden="1">
      <c r="A250" s="1">
        <v>198125</v>
      </c>
      <c r="B250" t="s">
        <v>16</v>
      </c>
      <c r="C250" t="s">
        <v>17</v>
      </c>
      <c r="D250" s="1">
        <v>2021</v>
      </c>
      <c r="E250" t="s">
        <v>362</v>
      </c>
      <c r="F250" t="s">
        <v>363</v>
      </c>
      <c r="G250" s="2">
        <v>17348</v>
      </c>
      <c r="H250" t="s">
        <v>364</v>
      </c>
      <c r="I250" s="1">
        <v>1461.03</v>
      </c>
      <c r="J250" s="1">
        <v>1461.03</v>
      </c>
      <c r="K250" s="1">
        <v>0</v>
      </c>
      <c r="L250" s="1">
        <v>100</v>
      </c>
      <c r="M250" t="s">
        <v>25</v>
      </c>
      <c r="O250" s="1">
        <v>-100</v>
      </c>
      <c r="P250" s="1">
        <v>25847.41</v>
      </c>
      <c r="Q250"/>
    </row>
    <row r="251" spans="1:17">
      <c r="A251" s="1">
        <v>198125</v>
      </c>
      <c r="B251" t="s">
        <v>16</v>
      </c>
      <c r="C251" t="s">
        <v>17</v>
      </c>
      <c r="D251" s="1">
        <v>2022</v>
      </c>
      <c r="E251" t="s">
        <v>362</v>
      </c>
      <c r="F251" t="s">
        <v>363</v>
      </c>
      <c r="G251" s="2">
        <v>17348</v>
      </c>
      <c r="H251" t="s">
        <v>364</v>
      </c>
      <c r="I251" s="1">
        <v>1632.65</v>
      </c>
      <c r="J251" s="1">
        <v>1100</v>
      </c>
      <c r="K251" s="1">
        <v>532.65</v>
      </c>
      <c r="L251" s="1">
        <v>100</v>
      </c>
      <c r="M251" t="s">
        <v>25</v>
      </c>
      <c r="O251" s="1">
        <v>432.65</v>
      </c>
      <c r="P251" s="1">
        <v>25847.41</v>
      </c>
      <c r="Q251" s="6">
        <f>I251-J251</f>
        <v>532.65000000000009</v>
      </c>
    </row>
    <row r="252" spans="1:17" hidden="1">
      <c r="A252" s="1">
        <v>198297</v>
      </c>
      <c r="B252" t="s">
        <v>16</v>
      </c>
      <c r="C252" t="s">
        <v>17</v>
      </c>
      <c r="D252" s="1">
        <v>2021</v>
      </c>
      <c r="E252" t="s">
        <v>365</v>
      </c>
      <c r="F252" t="s">
        <v>366</v>
      </c>
      <c r="G252" s="2">
        <v>17987</v>
      </c>
      <c r="H252" t="s">
        <v>367</v>
      </c>
      <c r="I252" s="1">
        <v>2146.58</v>
      </c>
      <c r="J252" s="1">
        <v>3600</v>
      </c>
      <c r="K252" s="1">
        <v>-1453.42</v>
      </c>
      <c r="L252" s="1">
        <v>300</v>
      </c>
      <c r="M252" t="s">
        <v>25</v>
      </c>
      <c r="O252" s="1">
        <v>-1753.42</v>
      </c>
      <c r="P252" s="1">
        <v>34820.79</v>
      </c>
      <c r="Q252"/>
    </row>
    <row r="253" spans="1:17">
      <c r="A253" s="1">
        <v>198297</v>
      </c>
      <c r="B253" t="s">
        <v>16</v>
      </c>
      <c r="C253" t="s">
        <v>17</v>
      </c>
      <c r="D253" s="1">
        <v>2022</v>
      </c>
      <c r="E253" t="s">
        <v>365</v>
      </c>
      <c r="F253" t="s">
        <v>366</v>
      </c>
      <c r="G253" s="2">
        <v>17987</v>
      </c>
      <c r="H253" t="s">
        <v>367</v>
      </c>
      <c r="I253" s="1">
        <v>2172.04</v>
      </c>
      <c r="J253" s="1">
        <v>3300</v>
      </c>
      <c r="K253" s="1">
        <v>-1127.96</v>
      </c>
      <c r="L253" s="1">
        <v>300</v>
      </c>
      <c r="M253" t="s">
        <v>25</v>
      </c>
      <c r="O253" s="1">
        <v>-1427.96</v>
      </c>
      <c r="P253" s="1">
        <v>34820.79</v>
      </c>
      <c r="Q253" s="6">
        <f>I253-J253</f>
        <v>-1127.96</v>
      </c>
    </row>
    <row r="254" spans="1:17" hidden="1">
      <c r="A254" s="1">
        <v>198298</v>
      </c>
      <c r="B254" t="s">
        <v>16</v>
      </c>
      <c r="C254" t="s">
        <v>17</v>
      </c>
      <c r="D254" s="1">
        <v>2021</v>
      </c>
      <c r="E254" t="s">
        <v>368</v>
      </c>
      <c r="F254" t="s">
        <v>369</v>
      </c>
      <c r="G254" s="2">
        <v>18261</v>
      </c>
      <c r="H254" t="s">
        <v>370</v>
      </c>
      <c r="I254" s="1">
        <v>3769.87</v>
      </c>
      <c r="J254" s="1">
        <v>3769.87</v>
      </c>
      <c r="K254" s="1">
        <v>0</v>
      </c>
      <c r="L254" s="1">
        <v>205.1</v>
      </c>
      <c r="M254" t="s">
        <v>25</v>
      </c>
      <c r="O254" s="1">
        <v>-205.1</v>
      </c>
      <c r="P254" s="1">
        <v>67677.460000000006</v>
      </c>
      <c r="Q254"/>
    </row>
    <row r="255" spans="1:17">
      <c r="A255" s="1">
        <v>198298</v>
      </c>
      <c r="B255" t="s">
        <v>16</v>
      </c>
      <c r="C255" t="s">
        <v>17</v>
      </c>
      <c r="D255" s="1">
        <v>2022</v>
      </c>
      <c r="E255" t="s">
        <v>368</v>
      </c>
      <c r="F255" t="s">
        <v>369</v>
      </c>
      <c r="G255" s="2">
        <v>18261</v>
      </c>
      <c r="H255" t="s">
        <v>370</v>
      </c>
      <c r="I255" s="1">
        <v>2648.06</v>
      </c>
      <c r="J255" s="1">
        <v>2256.1</v>
      </c>
      <c r="K255" s="1">
        <v>391.96</v>
      </c>
      <c r="L255" s="1">
        <v>205.1</v>
      </c>
      <c r="M255" t="s">
        <v>25</v>
      </c>
      <c r="O255" s="1">
        <v>186.86</v>
      </c>
      <c r="P255" s="1">
        <v>67677.460000000006</v>
      </c>
      <c r="Q255" s="6">
        <f>I255-J255</f>
        <v>391.96000000000004</v>
      </c>
    </row>
    <row r="256" spans="1:17" hidden="1">
      <c r="A256" s="1">
        <v>198311</v>
      </c>
      <c r="B256" t="s">
        <v>16</v>
      </c>
      <c r="C256" t="s">
        <v>17</v>
      </c>
      <c r="D256" s="1">
        <v>2021</v>
      </c>
      <c r="E256" t="s">
        <v>371</v>
      </c>
      <c r="F256" t="s">
        <v>372</v>
      </c>
      <c r="G256" s="2">
        <v>16514</v>
      </c>
      <c r="H256" t="s">
        <v>373</v>
      </c>
      <c r="I256" s="1">
        <v>8590.94</v>
      </c>
      <c r="J256" s="1">
        <v>18200</v>
      </c>
      <c r="K256" s="1">
        <v>-9609.06</v>
      </c>
      <c r="L256" s="1">
        <v>3055</v>
      </c>
      <c r="M256" t="s">
        <v>25</v>
      </c>
      <c r="O256" s="1">
        <v>-12664.06</v>
      </c>
      <c r="P256" s="1">
        <v>100366.61</v>
      </c>
      <c r="Q256"/>
    </row>
    <row r="257" spans="1:17">
      <c r="A257" s="1">
        <v>198311</v>
      </c>
      <c r="B257" t="s">
        <v>16</v>
      </c>
      <c r="C257" t="s">
        <v>17</v>
      </c>
      <c r="D257" s="1">
        <v>2022</v>
      </c>
      <c r="E257" t="s">
        <v>371</v>
      </c>
      <c r="F257" t="s">
        <v>372</v>
      </c>
      <c r="G257" s="2">
        <v>16514</v>
      </c>
      <c r="H257" t="s">
        <v>373</v>
      </c>
      <c r="I257" s="1">
        <v>8538.1200000000008</v>
      </c>
      <c r="J257" s="1">
        <v>33605</v>
      </c>
      <c r="K257" s="1">
        <v>-25066.880000000001</v>
      </c>
      <c r="L257" s="1">
        <v>3055</v>
      </c>
      <c r="M257" t="s">
        <v>25</v>
      </c>
      <c r="O257" s="1">
        <v>-28121.88</v>
      </c>
      <c r="P257" s="1">
        <v>100366.61</v>
      </c>
      <c r="Q257" s="6">
        <f>I257-J257</f>
        <v>-25066.879999999997</v>
      </c>
    </row>
    <row r="258" spans="1:17" hidden="1">
      <c r="A258" s="1">
        <v>198321</v>
      </c>
      <c r="B258" t="s">
        <v>16</v>
      </c>
      <c r="C258" t="s">
        <v>17</v>
      </c>
      <c r="D258" s="1">
        <v>2021</v>
      </c>
      <c r="E258" t="s">
        <v>18</v>
      </c>
      <c r="F258" t="s">
        <v>374</v>
      </c>
      <c r="G258" s="2">
        <v>17782</v>
      </c>
      <c r="H258" t="s">
        <v>375</v>
      </c>
      <c r="I258" s="1">
        <v>2276.4699999999998</v>
      </c>
      <c r="J258" s="1">
        <v>6600</v>
      </c>
      <c r="K258" s="1">
        <v>-4323.53</v>
      </c>
      <c r="L258" s="1">
        <v>550</v>
      </c>
      <c r="M258" t="s">
        <v>25</v>
      </c>
      <c r="O258" s="1">
        <v>-4873.53</v>
      </c>
      <c r="P258" s="1">
        <v>41341.58</v>
      </c>
      <c r="Q258"/>
    </row>
    <row r="259" spans="1:17">
      <c r="A259" s="1">
        <v>198321</v>
      </c>
      <c r="B259" t="s">
        <v>16</v>
      </c>
      <c r="C259" t="s">
        <v>17</v>
      </c>
      <c r="D259" s="1">
        <v>2022</v>
      </c>
      <c r="E259" t="s">
        <v>18</v>
      </c>
      <c r="F259" t="s">
        <v>374</v>
      </c>
      <c r="G259" s="2">
        <v>17782</v>
      </c>
      <c r="H259" t="s">
        <v>375</v>
      </c>
      <c r="I259" s="1">
        <v>2291.89</v>
      </c>
      <c r="J259" s="1">
        <v>6050</v>
      </c>
      <c r="K259" s="1">
        <v>-3758.11</v>
      </c>
      <c r="L259" s="1">
        <v>550</v>
      </c>
      <c r="M259" t="s">
        <v>25</v>
      </c>
      <c r="O259" s="1">
        <v>-4308.1099999999997</v>
      </c>
      <c r="P259" s="1">
        <v>41341.58</v>
      </c>
      <c r="Q259" s="6">
        <f>I259-J259</f>
        <v>-3758.11</v>
      </c>
    </row>
    <row r="260" spans="1:17" hidden="1">
      <c r="A260" s="1">
        <v>198538</v>
      </c>
      <c r="B260" t="s">
        <v>16</v>
      </c>
      <c r="C260" t="s">
        <v>17</v>
      </c>
      <c r="D260" s="1">
        <v>2021</v>
      </c>
      <c r="E260" t="s">
        <v>376</v>
      </c>
      <c r="F260" t="s">
        <v>146</v>
      </c>
      <c r="G260" s="2">
        <v>17698</v>
      </c>
      <c r="H260" t="s">
        <v>377</v>
      </c>
      <c r="I260" s="1">
        <v>11674.09</v>
      </c>
      <c r="J260" s="1">
        <v>11674.09</v>
      </c>
      <c r="K260" s="1">
        <v>0</v>
      </c>
      <c r="L260" s="1">
        <v>1033.1300000000001</v>
      </c>
      <c r="M260" t="s">
        <v>25</v>
      </c>
      <c r="O260" s="1">
        <v>-1033.1300000000001</v>
      </c>
      <c r="P260" s="1">
        <v>199903.29</v>
      </c>
      <c r="Q260"/>
    </row>
    <row r="261" spans="1:17">
      <c r="A261" s="1">
        <v>198538</v>
      </c>
      <c r="B261" t="s">
        <v>16</v>
      </c>
      <c r="C261" t="s">
        <v>17</v>
      </c>
      <c r="D261" s="1">
        <v>2022</v>
      </c>
      <c r="E261" t="s">
        <v>376</v>
      </c>
      <c r="F261" t="s">
        <v>146</v>
      </c>
      <c r="G261" s="2">
        <v>17698</v>
      </c>
      <c r="H261" t="s">
        <v>377</v>
      </c>
      <c r="I261" s="1">
        <v>12397.58</v>
      </c>
      <c r="J261" s="1">
        <v>11364.43</v>
      </c>
      <c r="K261" s="1">
        <v>1033.1500000000001</v>
      </c>
      <c r="L261" s="1">
        <v>1033.1300000000001</v>
      </c>
      <c r="M261" t="s">
        <v>25</v>
      </c>
      <c r="O261" s="1">
        <v>0.02</v>
      </c>
      <c r="P261" s="1">
        <v>199903.29</v>
      </c>
      <c r="Q261" s="6">
        <f>I261-J261</f>
        <v>1033.1499999999996</v>
      </c>
    </row>
    <row r="262" spans="1:17" hidden="1">
      <c r="A262" s="1">
        <v>198565</v>
      </c>
      <c r="B262" t="s">
        <v>16</v>
      </c>
      <c r="C262" t="s">
        <v>17</v>
      </c>
      <c r="D262" s="1">
        <v>2021</v>
      </c>
      <c r="E262" t="s">
        <v>362</v>
      </c>
      <c r="F262" t="s">
        <v>378</v>
      </c>
      <c r="G262" s="2">
        <v>17076</v>
      </c>
      <c r="H262" t="s">
        <v>379</v>
      </c>
      <c r="I262" s="1">
        <v>2910.04</v>
      </c>
      <c r="J262" s="1">
        <v>2910.04</v>
      </c>
      <c r="K262" s="1">
        <v>0</v>
      </c>
      <c r="L262" s="1">
        <v>3091.84</v>
      </c>
      <c r="M262" t="s">
        <v>44</v>
      </c>
      <c r="N262" t="s">
        <v>241</v>
      </c>
      <c r="O262" s="1">
        <v>0</v>
      </c>
      <c r="P262" s="1">
        <v>49517.23</v>
      </c>
      <c r="Q262"/>
    </row>
    <row r="263" spans="1:17">
      <c r="A263" s="1">
        <v>198565</v>
      </c>
      <c r="B263" t="s">
        <v>16</v>
      </c>
      <c r="C263" t="s">
        <v>17</v>
      </c>
      <c r="D263" s="1">
        <v>2022</v>
      </c>
      <c r="E263" t="s">
        <v>362</v>
      </c>
      <c r="F263" t="s">
        <v>378</v>
      </c>
      <c r="G263" s="2">
        <v>17076</v>
      </c>
      <c r="H263" t="s">
        <v>379</v>
      </c>
      <c r="I263" s="1">
        <v>3091.84</v>
      </c>
      <c r="J263" s="1">
        <v>3091.84</v>
      </c>
      <c r="K263" s="1">
        <v>0</v>
      </c>
      <c r="L263" s="1">
        <v>3091.84</v>
      </c>
      <c r="M263" t="s">
        <v>44</v>
      </c>
      <c r="N263" t="s">
        <v>241</v>
      </c>
      <c r="O263" s="1">
        <v>0</v>
      </c>
      <c r="P263" s="1">
        <v>49517.23</v>
      </c>
      <c r="Q263" s="6">
        <f>I263-J263</f>
        <v>0</v>
      </c>
    </row>
    <row r="264" spans="1:17" hidden="1">
      <c r="A264" s="1">
        <v>198587</v>
      </c>
      <c r="B264" t="s">
        <v>16</v>
      </c>
      <c r="C264" t="s">
        <v>17</v>
      </c>
      <c r="D264" s="1">
        <v>2021</v>
      </c>
      <c r="E264" t="s">
        <v>380</v>
      </c>
      <c r="F264" t="s">
        <v>381</v>
      </c>
      <c r="G264" s="2">
        <v>17920</v>
      </c>
      <c r="H264" t="s">
        <v>382</v>
      </c>
      <c r="I264" s="1">
        <v>340.4</v>
      </c>
      <c r="J264" s="1">
        <v>340.4</v>
      </c>
      <c r="K264" s="1">
        <v>0</v>
      </c>
      <c r="L264" t="s">
        <v>21</v>
      </c>
      <c r="O264" s="1">
        <v>0</v>
      </c>
      <c r="P264" s="1">
        <v>6326.38</v>
      </c>
      <c r="Q264"/>
    </row>
    <row r="265" spans="1:17">
      <c r="A265" s="1">
        <v>198587</v>
      </c>
      <c r="B265" t="s">
        <v>16</v>
      </c>
      <c r="C265" t="s">
        <v>17</v>
      </c>
      <c r="D265" s="1">
        <v>2022</v>
      </c>
      <c r="E265" t="s">
        <v>380</v>
      </c>
      <c r="F265" t="s">
        <v>381</v>
      </c>
      <c r="G265" s="2">
        <v>17920</v>
      </c>
      <c r="H265" t="s">
        <v>382</v>
      </c>
      <c r="I265" s="1">
        <v>362.09</v>
      </c>
      <c r="J265" s="1">
        <v>0</v>
      </c>
      <c r="K265" s="1">
        <v>362.09</v>
      </c>
      <c r="L265" t="s">
        <v>21</v>
      </c>
      <c r="O265" s="1">
        <v>362.09</v>
      </c>
      <c r="P265" s="1">
        <v>6326.38</v>
      </c>
      <c r="Q265" s="6">
        <f>I265-J265</f>
        <v>362.09</v>
      </c>
    </row>
    <row r="266" spans="1:17" hidden="1">
      <c r="A266" s="1">
        <v>198647</v>
      </c>
      <c r="B266" t="s">
        <v>16</v>
      </c>
      <c r="C266" t="s">
        <v>17</v>
      </c>
      <c r="D266" s="1">
        <v>2021</v>
      </c>
      <c r="E266" t="s">
        <v>169</v>
      </c>
      <c r="F266" t="s">
        <v>345</v>
      </c>
      <c r="G266" s="2">
        <v>17342</v>
      </c>
      <c r="H266" t="s">
        <v>89</v>
      </c>
      <c r="I266" s="1">
        <v>207.82</v>
      </c>
      <c r="J266" s="1">
        <v>207.82</v>
      </c>
      <c r="K266" s="1">
        <v>0</v>
      </c>
      <c r="L266" t="s">
        <v>21</v>
      </c>
      <c r="O266" s="1">
        <v>0</v>
      </c>
      <c r="P266" s="1">
        <v>3468.26</v>
      </c>
      <c r="Q266"/>
    </row>
    <row r="267" spans="1:17">
      <c r="A267" s="1">
        <v>198647</v>
      </c>
      <c r="B267" t="s">
        <v>16</v>
      </c>
      <c r="C267" t="s">
        <v>17</v>
      </c>
      <c r="D267" s="1">
        <v>2022</v>
      </c>
      <c r="E267" t="s">
        <v>169</v>
      </c>
      <c r="F267" t="s">
        <v>345</v>
      </c>
      <c r="G267" s="2">
        <v>17342</v>
      </c>
      <c r="H267" t="s">
        <v>89</v>
      </c>
      <c r="I267" s="1">
        <v>208.19</v>
      </c>
      <c r="J267" s="1">
        <v>0</v>
      </c>
      <c r="K267" s="1">
        <v>208.19</v>
      </c>
      <c r="L267" t="s">
        <v>21</v>
      </c>
      <c r="O267" s="1">
        <v>208.19</v>
      </c>
      <c r="P267" s="1">
        <v>3468.26</v>
      </c>
      <c r="Q267" s="6">
        <f>I267-J267</f>
        <v>208.19</v>
      </c>
    </row>
    <row r="268" spans="1:17" hidden="1">
      <c r="A268" s="1">
        <v>198667</v>
      </c>
      <c r="B268" t="s">
        <v>16</v>
      </c>
      <c r="C268" t="s">
        <v>17</v>
      </c>
      <c r="D268" s="1">
        <v>2021</v>
      </c>
      <c r="E268" t="s">
        <v>383</v>
      </c>
      <c r="F268" t="s">
        <v>384</v>
      </c>
      <c r="G268" s="2">
        <v>16962</v>
      </c>
      <c r="H268" t="s">
        <v>385</v>
      </c>
      <c r="I268" s="1">
        <v>3858.38</v>
      </c>
      <c r="J268" s="1">
        <v>5000</v>
      </c>
      <c r="K268" s="1">
        <v>-1141.6199999999999</v>
      </c>
      <c r="L268" s="1">
        <v>5000</v>
      </c>
      <c r="M268" t="s">
        <v>44</v>
      </c>
      <c r="N268" t="s">
        <v>323</v>
      </c>
      <c r="O268" s="1">
        <v>-1141.6199999999999</v>
      </c>
      <c r="P268" s="1">
        <v>97559.63</v>
      </c>
      <c r="Q268"/>
    </row>
    <row r="269" spans="1:17">
      <c r="A269" s="1">
        <v>198667</v>
      </c>
      <c r="B269" t="s">
        <v>16</v>
      </c>
      <c r="C269" t="s">
        <v>17</v>
      </c>
      <c r="D269" s="1">
        <v>2022</v>
      </c>
      <c r="E269" t="s">
        <v>383</v>
      </c>
      <c r="F269" t="s">
        <v>384</v>
      </c>
      <c r="G269" s="2">
        <v>16962</v>
      </c>
      <c r="H269" t="s">
        <v>385</v>
      </c>
      <c r="I269" s="1">
        <v>4181.68</v>
      </c>
      <c r="J269" s="1">
        <v>5000</v>
      </c>
      <c r="K269" s="1">
        <v>-818.32</v>
      </c>
      <c r="L269" s="1">
        <v>5000</v>
      </c>
      <c r="M269" t="s">
        <v>44</v>
      </c>
      <c r="N269" t="s">
        <v>323</v>
      </c>
      <c r="O269" s="1">
        <v>-818.32</v>
      </c>
      <c r="P269" s="1">
        <v>97559.63</v>
      </c>
      <c r="Q269" s="6">
        <f>I269-J269</f>
        <v>-818.31999999999971</v>
      </c>
    </row>
    <row r="270" spans="1:17" hidden="1">
      <c r="A270" s="1">
        <v>198686</v>
      </c>
      <c r="B270" t="s">
        <v>16</v>
      </c>
      <c r="C270" t="s">
        <v>17</v>
      </c>
      <c r="D270" s="1">
        <v>2021</v>
      </c>
      <c r="E270" t="s">
        <v>276</v>
      </c>
      <c r="F270" t="s">
        <v>386</v>
      </c>
      <c r="G270" s="2">
        <v>18504</v>
      </c>
      <c r="H270" t="s">
        <v>182</v>
      </c>
      <c r="I270" s="1">
        <v>0</v>
      </c>
      <c r="J270" s="1">
        <v>7000</v>
      </c>
      <c r="K270" s="1">
        <v>-7000</v>
      </c>
      <c r="L270" s="1">
        <v>7000</v>
      </c>
      <c r="M270" t="s">
        <v>44</v>
      </c>
      <c r="N270" t="s">
        <v>71</v>
      </c>
      <c r="O270" s="1">
        <v>-7000</v>
      </c>
      <c r="P270" s="1">
        <v>7937.01</v>
      </c>
      <c r="Q270"/>
    </row>
    <row r="271" spans="1:17">
      <c r="A271" s="1">
        <v>198686</v>
      </c>
      <c r="B271" t="s">
        <v>16</v>
      </c>
      <c r="C271" t="s">
        <v>17</v>
      </c>
      <c r="D271" s="1">
        <v>2022</v>
      </c>
      <c r="E271" t="s">
        <v>276</v>
      </c>
      <c r="F271" t="s">
        <v>386</v>
      </c>
      <c r="G271" s="2">
        <v>18504</v>
      </c>
      <c r="H271" t="s">
        <v>182</v>
      </c>
      <c r="I271" s="1">
        <v>824.43</v>
      </c>
      <c r="J271" s="1">
        <v>7000</v>
      </c>
      <c r="K271" s="1">
        <v>-6175.57</v>
      </c>
      <c r="L271" s="1">
        <v>7000</v>
      </c>
      <c r="M271" t="s">
        <v>44</v>
      </c>
      <c r="N271" t="s">
        <v>71</v>
      </c>
      <c r="O271" s="1">
        <v>-6175.57</v>
      </c>
      <c r="P271" s="1">
        <v>7937.01</v>
      </c>
      <c r="Q271" s="6">
        <f>I271-J271</f>
        <v>-6175.57</v>
      </c>
    </row>
    <row r="272" spans="1:17" hidden="1">
      <c r="A272" s="1">
        <v>198688</v>
      </c>
      <c r="B272" t="s">
        <v>16</v>
      </c>
      <c r="C272" t="s">
        <v>17</v>
      </c>
      <c r="D272" s="1">
        <v>2021</v>
      </c>
      <c r="E272" t="s">
        <v>387</v>
      </c>
      <c r="F272" t="s">
        <v>388</v>
      </c>
      <c r="G272" s="2">
        <v>15992</v>
      </c>
      <c r="H272" t="s">
        <v>389</v>
      </c>
      <c r="I272" s="1">
        <v>14764.89</v>
      </c>
      <c r="J272" s="1">
        <v>14764.92</v>
      </c>
      <c r="K272" s="1">
        <v>-0.03</v>
      </c>
      <c r="L272" s="1">
        <v>1352.77</v>
      </c>
      <c r="M272" t="s">
        <v>25</v>
      </c>
      <c r="O272" s="1">
        <v>-1352.8</v>
      </c>
      <c r="P272" s="1">
        <v>274863.34999999998</v>
      </c>
      <c r="Q272"/>
    </row>
    <row r="273" spans="1:17">
      <c r="A273" s="1">
        <v>198688</v>
      </c>
      <c r="B273" t="s">
        <v>16</v>
      </c>
      <c r="C273" t="s">
        <v>17</v>
      </c>
      <c r="D273" s="1">
        <v>2022</v>
      </c>
      <c r="E273" t="s">
        <v>387</v>
      </c>
      <c r="F273" t="s">
        <v>388</v>
      </c>
      <c r="G273" s="2">
        <v>15992</v>
      </c>
      <c r="H273" t="s">
        <v>389</v>
      </c>
      <c r="I273" s="1">
        <v>16233.18</v>
      </c>
      <c r="J273" s="1">
        <v>14880.47</v>
      </c>
      <c r="K273" s="1">
        <v>1352.71</v>
      </c>
      <c r="L273" s="1">
        <v>1352.77</v>
      </c>
      <c r="M273" t="s">
        <v>25</v>
      </c>
      <c r="O273" s="1">
        <v>-0.06</v>
      </c>
      <c r="P273" s="1">
        <v>274863.34999999998</v>
      </c>
      <c r="Q273" s="6">
        <f>I273-J273</f>
        <v>1352.7100000000009</v>
      </c>
    </row>
    <row r="274" spans="1:17" hidden="1">
      <c r="A274" s="1">
        <v>199085</v>
      </c>
      <c r="B274" t="s">
        <v>16</v>
      </c>
      <c r="C274" t="s">
        <v>17</v>
      </c>
      <c r="D274" s="1">
        <v>2021</v>
      </c>
      <c r="E274" t="s">
        <v>390</v>
      </c>
      <c r="F274" t="s">
        <v>391</v>
      </c>
      <c r="G274" s="2">
        <v>17956</v>
      </c>
      <c r="H274" t="s">
        <v>392</v>
      </c>
      <c r="I274" s="1">
        <v>4651.16</v>
      </c>
      <c r="J274" s="1">
        <v>12000</v>
      </c>
      <c r="K274" s="1">
        <v>-7348.84</v>
      </c>
      <c r="L274" s="1">
        <v>1000</v>
      </c>
      <c r="M274" t="s">
        <v>25</v>
      </c>
      <c r="O274" s="1">
        <v>-8348.84</v>
      </c>
      <c r="P274" s="1">
        <v>66059.490000000005</v>
      </c>
      <c r="Q274"/>
    </row>
    <row r="275" spans="1:17">
      <c r="A275" s="1">
        <v>199085</v>
      </c>
      <c r="B275" t="s">
        <v>16</v>
      </c>
      <c r="C275" t="s">
        <v>17</v>
      </c>
      <c r="D275" s="1">
        <v>2022</v>
      </c>
      <c r="E275" t="s">
        <v>390</v>
      </c>
      <c r="F275" t="s">
        <v>391</v>
      </c>
      <c r="G275" s="2">
        <v>17956</v>
      </c>
      <c r="H275" t="s">
        <v>392</v>
      </c>
      <c r="I275" s="1">
        <v>4113.18</v>
      </c>
      <c r="J275" s="1">
        <v>11000</v>
      </c>
      <c r="K275" s="1">
        <v>-6886.82</v>
      </c>
      <c r="L275" s="1">
        <v>1000</v>
      </c>
      <c r="M275" t="s">
        <v>25</v>
      </c>
      <c r="O275" s="1">
        <v>-7886.82</v>
      </c>
      <c r="P275" s="1">
        <v>66059.490000000005</v>
      </c>
      <c r="Q275" s="6">
        <f>I275-J275</f>
        <v>-6886.82</v>
      </c>
    </row>
    <row r="276" spans="1:17" hidden="1">
      <c r="A276" s="1">
        <v>199104</v>
      </c>
      <c r="B276" t="s">
        <v>16</v>
      </c>
      <c r="C276" t="s">
        <v>17</v>
      </c>
      <c r="D276" s="1">
        <v>2021</v>
      </c>
      <c r="E276" t="s">
        <v>393</v>
      </c>
      <c r="F276" t="s">
        <v>394</v>
      </c>
      <c r="G276" s="2">
        <v>18303</v>
      </c>
      <c r="H276" t="s">
        <v>395</v>
      </c>
      <c r="I276" s="1">
        <v>0</v>
      </c>
      <c r="J276" s="1">
        <v>0</v>
      </c>
      <c r="K276" s="1">
        <v>0</v>
      </c>
      <c r="L276" s="1">
        <v>913.16</v>
      </c>
      <c r="M276" t="s">
        <v>25</v>
      </c>
      <c r="O276" s="1">
        <v>-913.16</v>
      </c>
      <c r="P276" s="1">
        <v>186496.99</v>
      </c>
      <c r="Q276"/>
    </row>
    <row r="277" spans="1:17">
      <c r="A277" s="1">
        <v>199104</v>
      </c>
      <c r="B277" t="s">
        <v>16</v>
      </c>
      <c r="C277" t="s">
        <v>17</v>
      </c>
      <c r="D277" s="1">
        <v>2022</v>
      </c>
      <c r="E277" t="s">
        <v>393</v>
      </c>
      <c r="F277" t="s">
        <v>394</v>
      </c>
      <c r="G277" s="2">
        <v>18303</v>
      </c>
      <c r="H277" t="s">
        <v>395</v>
      </c>
      <c r="I277" s="1">
        <v>10957.97</v>
      </c>
      <c r="J277" s="1">
        <v>8218.44</v>
      </c>
      <c r="K277" s="1">
        <v>2739.53</v>
      </c>
      <c r="L277" s="1">
        <v>913.16</v>
      </c>
      <c r="M277" t="s">
        <v>25</v>
      </c>
      <c r="O277" s="1">
        <v>1826.37</v>
      </c>
      <c r="P277" s="1">
        <v>186496.99</v>
      </c>
      <c r="Q277" s="6">
        <f>I277-J277</f>
        <v>2739.5299999999988</v>
      </c>
    </row>
    <row r="278" spans="1:17" hidden="1">
      <c r="A278" s="1">
        <v>199201</v>
      </c>
      <c r="B278" t="s">
        <v>16</v>
      </c>
      <c r="C278" t="s">
        <v>17</v>
      </c>
      <c r="D278" s="1">
        <v>2021</v>
      </c>
      <c r="E278" t="s">
        <v>396</v>
      </c>
      <c r="F278" t="s">
        <v>397</v>
      </c>
      <c r="G278" s="2">
        <v>18176</v>
      </c>
      <c r="H278" t="s">
        <v>398</v>
      </c>
      <c r="I278" s="1">
        <v>2252.94</v>
      </c>
      <c r="J278" s="1">
        <v>2252.94</v>
      </c>
      <c r="K278" s="1">
        <v>0</v>
      </c>
      <c r="L278" t="s">
        <v>21</v>
      </c>
      <c r="O278" s="1">
        <v>0</v>
      </c>
      <c r="P278" s="1">
        <v>48152.2</v>
      </c>
      <c r="Q278"/>
    </row>
    <row r="279" spans="1:17">
      <c r="A279" s="1">
        <v>199201</v>
      </c>
      <c r="B279" t="s">
        <v>16</v>
      </c>
      <c r="C279" t="s">
        <v>17</v>
      </c>
      <c r="D279" s="1">
        <v>2022</v>
      </c>
      <c r="E279" t="s">
        <v>396</v>
      </c>
      <c r="F279" t="s">
        <v>397</v>
      </c>
      <c r="G279" s="2">
        <v>18176</v>
      </c>
      <c r="H279" t="s">
        <v>398</v>
      </c>
      <c r="I279" s="1">
        <v>2294.48</v>
      </c>
      <c r="J279" s="1">
        <v>5500</v>
      </c>
      <c r="K279" s="1">
        <v>-3205.52</v>
      </c>
      <c r="L279" t="s">
        <v>21</v>
      </c>
      <c r="O279" s="1">
        <v>-3205.52</v>
      </c>
      <c r="P279" s="1">
        <v>48152.2</v>
      </c>
      <c r="Q279" s="6">
        <f>I279-J279</f>
        <v>-3205.52</v>
      </c>
    </row>
    <row r="280" spans="1:17" hidden="1">
      <c r="A280" s="1">
        <v>199322</v>
      </c>
      <c r="B280" t="s">
        <v>16</v>
      </c>
      <c r="C280" t="s">
        <v>17</v>
      </c>
      <c r="D280" s="1">
        <v>2021</v>
      </c>
      <c r="E280" t="s">
        <v>81</v>
      </c>
      <c r="F280" t="s">
        <v>399</v>
      </c>
      <c r="G280" s="2">
        <v>12415</v>
      </c>
      <c r="H280" t="s">
        <v>400</v>
      </c>
      <c r="I280" s="1">
        <v>51787.01</v>
      </c>
      <c r="J280" s="1">
        <v>66000</v>
      </c>
      <c r="K280" s="1">
        <v>-14212.99</v>
      </c>
      <c r="L280" s="1">
        <v>5500</v>
      </c>
      <c r="M280" t="s">
        <v>25</v>
      </c>
      <c r="O280" s="1">
        <v>-19712.990000000002</v>
      </c>
      <c r="P280" s="1">
        <v>399421.88</v>
      </c>
      <c r="Q280"/>
    </row>
    <row r="281" spans="1:17">
      <c r="A281" s="1">
        <v>199322</v>
      </c>
      <c r="B281" t="s">
        <v>16</v>
      </c>
      <c r="C281" t="s">
        <v>17</v>
      </c>
      <c r="D281" s="1">
        <v>2022</v>
      </c>
      <c r="E281" t="s">
        <v>81</v>
      </c>
      <c r="F281" t="s">
        <v>399</v>
      </c>
      <c r="G281" s="2">
        <v>12415</v>
      </c>
      <c r="H281" t="s">
        <v>400</v>
      </c>
      <c r="I281" s="1">
        <v>49930.16</v>
      </c>
      <c r="J281" s="1">
        <v>60500</v>
      </c>
      <c r="K281" s="1">
        <v>-10569.84</v>
      </c>
      <c r="L281" s="1">
        <v>5500</v>
      </c>
      <c r="M281" t="s">
        <v>25</v>
      </c>
      <c r="O281" s="1">
        <v>-16069.84</v>
      </c>
      <c r="P281" s="1">
        <v>399421.88</v>
      </c>
      <c r="Q281" s="6">
        <f>I281-J281</f>
        <v>-10569.839999999997</v>
      </c>
    </row>
    <row r="282" spans="1:17" hidden="1">
      <c r="A282" s="1">
        <v>199968</v>
      </c>
      <c r="B282" t="s">
        <v>16</v>
      </c>
      <c r="C282" t="s">
        <v>17</v>
      </c>
      <c r="D282" s="1">
        <v>2021</v>
      </c>
      <c r="E282" t="s">
        <v>120</v>
      </c>
      <c r="F282" t="s">
        <v>401</v>
      </c>
      <c r="G282" s="2">
        <v>15131</v>
      </c>
      <c r="H282" t="s">
        <v>402</v>
      </c>
      <c r="I282" s="1">
        <v>2138.88</v>
      </c>
      <c r="J282" s="1">
        <v>2138.88</v>
      </c>
      <c r="K282" s="1">
        <v>0</v>
      </c>
      <c r="L282" s="1">
        <v>2266.11</v>
      </c>
      <c r="M282" t="s">
        <v>44</v>
      </c>
      <c r="N282" t="s">
        <v>71</v>
      </c>
      <c r="O282" s="1">
        <v>0</v>
      </c>
      <c r="P282" s="1">
        <v>30281.48</v>
      </c>
      <c r="Q282"/>
    </row>
    <row r="283" spans="1:17">
      <c r="A283" s="1">
        <v>199968</v>
      </c>
      <c r="B283" t="s">
        <v>16</v>
      </c>
      <c r="C283" t="s">
        <v>17</v>
      </c>
      <c r="D283" s="1">
        <v>2022</v>
      </c>
      <c r="E283" t="s">
        <v>120</v>
      </c>
      <c r="F283" t="s">
        <v>401</v>
      </c>
      <c r="G283" s="2">
        <v>15131</v>
      </c>
      <c r="H283" t="s">
        <v>402</v>
      </c>
      <c r="I283" s="1">
        <v>2266.11</v>
      </c>
      <c r="J283" s="1">
        <v>2266.11</v>
      </c>
      <c r="K283" s="1">
        <v>0</v>
      </c>
      <c r="L283" s="1">
        <v>2266.11</v>
      </c>
      <c r="M283" t="s">
        <v>44</v>
      </c>
      <c r="N283" t="s">
        <v>71</v>
      </c>
      <c r="O283" s="1">
        <v>0</v>
      </c>
      <c r="P283" s="1">
        <v>30281.48</v>
      </c>
      <c r="Q283" s="6">
        <f>I283-J283</f>
        <v>0</v>
      </c>
    </row>
    <row r="284" spans="1:17" hidden="1">
      <c r="A284" s="1">
        <v>200101</v>
      </c>
      <c r="B284" t="s">
        <v>16</v>
      </c>
      <c r="C284" t="s">
        <v>17</v>
      </c>
      <c r="D284" s="1">
        <v>2021</v>
      </c>
      <c r="E284" t="s">
        <v>403</v>
      </c>
      <c r="F284" t="s">
        <v>404</v>
      </c>
      <c r="G284" s="2">
        <v>17304</v>
      </c>
      <c r="H284" t="s">
        <v>405</v>
      </c>
      <c r="I284" s="1">
        <v>639.74</v>
      </c>
      <c r="J284" s="1">
        <v>1920</v>
      </c>
      <c r="K284" s="1">
        <v>-1280.26</v>
      </c>
      <c r="L284" s="1">
        <v>160</v>
      </c>
      <c r="M284" t="s">
        <v>25</v>
      </c>
      <c r="O284" s="1">
        <v>-1440.26</v>
      </c>
      <c r="P284" s="1">
        <v>8257.7199999999993</v>
      </c>
      <c r="Q284"/>
    </row>
    <row r="285" spans="1:17">
      <c r="A285" s="1">
        <v>200101</v>
      </c>
      <c r="B285" t="s">
        <v>16</v>
      </c>
      <c r="C285" t="s">
        <v>17</v>
      </c>
      <c r="D285" s="1">
        <v>2022</v>
      </c>
      <c r="E285" t="s">
        <v>403</v>
      </c>
      <c r="F285" t="s">
        <v>404</v>
      </c>
      <c r="G285" s="2">
        <v>17304</v>
      </c>
      <c r="H285" t="s">
        <v>405</v>
      </c>
      <c r="I285" s="1">
        <v>604.35</v>
      </c>
      <c r="J285" s="1">
        <v>1760</v>
      </c>
      <c r="K285" s="1">
        <v>-1155.6500000000001</v>
      </c>
      <c r="L285" s="1">
        <v>160</v>
      </c>
      <c r="M285" t="s">
        <v>25</v>
      </c>
      <c r="O285" s="1">
        <v>-1315.65</v>
      </c>
      <c r="P285" s="1">
        <v>8257.7199999999993</v>
      </c>
      <c r="Q285" s="6">
        <f>I285-J285</f>
        <v>-1155.6500000000001</v>
      </c>
    </row>
    <row r="286" spans="1:17" hidden="1">
      <c r="A286" s="1">
        <v>200703</v>
      </c>
      <c r="B286" t="s">
        <v>16</v>
      </c>
      <c r="C286" t="s">
        <v>17</v>
      </c>
      <c r="D286" s="1">
        <v>2021</v>
      </c>
      <c r="E286" t="s">
        <v>406</v>
      </c>
      <c r="F286" t="s">
        <v>407</v>
      </c>
      <c r="G286" s="2">
        <v>15774</v>
      </c>
      <c r="H286" t="s">
        <v>408</v>
      </c>
      <c r="I286" s="1">
        <v>7678</v>
      </c>
      <c r="J286" s="1">
        <v>7678</v>
      </c>
      <c r="K286" s="1">
        <v>0</v>
      </c>
      <c r="L286" s="1">
        <v>678.7</v>
      </c>
      <c r="M286" t="s">
        <v>25</v>
      </c>
      <c r="O286" s="1">
        <v>-678.7</v>
      </c>
      <c r="P286" s="1">
        <v>113189.54</v>
      </c>
      <c r="Q286"/>
    </row>
    <row r="287" spans="1:17">
      <c r="A287" s="1">
        <v>200703</v>
      </c>
      <c r="B287" t="s">
        <v>16</v>
      </c>
      <c r="C287" t="s">
        <v>17</v>
      </c>
      <c r="D287" s="1">
        <v>2022</v>
      </c>
      <c r="E287" t="s">
        <v>406</v>
      </c>
      <c r="F287" t="s">
        <v>407</v>
      </c>
      <c r="G287" s="2">
        <v>15774</v>
      </c>
      <c r="H287" t="s">
        <v>408</v>
      </c>
      <c r="I287" s="1">
        <v>8144.39</v>
      </c>
      <c r="J287" s="1">
        <v>7465.7</v>
      </c>
      <c r="K287" s="1">
        <v>678.69</v>
      </c>
      <c r="L287" s="1">
        <v>678.7</v>
      </c>
      <c r="M287" t="s">
        <v>25</v>
      </c>
      <c r="O287" s="1">
        <v>-0.01</v>
      </c>
      <c r="P287" s="1">
        <v>113189.54</v>
      </c>
      <c r="Q287" s="6">
        <f>I287-J287</f>
        <v>678.69000000000051</v>
      </c>
    </row>
    <row r="288" spans="1:17" hidden="1">
      <c r="A288" s="1">
        <v>200729</v>
      </c>
      <c r="B288" t="s">
        <v>16</v>
      </c>
      <c r="C288" t="s">
        <v>17</v>
      </c>
      <c r="D288" s="1">
        <v>2021</v>
      </c>
      <c r="E288" t="s">
        <v>32</v>
      </c>
      <c r="F288" t="s">
        <v>409</v>
      </c>
      <c r="G288" s="2">
        <v>18096</v>
      </c>
      <c r="H288" t="s">
        <v>410</v>
      </c>
      <c r="I288" s="1">
        <v>7019.23</v>
      </c>
      <c r="J288" s="1">
        <v>7019.23</v>
      </c>
      <c r="K288" s="1">
        <v>0</v>
      </c>
      <c r="L288" t="s">
        <v>21</v>
      </c>
      <c r="O288" s="1">
        <v>0</v>
      </c>
      <c r="P288" s="1">
        <v>130453.31</v>
      </c>
      <c r="Q288"/>
    </row>
    <row r="289" spans="1:17">
      <c r="A289" s="1">
        <v>200729</v>
      </c>
      <c r="B289" t="s">
        <v>16</v>
      </c>
      <c r="C289" t="s">
        <v>17</v>
      </c>
      <c r="D289" s="1">
        <v>2022</v>
      </c>
      <c r="E289" t="s">
        <v>32</v>
      </c>
      <c r="F289" t="s">
        <v>409</v>
      </c>
      <c r="G289" s="2">
        <v>18096</v>
      </c>
      <c r="H289" t="s">
        <v>410</v>
      </c>
      <c r="I289" s="1">
        <v>7466.48</v>
      </c>
      <c r="J289" s="1">
        <v>0</v>
      </c>
      <c r="K289" s="1">
        <v>7466.48</v>
      </c>
      <c r="L289" t="s">
        <v>21</v>
      </c>
      <c r="O289" s="1">
        <v>7466.48</v>
      </c>
      <c r="P289" s="1">
        <v>130453.31</v>
      </c>
      <c r="Q289" s="6">
        <f>I289-J289</f>
        <v>7466.48</v>
      </c>
    </row>
    <row r="290" spans="1:17" hidden="1">
      <c r="A290" s="1">
        <v>200804</v>
      </c>
      <c r="B290" t="s">
        <v>16</v>
      </c>
      <c r="C290" t="s">
        <v>17</v>
      </c>
      <c r="D290" s="1">
        <v>2021</v>
      </c>
      <c r="E290" t="s">
        <v>411</v>
      </c>
      <c r="F290" t="s">
        <v>412</v>
      </c>
      <c r="G290" s="2">
        <v>16543</v>
      </c>
      <c r="H290" t="s">
        <v>413</v>
      </c>
      <c r="I290" s="1">
        <v>875.26</v>
      </c>
      <c r="J290" s="1">
        <v>4200</v>
      </c>
      <c r="K290" s="1">
        <v>-3324.74</v>
      </c>
      <c r="L290" s="1">
        <v>350</v>
      </c>
      <c r="M290" t="s">
        <v>25</v>
      </c>
      <c r="O290" s="1">
        <v>-3674.74</v>
      </c>
      <c r="P290" s="1">
        <v>7099.23</v>
      </c>
      <c r="Q290"/>
    </row>
    <row r="291" spans="1:17">
      <c r="A291" s="1">
        <v>200804</v>
      </c>
      <c r="B291" t="s">
        <v>16</v>
      </c>
      <c r="C291" t="s">
        <v>17</v>
      </c>
      <c r="D291" s="1">
        <v>2022</v>
      </c>
      <c r="E291" t="s">
        <v>411</v>
      </c>
      <c r="F291" t="s">
        <v>412</v>
      </c>
      <c r="G291" s="2">
        <v>16543</v>
      </c>
      <c r="H291" t="s">
        <v>413</v>
      </c>
      <c r="I291" s="1">
        <v>696.41</v>
      </c>
      <c r="J291" s="1">
        <v>3850</v>
      </c>
      <c r="K291" s="1">
        <v>-3153.59</v>
      </c>
      <c r="L291" s="1">
        <v>350</v>
      </c>
      <c r="M291" t="s">
        <v>25</v>
      </c>
      <c r="O291" s="1">
        <v>-3503.59</v>
      </c>
      <c r="P291" s="1">
        <v>7099.23</v>
      </c>
      <c r="Q291" s="6">
        <f>I291-J291</f>
        <v>-3153.59</v>
      </c>
    </row>
    <row r="292" spans="1:17" hidden="1">
      <c r="A292" s="1">
        <v>200818</v>
      </c>
      <c r="B292" t="s">
        <v>16</v>
      </c>
      <c r="C292" t="s">
        <v>17</v>
      </c>
      <c r="D292" s="1">
        <v>2021</v>
      </c>
      <c r="E292" t="s">
        <v>414</v>
      </c>
      <c r="F292" t="s">
        <v>415</v>
      </c>
      <c r="G292" s="2">
        <v>15901</v>
      </c>
      <c r="H292" t="s">
        <v>416</v>
      </c>
      <c r="I292" s="1">
        <v>5224.3500000000004</v>
      </c>
      <c r="J292" s="1">
        <v>5224.3500000000004</v>
      </c>
      <c r="K292" s="1">
        <v>0</v>
      </c>
      <c r="L292" s="1">
        <v>461.81</v>
      </c>
      <c r="M292" t="s">
        <v>25</v>
      </c>
      <c r="O292" s="1">
        <v>-461.81</v>
      </c>
      <c r="P292" s="1">
        <v>77017.710000000006</v>
      </c>
      <c r="Q292"/>
    </row>
    <row r="293" spans="1:17">
      <c r="A293" s="1">
        <v>200818</v>
      </c>
      <c r="B293" t="s">
        <v>16</v>
      </c>
      <c r="C293" t="s">
        <v>17</v>
      </c>
      <c r="D293" s="1">
        <v>2022</v>
      </c>
      <c r="E293" t="s">
        <v>414</v>
      </c>
      <c r="F293" t="s">
        <v>415</v>
      </c>
      <c r="G293" s="2">
        <v>15901</v>
      </c>
      <c r="H293" t="s">
        <v>416</v>
      </c>
      <c r="I293" s="1">
        <v>5541.7</v>
      </c>
      <c r="J293" s="1">
        <v>5079.91</v>
      </c>
      <c r="K293" s="1">
        <v>461.79</v>
      </c>
      <c r="L293" s="1">
        <v>461.81</v>
      </c>
      <c r="M293" t="s">
        <v>25</v>
      </c>
      <c r="O293" s="1">
        <v>-0.02</v>
      </c>
      <c r="P293" s="1">
        <v>77017.710000000006</v>
      </c>
      <c r="Q293" s="6">
        <f>I293-J293</f>
        <v>461.78999999999996</v>
      </c>
    </row>
    <row r="294" spans="1:17" hidden="1">
      <c r="A294" s="1">
        <v>200859</v>
      </c>
      <c r="B294" t="s">
        <v>16</v>
      </c>
      <c r="C294" t="s">
        <v>17</v>
      </c>
      <c r="D294" s="1">
        <v>2021</v>
      </c>
      <c r="E294" t="s">
        <v>417</v>
      </c>
      <c r="F294" t="s">
        <v>115</v>
      </c>
      <c r="G294" s="2">
        <v>17059</v>
      </c>
      <c r="H294" t="s">
        <v>418</v>
      </c>
      <c r="I294" s="1">
        <v>8830.35</v>
      </c>
      <c r="J294" s="1">
        <v>8830.35</v>
      </c>
      <c r="K294" s="1">
        <v>0</v>
      </c>
      <c r="L294" s="1">
        <v>735.58</v>
      </c>
      <c r="M294" t="s">
        <v>25</v>
      </c>
      <c r="O294" s="1">
        <v>-735.58</v>
      </c>
      <c r="P294" s="1">
        <v>134701.87</v>
      </c>
      <c r="Q294"/>
    </row>
    <row r="295" spans="1:17">
      <c r="A295" s="1">
        <v>200859</v>
      </c>
      <c r="B295" t="s">
        <v>16</v>
      </c>
      <c r="C295" t="s">
        <v>17</v>
      </c>
      <c r="D295" s="1">
        <v>2022</v>
      </c>
      <c r="E295" t="s">
        <v>417</v>
      </c>
      <c r="F295" t="s">
        <v>115</v>
      </c>
      <c r="G295" s="2">
        <v>17059</v>
      </c>
      <c r="H295" t="s">
        <v>418</v>
      </c>
      <c r="I295" s="1">
        <v>8826.94</v>
      </c>
      <c r="J295" s="1">
        <v>8091.38</v>
      </c>
      <c r="K295" s="1">
        <v>735.56</v>
      </c>
      <c r="L295" s="1">
        <v>735.58</v>
      </c>
      <c r="M295" t="s">
        <v>25</v>
      </c>
      <c r="O295" s="1">
        <v>-0.02</v>
      </c>
      <c r="P295" s="1">
        <v>134701.87</v>
      </c>
      <c r="Q295" s="6">
        <f>I295-J295</f>
        <v>735.5600000000004</v>
      </c>
    </row>
    <row r="296" spans="1:17" hidden="1">
      <c r="A296" s="1">
        <v>200866</v>
      </c>
      <c r="B296" t="s">
        <v>16</v>
      </c>
      <c r="C296" t="s">
        <v>17</v>
      </c>
      <c r="D296" s="1">
        <v>2021</v>
      </c>
      <c r="E296" t="s">
        <v>419</v>
      </c>
      <c r="F296" t="s">
        <v>420</v>
      </c>
      <c r="G296" s="2">
        <v>16109</v>
      </c>
      <c r="H296" t="s">
        <v>421</v>
      </c>
      <c r="I296" s="1">
        <v>10250.81</v>
      </c>
      <c r="J296" s="1">
        <v>23503.35</v>
      </c>
      <c r="K296" s="1">
        <v>-13252.54</v>
      </c>
      <c r="L296" s="1">
        <v>1500</v>
      </c>
      <c r="M296" t="s">
        <v>25</v>
      </c>
      <c r="O296" s="1">
        <v>-14752.54</v>
      </c>
      <c r="P296" s="1">
        <v>137065.96</v>
      </c>
      <c r="Q296"/>
    </row>
    <row r="297" spans="1:17">
      <c r="A297" s="1">
        <v>200866</v>
      </c>
      <c r="B297" t="s">
        <v>16</v>
      </c>
      <c r="C297" t="s">
        <v>17</v>
      </c>
      <c r="D297" s="1">
        <v>2022</v>
      </c>
      <c r="E297" t="s">
        <v>419</v>
      </c>
      <c r="F297" t="s">
        <v>420</v>
      </c>
      <c r="G297" s="2">
        <v>16109</v>
      </c>
      <c r="H297" t="s">
        <v>421</v>
      </c>
      <c r="I297" s="1">
        <v>10066.27</v>
      </c>
      <c r="J297" s="1">
        <v>16500</v>
      </c>
      <c r="K297" s="1">
        <v>-6433.73</v>
      </c>
      <c r="L297" s="1">
        <v>1500</v>
      </c>
      <c r="M297" t="s">
        <v>25</v>
      </c>
      <c r="O297" s="1">
        <v>-7933.73</v>
      </c>
      <c r="P297" s="1">
        <v>137065.96</v>
      </c>
      <c r="Q297" s="6">
        <f>I297-J297</f>
        <v>-6433.73</v>
      </c>
    </row>
    <row r="298" spans="1:17" hidden="1">
      <c r="A298" s="1">
        <v>200982</v>
      </c>
      <c r="B298" t="s">
        <v>16</v>
      </c>
      <c r="C298" t="s">
        <v>17</v>
      </c>
      <c r="D298" s="1">
        <v>2021</v>
      </c>
      <c r="E298" t="s">
        <v>422</v>
      </c>
      <c r="F298" t="s">
        <v>423</v>
      </c>
      <c r="G298" s="2">
        <v>17389</v>
      </c>
      <c r="H298" t="s">
        <v>424</v>
      </c>
      <c r="I298" s="1">
        <v>1746.79</v>
      </c>
      <c r="J298" s="1">
        <v>1746.79</v>
      </c>
      <c r="K298" s="1">
        <v>0</v>
      </c>
      <c r="L298" s="1">
        <v>1858.33</v>
      </c>
      <c r="M298" t="s">
        <v>44</v>
      </c>
      <c r="N298" t="s">
        <v>45</v>
      </c>
      <c r="O298" s="1">
        <v>-1858.33</v>
      </c>
      <c r="P298" s="1">
        <v>30922.34</v>
      </c>
      <c r="Q298"/>
    </row>
    <row r="299" spans="1:17">
      <c r="A299" s="1">
        <v>200982</v>
      </c>
      <c r="B299" t="s">
        <v>16</v>
      </c>
      <c r="C299" t="s">
        <v>17</v>
      </c>
      <c r="D299" s="1">
        <v>2022</v>
      </c>
      <c r="E299" t="s">
        <v>422</v>
      </c>
      <c r="F299" t="s">
        <v>423</v>
      </c>
      <c r="G299" s="2">
        <v>17389</v>
      </c>
      <c r="H299" t="s">
        <v>424</v>
      </c>
      <c r="I299" s="1">
        <v>1858.33</v>
      </c>
      <c r="J299" s="1">
        <v>0</v>
      </c>
      <c r="K299" s="1">
        <v>1858.33</v>
      </c>
      <c r="L299" s="1">
        <v>1858.33</v>
      </c>
      <c r="M299" t="s">
        <v>44</v>
      </c>
      <c r="N299" t="s">
        <v>45</v>
      </c>
      <c r="O299" s="1">
        <v>0</v>
      </c>
      <c r="P299" s="1">
        <v>30922.34</v>
      </c>
      <c r="Q299" s="6">
        <f>I299-J299</f>
        <v>1858.33</v>
      </c>
    </row>
    <row r="300" spans="1:17" hidden="1">
      <c r="A300" s="1">
        <v>201018</v>
      </c>
      <c r="B300" t="s">
        <v>16</v>
      </c>
      <c r="C300" t="s">
        <v>17</v>
      </c>
      <c r="D300" s="1">
        <v>2021</v>
      </c>
      <c r="E300" t="s">
        <v>425</v>
      </c>
      <c r="F300" t="s">
        <v>426</v>
      </c>
      <c r="G300" s="2">
        <v>17195</v>
      </c>
      <c r="H300" t="s">
        <v>66</v>
      </c>
      <c r="I300" s="1">
        <v>3661.98</v>
      </c>
      <c r="J300" s="1">
        <v>3661.98</v>
      </c>
      <c r="K300" s="1">
        <v>0</v>
      </c>
      <c r="L300" s="1">
        <v>3895.31</v>
      </c>
      <c r="M300" t="s">
        <v>44</v>
      </c>
      <c r="N300" t="s">
        <v>45</v>
      </c>
      <c r="O300" s="1">
        <v>-3895.31</v>
      </c>
      <c r="P300" s="1">
        <v>68058.38</v>
      </c>
      <c r="Q300"/>
    </row>
    <row r="301" spans="1:17">
      <c r="A301" s="1">
        <v>201018</v>
      </c>
      <c r="B301" t="s">
        <v>16</v>
      </c>
      <c r="C301" t="s">
        <v>17</v>
      </c>
      <c r="D301" s="1">
        <v>2022</v>
      </c>
      <c r="E301" t="s">
        <v>425</v>
      </c>
      <c r="F301" t="s">
        <v>426</v>
      </c>
      <c r="G301" s="2">
        <v>17195</v>
      </c>
      <c r="H301" t="s">
        <v>66</v>
      </c>
      <c r="I301" s="1">
        <v>3895.31</v>
      </c>
      <c r="J301" s="1">
        <v>0</v>
      </c>
      <c r="K301" s="1">
        <v>3895.31</v>
      </c>
      <c r="L301" s="1">
        <v>3895.31</v>
      </c>
      <c r="M301" t="s">
        <v>44</v>
      </c>
      <c r="N301" t="s">
        <v>45</v>
      </c>
      <c r="O301" s="1">
        <v>0</v>
      </c>
      <c r="P301" s="1">
        <v>68058.38</v>
      </c>
      <c r="Q301" s="6">
        <f>I301-J301</f>
        <v>3895.31</v>
      </c>
    </row>
    <row r="302" spans="1:17" hidden="1">
      <c r="A302" s="1">
        <v>201031</v>
      </c>
      <c r="B302" t="s">
        <v>16</v>
      </c>
      <c r="C302" t="s">
        <v>17</v>
      </c>
      <c r="D302" s="1">
        <v>2021</v>
      </c>
      <c r="E302" t="s">
        <v>427</v>
      </c>
      <c r="F302" t="s">
        <v>428</v>
      </c>
      <c r="G302" s="2">
        <v>18140</v>
      </c>
      <c r="H302" t="s">
        <v>429</v>
      </c>
      <c r="I302" s="1">
        <v>4474.6899999999996</v>
      </c>
      <c r="J302" s="1">
        <v>6000</v>
      </c>
      <c r="K302" s="1">
        <v>-1525.31</v>
      </c>
      <c r="L302" s="1">
        <v>500</v>
      </c>
      <c r="M302" t="s">
        <v>25</v>
      </c>
      <c r="O302" s="1">
        <v>-2025.31</v>
      </c>
      <c r="P302" s="1">
        <v>71380.33</v>
      </c>
      <c r="Q302"/>
    </row>
    <row r="303" spans="1:17">
      <c r="A303" s="1">
        <v>201031</v>
      </c>
      <c r="B303" t="s">
        <v>16</v>
      </c>
      <c r="C303" t="s">
        <v>17</v>
      </c>
      <c r="D303" s="1">
        <v>2022</v>
      </c>
      <c r="E303" t="s">
        <v>427</v>
      </c>
      <c r="F303" t="s">
        <v>428</v>
      </c>
      <c r="G303" s="2">
        <v>18140</v>
      </c>
      <c r="H303" t="s">
        <v>429</v>
      </c>
      <c r="I303" s="1">
        <v>4394.3500000000004</v>
      </c>
      <c r="J303" s="1">
        <v>5500</v>
      </c>
      <c r="K303" s="1">
        <v>-1105.6500000000001</v>
      </c>
      <c r="L303" s="1">
        <v>500</v>
      </c>
      <c r="M303" t="s">
        <v>25</v>
      </c>
      <c r="O303" s="1">
        <v>-1605.65</v>
      </c>
      <c r="P303" s="1">
        <v>71380.33</v>
      </c>
      <c r="Q303" s="6">
        <f>I303-J303</f>
        <v>-1105.6499999999996</v>
      </c>
    </row>
    <row r="304" spans="1:17" hidden="1">
      <c r="A304" s="1">
        <v>201098</v>
      </c>
      <c r="B304" t="s">
        <v>16</v>
      </c>
      <c r="C304" t="s">
        <v>17</v>
      </c>
      <c r="D304" s="1">
        <v>2021</v>
      </c>
      <c r="E304" t="s">
        <v>430</v>
      </c>
      <c r="F304" t="s">
        <v>431</v>
      </c>
      <c r="G304" s="2">
        <v>16922</v>
      </c>
      <c r="H304" t="s">
        <v>432</v>
      </c>
      <c r="I304" s="1">
        <v>3897.87</v>
      </c>
      <c r="J304" s="1">
        <v>8400</v>
      </c>
      <c r="K304" s="1">
        <v>-4502.13</v>
      </c>
      <c r="L304" s="1">
        <v>700</v>
      </c>
      <c r="M304" t="s">
        <v>25</v>
      </c>
      <c r="O304" s="1">
        <v>-5202.13</v>
      </c>
      <c r="P304" s="1">
        <v>72270.11</v>
      </c>
      <c r="Q304"/>
    </row>
    <row r="305" spans="1:17">
      <c r="A305" s="1">
        <v>201098</v>
      </c>
      <c r="B305" t="s">
        <v>16</v>
      </c>
      <c r="C305" t="s">
        <v>17</v>
      </c>
      <c r="D305" s="1">
        <v>2022</v>
      </c>
      <c r="E305" t="s">
        <v>430</v>
      </c>
      <c r="F305" t="s">
        <v>431</v>
      </c>
      <c r="G305" s="2">
        <v>16922</v>
      </c>
      <c r="H305" t="s">
        <v>432</v>
      </c>
      <c r="I305" s="1">
        <v>4043.13</v>
      </c>
      <c r="J305" s="1">
        <v>7700</v>
      </c>
      <c r="K305" s="1">
        <v>-3656.87</v>
      </c>
      <c r="L305" s="1">
        <v>700</v>
      </c>
      <c r="M305" t="s">
        <v>25</v>
      </c>
      <c r="O305" s="1">
        <v>-4356.87</v>
      </c>
      <c r="P305" s="1">
        <v>72270.11</v>
      </c>
      <c r="Q305" s="6">
        <f>I305-J305</f>
        <v>-3656.87</v>
      </c>
    </row>
    <row r="306" spans="1:17" hidden="1">
      <c r="A306" s="1">
        <v>201153</v>
      </c>
      <c r="B306" t="s">
        <v>16</v>
      </c>
      <c r="C306" t="s">
        <v>17</v>
      </c>
      <c r="D306" s="1">
        <v>2021</v>
      </c>
      <c r="E306" t="s">
        <v>433</v>
      </c>
      <c r="F306" t="s">
        <v>434</v>
      </c>
      <c r="G306" s="2">
        <v>16665</v>
      </c>
      <c r="H306" t="s">
        <v>435</v>
      </c>
      <c r="I306" s="1">
        <v>622.39</v>
      </c>
      <c r="J306" s="1">
        <v>622.39</v>
      </c>
      <c r="K306" s="1">
        <v>0</v>
      </c>
      <c r="L306" s="1">
        <v>664.42</v>
      </c>
      <c r="M306" t="s">
        <v>44</v>
      </c>
      <c r="N306" t="s">
        <v>45</v>
      </c>
      <c r="O306" s="1">
        <v>-664.42</v>
      </c>
      <c r="P306" s="1">
        <v>11912.01</v>
      </c>
      <c r="Q306"/>
    </row>
    <row r="307" spans="1:17">
      <c r="A307" s="1">
        <v>201153</v>
      </c>
      <c r="B307" t="s">
        <v>16</v>
      </c>
      <c r="C307" t="s">
        <v>17</v>
      </c>
      <c r="D307" s="1">
        <v>2022</v>
      </c>
      <c r="E307" t="s">
        <v>433</v>
      </c>
      <c r="F307" t="s">
        <v>434</v>
      </c>
      <c r="G307" s="2">
        <v>16665</v>
      </c>
      <c r="H307" t="s">
        <v>435</v>
      </c>
      <c r="I307" s="1">
        <v>664.42</v>
      </c>
      <c r="J307" s="1">
        <v>0</v>
      </c>
      <c r="K307" s="1">
        <v>664.42</v>
      </c>
      <c r="L307" s="1">
        <v>664.42</v>
      </c>
      <c r="M307" t="s">
        <v>44</v>
      </c>
      <c r="N307" t="s">
        <v>45</v>
      </c>
      <c r="O307" s="1">
        <v>0</v>
      </c>
      <c r="P307" s="1">
        <v>11912.01</v>
      </c>
      <c r="Q307" s="6">
        <f>I307-J307</f>
        <v>664.42</v>
      </c>
    </row>
    <row r="308" spans="1:17" hidden="1">
      <c r="A308" s="1">
        <v>201185</v>
      </c>
      <c r="B308" t="s">
        <v>16</v>
      </c>
      <c r="C308" t="s">
        <v>17</v>
      </c>
      <c r="D308" s="1">
        <v>2021</v>
      </c>
      <c r="E308" t="s">
        <v>117</v>
      </c>
      <c r="F308" t="s">
        <v>436</v>
      </c>
      <c r="G308" s="2">
        <v>17059</v>
      </c>
      <c r="H308" t="s">
        <v>418</v>
      </c>
      <c r="I308" s="1">
        <v>9232.68</v>
      </c>
      <c r="J308" s="1">
        <v>9232.68</v>
      </c>
      <c r="K308" s="1">
        <v>0</v>
      </c>
      <c r="L308" s="1">
        <v>500</v>
      </c>
      <c r="M308" t="s">
        <v>25</v>
      </c>
      <c r="O308" s="1">
        <v>-500</v>
      </c>
      <c r="P308" s="1">
        <v>161743.38</v>
      </c>
      <c r="Q308"/>
    </row>
    <row r="309" spans="1:17">
      <c r="A309" s="1">
        <v>201185</v>
      </c>
      <c r="B309" t="s">
        <v>16</v>
      </c>
      <c r="C309" t="s">
        <v>17</v>
      </c>
      <c r="D309" s="1">
        <v>2022</v>
      </c>
      <c r="E309" t="s">
        <v>117</v>
      </c>
      <c r="F309" t="s">
        <v>436</v>
      </c>
      <c r="G309" s="2">
        <v>17059</v>
      </c>
      <c r="H309" t="s">
        <v>418</v>
      </c>
      <c r="I309" s="1">
        <v>9809.66</v>
      </c>
      <c r="J309" s="1">
        <v>5500</v>
      </c>
      <c r="K309" s="1">
        <v>4309.66</v>
      </c>
      <c r="L309" s="1">
        <v>500</v>
      </c>
      <c r="M309" t="s">
        <v>25</v>
      </c>
      <c r="O309" s="1">
        <v>3809.66</v>
      </c>
      <c r="P309" s="1">
        <v>161743.38</v>
      </c>
      <c r="Q309" s="6">
        <f>I309-J309</f>
        <v>4309.66</v>
      </c>
    </row>
    <row r="310" spans="1:17" hidden="1">
      <c r="A310" s="1">
        <v>201284</v>
      </c>
      <c r="B310" t="s">
        <v>16</v>
      </c>
      <c r="C310" t="s">
        <v>17</v>
      </c>
      <c r="D310" s="1">
        <v>2021</v>
      </c>
      <c r="E310" t="s">
        <v>437</v>
      </c>
      <c r="F310" t="s">
        <v>438</v>
      </c>
      <c r="G310" s="2">
        <v>16001</v>
      </c>
      <c r="H310" t="s">
        <v>439</v>
      </c>
      <c r="I310" s="1">
        <v>3678.84</v>
      </c>
      <c r="J310" s="1">
        <v>3678.84</v>
      </c>
      <c r="K310" s="1">
        <v>0</v>
      </c>
      <c r="L310" s="1">
        <v>322</v>
      </c>
      <c r="M310" t="s">
        <v>25</v>
      </c>
      <c r="O310" s="1">
        <v>-322</v>
      </c>
      <c r="P310" s="1">
        <v>54281.61</v>
      </c>
      <c r="Q310"/>
    </row>
    <row r="311" spans="1:17">
      <c r="A311" s="1">
        <v>201284</v>
      </c>
      <c r="B311" t="s">
        <v>16</v>
      </c>
      <c r="C311" t="s">
        <v>17</v>
      </c>
      <c r="D311" s="1">
        <v>2022</v>
      </c>
      <c r="E311" t="s">
        <v>437</v>
      </c>
      <c r="F311" t="s">
        <v>438</v>
      </c>
      <c r="G311" s="2">
        <v>16001</v>
      </c>
      <c r="H311" t="s">
        <v>439</v>
      </c>
      <c r="I311" s="1">
        <v>3903.12</v>
      </c>
      <c r="J311" s="1">
        <v>3542</v>
      </c>
      <c r="K311" s="1">
        <v>361.12</v>
      </c>
      <c r="L311" s="1">
        <v>322</v>
      </c>
      <c r="M311" t="s">
        <v>25</v>
      </c>
      <c r="O311" s="1">
        <v>39.119999999999997</v>
      </c>
      <c r="P311" s="1">
        <v>54281.61</v>
      </c>
      <c r="Q311" s="6">
        <f>I311-J311</f>
        <v>361.11999999999989</v>
      </c>
    </row>
    <row r="312" spans="1:17" hidden="1">
      <c r="A312" s="1">
        <v>201385</v>
      </c>
      <c r="B312" t="s">
        <v>16</v>
      </c>
      <c r="C312" t="s">
        <v>17</v>
      </c>
      <c r="D312" s="1">
        <v>2021</v>
      </c>
      <c r="E312" t="s">
        <v>52</v>
      </c>
      <c r="F312" t="s">
        <v>440</v>
      </c>
      <c r="G312" s="2">
        <v>18181</v>
      </c>
      <c r="H312" t="s">
        <v>441</v>
      </c>
      <c r="I312" s="1">
        <v>21370.29</v>
      </c>
      <c r="J312" s="1">
        <v>23900</v>
      </c>
      <c r="K312" s="1">
        <v>-2529.71</v>
      </c>
      <c r="L312" t="s">
        <v>21</v>
      </c>
      <c r="O312" s="1">
        <v>-2529.71</v>
      </c>
      <c r="P312" s="1">
        <v>370099.84</v>
      </c>
      <c r="Q312"/>
    </row>
    <row r="313" spans="1:17">
      <c r="A313" s="1">
        <v>201385</v>
      </c>
      <c r="B313" t="s">
        <v>16</v>
      </c>
      <c r="C313" t="s">
        <v>17</v>
      </c>
      <c r="D313" s="1">
        <v>2022</v>
      </c>
      <c r="E313" t="s">
        <v>52</v>
      </c>
      <c r="F313" t="s">
        <v>440</v>
      </c>
      <c r="G313" s="2">
        <v>18181</v>
      </c>
      <c r="H313" t="s">
        <v>441</v>
      </c>
      <c r="I313" s="1">
        <v>21847.16</v>
      </c>
      <c r="J313" s="1">
        <v>20440</v>
      </c>
      <c r="K313" s="1">
        <v>1407.16</v>
      </c>
      <c r="L313" t="s">
        <v>21</v>
      </c>
      <c r="O313" s="1">
        <v>1407.16</v>
      </c>
      <c r="P313" s="1">
        <v>370099.84</v>
      </c>
      <c r="Q313" s="6">
        <f>I313-J313</f>
        <v>1407.1599999999999</v>
      </c>
    </row>
    <row r="314" spans="1:17" hidden="1">
      <c r="A314" s="1">
        <v>201404</v>
      </c>
      <c r="B314" t="s">
        <v>16</v>
      </c>
      <c r="C314" t="s">
        <v>17</v>
      </c>
      <c r="D314" s="1">
        <v>2021</v>
      </c>
      <c r="E314" t="s">
        <v>166</v>
      </c>
      <c r="F314" t="s">
        <v>442</v>
      </c>
      <c r="G314" s="2">
        <v>16447</v>
      </c>
      <c r="H314" t="s">
        <v>243</v>
      </c>
      <c r="I314" s="1">
        <v>664.33</v>
      </c>
      <c r="J314" s="1">
        <v>1050</v>
      </c>
      <c r="K314" s="1">
        <v>-385.67</v>
      </c>
      <c r="L314" s="1">
        <v>1050</v>
      </c>
      <c r="M314" t="s">
        <v>44</v>
      </c>
      <c r="N314" t="s">
        <v>45</v>
      </c>
      <c r="O314" s="1">
        <v>-1435.67</v>
      </c>
      <c r="P314" s="1">
        <v>10773.19</v>
      </c>
      <c r="Q314"/>
    </row>
    <row r="315" spans="1:17">
      <c r="A315" s="1">
        <v>201404</v>
      </c>
      <c r="B315" t="s">
        <v>16</v>
      </c>
      <c r="C315" t="s">
        <v>17</v>
      </c>
      <c r="D315" s="1">
        <v>2022</v>
      </c>
      <c r="E315" t="s">
        <v>166</v>
      </c>
      <c r="F315" t="s">
        <v>442</v>
      </c>
      <c r="G315" s="2">
        <v>16447</v>
      </c>
      <c r="H315" t="s">
        <v>243</v>
      </c>
      <c r="I315" s="1">
        <v>662.36</v>
      </c>
      <c r="J315" s="1">
        <v>0</v>
      </c>
      <c r="K315" s="1">
        <v>662.36</v>
      </c>
      <c r="L315" s="1">
        <v>1050</v>
      </c>
      <c r="M315" t="s">
        <v>44</v>
      </c>
      <c r="N315" t="s">
        <v>45</v>
      </c>
      <c r="O315" s="1">
        <v>-387.64</v>
      </c>
      <c r="P315" s="1">
        <v>10773.19</v>
      </c>
      <c r="Q315" s="6">
        <f>I315-J315</f>
        <v>662.36</v>
      </c>
    </row>
    <row r="316" spans="1:17" hidden="1">
      <c r="A316" s="1">
        <v>201457</v>
      </c>
      <c r="B316" t="s">
        <v>16</v>
      </c>
      <c r="C316" t="s">
        <v>17</v>
      </c>
      <c r="D316" s="1">
        <v>2021</v>
      </c>
      <c r="E316" t="s">
        <v>148</v>
      </c>
      <c r="F316" t="s">
        <v>140</v>
      </c>
      <c r="G316" s="2">
        <v>17582</v>
      </c>
      <c r="H316" t="s">
        <v>443</v>
      </c>
      <c r="I316" s="1">
        <v>3270.46</v>
      </c>
      <c r="J316" s="1">
        <v>10000</v>
      </c>
      <c r="K316" s="1">
        <v>-6729.54</v>
      </c>
      <c r="L316" s="1">
        <v>10000</v>
      </c>
      <c r="M316" t="s">
        <v>44</v>
      </c>
      <c r="N316" t="s">
        <v>71</v>
      </c>
      <c r="O316" s="1">
        <v>-6729.54</v>
      </c>
      <c r="P316" s="1">
        <v>41093.96</v>
      </c>
      <c r="Q316"/>
    </row>
    <row r="317" spans="1:17">
      <c r="A317" s="1">
        <v>201457</v>
      </c>
      <c r="B317" t="s">
        <v>16</v>
      </c>
      <c r="C317" t="s">
        <v>17</v>
      </c>
      <c r="D317" s="1">
        <v>2022</v>
      </c>
      <c r="E317" t="s">
        <v>148</v>
      </c>
      <c r="F317" t="s">
        <v>140</v>
      </c>
      <c r="G317" s="2">
        <v>17582</v>
      </c>
      <c r="H317" t="s">
        <v>443</v>
      </c>
      <c r="I317" s="1">
        <v>2970.33</v>
      </c>
      <c r="J317" s="1">
        <v>10000</v>
      </c>
      <c r="K317" s="1">
        <v>-7029.67</v>
      </c>
      <c r="L317" s="1">
        <v>10000</v>
      </c>
      <c r="M317" t="s">
        <v>44</v>
      </c>
      <c r="N317" t="s">
        <v>71</v>
      </c>
      <c r="O317" s="1">
        <v>-7029.67</v>
      </c>
      <c r="P317" s="1">
        <v>41093.96</v>
      </c>
      <c r="Q317" s="6">
        <f>I317-J317</f>
        <v>-7029.67</v>
      </c>
    </row>
    <row r="318" spans="1:17" hidden="1">
      <c r="A318" s="1">
        <v>201515</v>
      </c>
      <c r="B318" t="s">
        <v>16</v>
      </c>
      <c r="C318" t="s">
        <v>17</v>
      </c>
      <c r="D318" s="1">
        <v>2021</v>
      </c>
      <c r="E318" t="s">
        <v>344</v>
      </c>
      <c r="F318" t="s">
        <v>444</v>
      </c>
      <c r="G318" s="2">
        <v>17197</v>
      </c>
      <c r="H318" t="s">
        <v>66</v>
      </c>
      <c r="I318" s="1">
        <v>39960.42</v>
      </c>
      <c r="J318" s="1">
        <v>39960.480000000003</v>
      </c>
      <c r="K318" s="1">
        <v>-0.06</v>
      </c>
      <c r="L318" s="1">
        <v>3536.12</v>
      </c>
      <c r="M318" t="s">
        <v>25</v>
      </c>
      <c r="O318" s="1">
        <v>-3536.18</v>
      </c>
      <c r="P318" s="1">
        <v>666309.32999999996</v>
      </c>
      <c r="Q318"/>
    </row>
    <row r="319" spans="1:17">
      <c r="A319" s="1">
        <v>201515</v>
      </c>
      <c r="B319" t="s">
        <v>16</v>
      </c>
      <c r="C319" t="s">
        <v>17</v>
      </c>
      <c r="D319" s="1">
        <v>2022</v>
      </c>
      <c r="E319" t="s">
        <v>344</v>
      </c>
      <c r="F319" t="s">
        <v>444</v>
      </c>
      <c r="G319" s="2">
        <v>17197</v>
      </c>
      <c r="H319" t="s">
        <v>66</v>
      </c>
      <c r="I319" s="1">
        <v>42433.38</v>
      </c>
      <c r="J319" s="1">
        <v>38897.32</v>
      </c>
      <c r="K319" s="1">
        <v>3536.06</v>
      </c>
      <c r="L319" s="1">
        <v>3536.12</v>
      </c>
      <c r="M319" t="s">
        <v>25</v>
      </c>
      <c r="O319" s="1">
        <v>-0.06</v>
      </c>
      <c r="P319" s="1">
        <v>666309.32999999996</v>
      </c>
      <c r="Q319" s="6">
        <f>I319-J319</f>
        <v>3536.0599999999977</v>
      </c>
    </row>
    <row r="320" spans="1:17" hidden="1">
      <c r="A320" s="1">
        <v>201796</v>
      </c>
      <c r="B320" t="s">
        <v>16</v>
      </c>
      <c r="C320" t="s">
        <v>17</v>
      </c>
      <c r="D320" s="1">
        <v>2021</v>
      </c>
      <c r="E320" t="s">
        <v>81</v>
      </c>
      <c r="F320" t="s">
        <v>445</v>
      </c>
      <c r="G320" s="2">
        <v>18450</v>
      </c>
      <c r="H320" t="s">
        <v>446</v>
      </c>
      <c r="I320" s="1">
        <v>0</v>
      </c>
      <c r="J320" s="1">
        <v>0</v>
      </c>
      <c r="K320" s="1">
        <v>0</v>
      </c>
      <c r="L320" s="1">
        <v>4000</v>
      </c>
      <c r="M320" t="s">
        <v>44</v>
      </c>
      <c r="N320" t="s">
        <v>447</v>
      </c>
      <c r="O320" s="1">
        <v>0</v>
      </c>
      <c r="P320" s="1">
        <v>49804.03</v>
      </c>
      <c r="Q320"/>
    </row>
    <row r="321" spans="1:17">
      <c r="A321" s="1">
        <v>201796</v>
      </c>
      <c r="B321" t="s">
        <v>16</v>
      </c>
      <c r="C321" t="s">
        <v>17</v>
      </c>
      <c r="D321" s="1">
        <v>2022</v>
      </c>
      <c r="E321" t="s">
        <v>81</v>
      </c>
      <c r="F321" t="s">
        <v>445</v>
      </c>
      <c r="G321" s="2">
        <v>18450</v>
      </c>
      <c r="H321" t="s">
        <v>446</v>
      </c>
      <c r="I321" s="1">
        <v>3007.68</v>
      </c>
      <c r="J321" s="1">
        <v>4000</v>
      </c>
      <c r="K321" s="1">
        <v>-992.32</v>
      </c>
      <c r="L321" s="1">
        <v>4000</v>
      </c>
      <c r="M321" t="s">
        <v>44</v>
      </c>
      <c r="N321" t="s">
        <v>447</v>
      </c>
      <c r="O321" s="1">
        <v>-992.32</v>
      </c>
      <c r="P321" s="1">
        <v>49804.03</v>
      </c>
      <c r="Q321" s="6">
        <f>I321-J321</f>
        <v>-992.32000000000016</v>
      </c>
    </row>
    <row r="322" spans="1:17" hidden="1">
      <c r="A322" s="1">
        <v>201806</v>
      </c>
      <c r="B322" t="s">
        <v>16</v>
      </c>
      <c r="C322" t="s">
        <v>17</v>
      </c>
      <c r="D322" s="1">
        <v>2021</v>
      </c>
      <c r="E322" t="s">
        <v>448</v>
      </c>
      <c r="F322" t="s">
        <v>449</v>
      </c>
      <c r="G322" s="2">
        <v>15074</v>
      </c>
      <c r="H322" t="s">
        <v>450</v>
      </c>
      <c r="I322" s="1">
        <v>15735.23</v>
      </c>
      <c r="J322" s="1">
        <v>24000</v>
      </c>
      <c r="K322" s="1">
        <v>-8264.77</v>
      </c>
      <c r="L322" s="1">
        <v>2000</v>
      </c>
      <c r="M322" t="s">
        <v>25</v>
      </c>
      <c r="O322" s="1">
        <v>-10264.77</v>
      </c>
      <c r="P322" s="1">
        <v>200684.57</v>
      </c>
      <c r="Q322"/>
    </row>
    <row r="323" spans="1:17">
      <c r="A323" s="1">
        <v>201806</v>
      </c>
      <c r="B323" t="s">
        <v>16</v>
      </c>
      <c r="C323" t="s">
        <v>17</v>
      </c>
      <c r="D323" s="1">
        <v>2022</v>
      </c>
      <c r="E323" t="s">
        <v>448</v>
      </c>
      <c r="F323" t="s">
        <v>449</v>
      </c>
      <c r="G323" s="2">
        <v>15074</v>
      </c>
      <c r="H323" t="s">
        <v>450</v>
      </c>
      <c r="I323" s="1">
        <v>16131.73</v>
      </c>
      <c r="J323" s="1">
        <v>22000</v>
      </c>
      <c r="K323" s="1">
        <v>-5868.27</v>
      </c>
      <c r="L323" s="1">
        <v>2000</v>
      </c>
      <c r="M323" t="s">
        <v>25</v>
      </c>
      <c r="O323" s="1">
        <v>-7868.27</v>
      </c>
      <c r="P323" s="1">
        <v>200684.57</v>
      </c>
      <c r="Q323" s="6">
        <f>I323-J323</f>
        <v>-5868.27</v>
      </c>
    </row>
    <row r="324" spans="1:17" hidden="1">
      <c r="A324" s="1">
        <v>201965</v>
      </c>
      <c r="B324" t="s">
        <v>16</v>
      </c>
      <c r="C324" t="s">
        <v>17</v>
      </c>
      <c r="D324" s="1">
        <v>2021</v>
      </c>
      <c r="E324" t="s">
        <v>451</v>
      </c>
      <c r="F324" t="s">
        <v>452</v>
      </c>
      <c r="G324" s="2">
        <v>16933</v>
      </c>
      <c r="H324" t="s">
        <v>453</v>
      </c>
      <c r="I324" s="1">
        <v>6523.83</v>
      </c>
      <c r="J324" s="1">
        <v>6523.83</v>
      </c>
      <c r="K324" s="1">
        <v>0</v>
      </c>
      <c r="L324" s="1">
        <v>577.13</v>
      </c>
      <c r="M324" t="s">
        <v>25</v>
      </c>
      <c r="O324" s="1">
        <v>-577.13</v>
      </c>
      <c r="P324" s="1">
        <v>105782.98</v>
      </c>
      <c r="Q324"/>
    </row>
    <row r="325" spans="1:17">
      <c r="A325" s="1">
        <v>201965</v>
      </c>
      <c r="B325" t="s">
        <v>16</v>
      </c>
      <c r="C325" t="s">
        <v>17</v>
      </c>
      <c r="D325" s="1">
        <v>2022</v>
      </c>
      <c r="E325" t="s">
        <v>451</v>
      </c>
      <c r="F325" t="s">
        <v>452</v>
      </c>
      <c r="G325" s="2">
        <v>16933</v>
      </c>
      <c r="H325" t="s">
        <v>453</v>
      </c>
      <c r="I325" s="1">
        <v>6925.57</v>
      </c>
      <c r="J325" s="1">
        <v>6348.43</v>
      </c>
      <c r="K325" s="1">
        <v>577.14</v>
      </c>
      <c r="L325" s="1">
        <v>577.13</v>
      </c>
      <c r="M325" t="s">
        <v>25</v>
      </c>
      <c r="O325" s="1">
        <v>0.01</v>
      </c>
      <c r="P325" s="1">
        <v>105782.98</v>
      </c>
      <c r="Q325" s="6">
        <f>I325-J325</f>
        <v>577.13999999999942</v>
      </c>
    </row>
    <row r="326" spans="1:17" hidden="1">
      <c r="A326" s="1">
        <v>202085</v>
      </c>
      <c r="B326" t="s">
        <v>16</v>
      </c>
      <c r="C326" t="s">
        <v>17</v>
      </c>
      <c r="D326" s="1">
        <v>2021</v>
      </c>
      <c r="E326" t="s">
        <v>32</v>
      </c>
      <c r="F326" t="s">
        <v>454</v>
      </c>
      <c r="G326" s="2">
        <v>15228</v>
      </c>
      <c r="H326" t="s">
        <v>455</v>
      </c>
      <c r="I326" s="1">
        <v>9755.07</v>
      </c>
      <c r="J326" s="1">
        <v>24000</v>
      </c>
      <c r="K326" s="1">
        <v>-14244.93</v>
      </c>
      <c r="L326" s="1">
        <v>2000</v>
      </c>
      <c r="M326" t="s">
        <v>25</v>
      </c>
      <c r="O326" s="1">
        <v>-16244.93</v>
      </c>
      <c r="P326" s="1">
        <v>105767.72</v>
      </c>
      <c r="Q326"/>
    </row>
    <row r="327" spans="1:17">
      <c r="A327" s="1">
        <v>202085</v>
      </c>
      <c r="B327" t="s">
        <v>16</v>
      </c>
      <c r="C327" t="s">
        <v>17</v>
      </c>
      <c r="D327" s="1">
        <v>2022</v>
      </c>
      <c r="E327" t="s">
        <v>32</v>
      </c>
      <c r="F327" t="s">
        <v>454</v>
      </c>
      <c r="G327" s="2">
        <v>15228</v>
      </c>
      <c r="H327" t="s">
        <v>455</v>
      </c>
      <c r="I327" s="1">
        <v>9018.26</v>
      </c>
      <c r="J327" s="1">
        <v>22000</v>
      </c>
      <c r="K327" s="1">
        <v>-12981.74</v>
      </c>
      <c r="L327" s="1">
        <v>2000</v>
      </c>
      <c r="M327" t="s">
        <v>25</v>
      </c>
      <c r="O327" s="1">
        <v>-14981.74</v>
      </c>
      <c r="P327" s="1">
        <v>105767.72</v>
      </c>
      <c r="Q327" s="6">
        <f>I327-J327</f>
        <v>-12981.74</v>
      </c>
    </row>
    <row r="328" spans="1:17" hidden="1">
      <c r="A328" s="1">
        <v>202345</v>
      </c>
      <c r="B328" t="s">
        <v>16</v>
      </c>
      <c r="C328" t="s">
        <v>17</v>
      </c>
      <c r="D328" s="1">
        <v>2021</v>
      </c>
      <c r="E328" t="s">
        <v>456</v>
      </c>
      <c r="F328" t="s">
        <v>457</v>
      </c>
      <c r="G328" s="2">
        <v>14393</v>
      </c>
      <c r="H328" t="s">
        <v>458</v>
      </c>
      <c r="I328" s="1">
        <v>4337.28</v>
      </c>
      <c r="J328" s="1">
        <v>4337.28</v>
      </c>
      <c r="K328" s="1">
        <v>0</v>
      </c>
      <c r="L328" s="1">
        <v>4205.29</v>
      </c>
      <c r="M328" t="s">
        <v>44</v>
      </c>
      <c r="N328" t="s">
        <v>45</v>
      </c>
      <c r="O328" s="1">
        <v>-4205.29</v>
      </c>
      <c r="P328" s="1">
        <v>57724.98</v>
      </c>
      <c r="Q328"/>
    </row>
    <row r="329" spans="1:17">
      <c r="A329" s="1">
        <v>202345</v>
      </c>
      <c r="B329" t="s">
        <v>16</v>
      </c>
      <c r="C329" t="s">
        <v>17</v>
      </c>
      <c r="D329" s="1">
        <v>2022</v>
      </c>
      <c r="E329" t="s">
        <v>456</v>
      </c>
      <c r="F329" t="s">
        <v>457</v>
      </c>
      <c r="G329" s="2">
        <v>14393</v>
      </c>
      <c r="H329" t="s">
        <v>458</v>
      </c>
      <c r="I329" s="1">
        <v>4205.29</v>
      </c>
      <c r="J329" s="1">
        <v>0</v>
      </c>
      <c r="K329" s="1">
        <v>4205.29</v>
      </c>
      <c r="L329" s="1">
        <v>4205.29</v>
      </c>
      <c r="M329" t="s">
        <v>44</v>
      </c>
      <c r="N329" t="s">
        <v>45</v>
      </c>
      <c r="O329" s="1">
        <v>0</v>
      </c>
      <c r="P329" s="1">
        <v>57724.98</v>
      </c>
      <c r="Q329" s="6">
        <f>I329-J329</f>
        <v>4205.29</v>
      </c>
    </row>
    <row r="330" spans="1:17" hidden="1">
      <c r="A330" s="1">
        <v>202734</v>
      </c>
      <c r="B330" t="s">
        <v>16</v>
      </c>
      <c r="C330" t="s">
        <v>17</v>
      </c>
      <c r="D330" s="1">
        <v>2021</v>
      </c>
      <c r="E330" t="s">
        <v>357</v>
      </c>
      <c r="F330" t="s">
        <v>274</v>
      </c>
      <c r="G330" s="2">
        <v>17282</v>
      </c>
      <c r="H330" t="s">
        <v>459</v>
      </c>
      <c r="I330" s="1">
        <v>1251.1199999999999</v>
      </c>
      <c r="J330" s="1">
        <v>1251.1199999999999</v>
      </c>
      <c r="K330" s="1">
        <v>0</v>
      </c>
      <c r="L330" s="1">
        <v>1325.16</v>
      </c>
      <c r="M330" t="s">
        <v>44</v>
      </c>
      <c r="N330" t="s">
        <v>71</v>
      </c>
      <c r="O330" s="1">
        <v>0</v>
      </c>
      <c r="P330" s="1">
        <v>20757.41</v>
      </c>
      <c r="Q330"/>
    </row>
    <row r="331" spans="1:17">
      <c r="A331" s="1">
        <v>202734</v>
      </c>
      <c r="B331" t="s">
        <v>16</v>
      </c>
      <c r="C331" t="s">
        <v>17</v>
      </c>
      <c r="D331" s="1">
        <v>2022</v>
      </c>
      <c r="E331" t="s">
        <v>357</v>
      </c>
      <c r="F331" t="s">
        <v>274</v>
      </c>
      <c r="G331" s="2">
        <v>17282</v>
      </c>
      <c r="H331" t="s">
        <v>459</v>
      </c>
      <c r="I331" s="1">
        <v>1325.16</v>
      </c>
      <c r="J331" s="1">
        <v>1325.16</v>
      </c>
      <c r="K331" s="1">
        <v>0</v>
      </c>
      <c r="L331" s="1">
        <v>1325.16</v>
      </c>
      <c r="M331" t="s">
        <v>44</v>
      </c>
      <c r="N331" t="s">
        <v>71</v>
      </c>
      <c r="O331" s="1">
        <v>0</v>
      </c>
      <c r="P331" s="1">
        <v>20757.41</v>
      </c>
      <c r="Q331" s="6">
        <f>I331-J331</f>
        <v>0</v>
      </c>
    </row>
    <row r="332" spans="1:17" hidden="1">
      <c r="A332" s="1">
        <v>203043</v>
      </c>
      <c r="B332" t="s">
        <v>16</v>
      </c>
      <c r="C332" t="s">
        <v>17</v>
      </c>
      <c r="D332" s="1">
        <v>2021</v>
      </c>
      <c r="E332" t="s">
        <v>460</v>
      </c>
      <c r="F332" t="s">
        <v>201</v>
      </c>
      <c r="G332" s="2">
        <v>18376</v>
      </c>
      <c r="H332" t="s">
        <v>461</v>
      </c>
      <c r="I332" s="1">
        <v>0</v>
      </c>
      <c r="J332" s="1">
        <v>2632</v>
      </c>
      <c r="K332" s="1">
        <v>-2632</v>
      </c>
      <c r="L332" s="1">
        <v>250</v>
      </c>
      <c r="M332" t="s">
        <v>25</v>
      </c>
      <c r="O332" s="1">
        <v>-2882</v>
      </c>
      <c r="P332" s="1">
        <v>39844.949999999997</v>
      </c>
      <c r="Q332"/>
    </row>
    <row r="333" spans="1:17">
      <c r="A333" s="1">
        <v>203043</v>
      </c>
      <c r="B333" t="s">
        <v>16</v>
      </c>
      <c r="C333" t="s">
        <v>17</v>
      </c>
      <c r="D333" s="1">
        <v>2022</v>
      </c>
      <c r="E333" t="s">
        <v>460</v>
      </c>
      <c r="F333" t="s">
        <v>201</v>
      </c>
      <c r="G333" s="2">
        <v>18376</v>
      </c>
      <c r="H333" t="s">
        <v>461</v>
      </c>
      <c r="I333" s="1">
        <v>2387.11</v>
      </c>
      <c r="J333" s="1">
        <v>2750</v>
      </c>
      <c r="K333" s="1">
        <v>-362.89</v>
      </c>
      <c r="L333" s="1">
        <v>250</v>
      </c>
      <c r="M333" t="s">
        <v>25</v>
      </c>
      <c r="O333" s="1">
        <v>-612.89</v>
      </c>
      <c r="P333" s="1">
        <v>39844.949999999997</v>
      </c>
      <c r="Q333" s="6">
        <f>I333-J333</f>
        <v>-362.88999999999987</v>
      </c>
    </row>
    <row r="334" spans="1:17" hidden="1">
      <c r="A334" s="1">
        <v>203122</v>
      </c>
      <c r="B334" t="s">
        <v>16</v>
      </c>
      <c r="C334" t="s">
        <v>17</v>
      </c>
      <c r="D334" s="1">
        <v>2021</v>
      </c>
      <c r="E334" t="s">
        <v>462</v>
      </c>
      <c r="F334" t="s">
        <v>463</v>
      </c>
      <c r="G334" s="2">
        <v>17767</v>
      </c>
      <c r="H334" t="s">
        <v>464</v>
      </c>
      <c r="I334" s="1">
        <v>2859.11</v>
      </c>
      <c r="J334" s="1">
        <v>6000</v>
      </c>
      <c r="K334" s="1">
        <v>-3140.89</v>
      </c>
      <c r="L334" s="1">
        <v>500</v>
      </c>
      <c r="M334" t="s">
        <v>25</v>
      </c>
      <c r="O334" s="1">
        <v>-3640.89</v>
      </c>
      <c r="P334" s="1">
        <v>47277.85</v>
      </c>
      <c r="Q334"/>
    </row>
    <row r="335" spans="1:17">
      <c r="A335" s="1">
        <v>203122</v>
      </c>
      <c r="B335" t="s">
        <v>16</v>
      </c>
      <c r="C335" t="s">
        <v>17</v>
      </c>
      <c r="D335" s="1">
        <v>2022</v>
      </c>
      <c r="E335" t="s">
        <v>462</v>
      </c>
      <c r="F335" t="s">
        <v>463</v>
      </c>
      <c r="G335" s="2">
        <v>17767</v>
      </c>
      <c r="H335" t="s">
        <v>464</v>
      </c>
      <c r="I335" s="1">
        <v>2794.71</v>
      </c>
      <c r="J335" s="1">
        <v>5500</v>
      </c>
      <c r="K335" s="1">
        <v>-2705.29</v>
      </c>
      <c r="L335" s="1">
        <v>500</v>
      </c>
      <c r="M335" t="s">
        <v>25</v>
      </c>
      <c r="O335" s="1">
        <v>-3205.29</v>
      </c>
      <c r="P335" s="1">
        <v>47277.85</v>
      </c>
      <c r="Q335" s="6">
        <f>I335-J335</f>
        <v>-2705.29</v>
      </c>
    </row>
    <row r="336" spans="1:17" hidden="1">
      <c r="A336" s="1">
        <v>203190</v>
      </c>
      <c r="B336" t="s">
        <v>16</v>
      </c>
      <c r="C336" t="s">
        <v>17</v>
      </c>
      <c r="D336" s="1">
        <v>2021</v>
      </c>
      <c r="E336" t="s">
        <v>465</v>
      </c>
      <c r="F336" t="s">
        <v>466</v>
      </c>
      <c r="G336" s="2">
        <v>17547</v>
      </c>
      <c r="H336" t="s">
        <v>467</v>
      </c>
      <c r="I336" s="1">
        <v>1203.1600000000001</v>
      </c>
      <c r="J336" s="1">
        <v>1203.1600000000001</v>
      </c>
      <c r="K336" s="1">
        <v>0</v>
      </c>
      <c r="L336" s="1">
        <v>100</v>
      </c>
      <c r="M336" t="s">
        <v>25</v>
      </c>
      <c r="O336" s="1">
        <v>-100</v>
      </c>
      <c r="P336" s="1">
        <v>23094.68</v>
      </c>
      <c r="Q336"/>
    </row>
    <row r="337" spans="1:17">
      <c r="A337" s="1">
        <v>203190</v>
      </c>
      <c r="B337" t="s">
        <v>16</v>
      </c>
      <c r="C337" t="s">
        <v>17</v>
      </c>
      <c r="D337" s="1">
        <v>2022</v>
      </c>
      <c r="E337" t="s">
        <v>465</v>
      </c>
      <c r="F337" t="s">
        <v>466</v>
      </c>
      <c r="G337" s="2">
        <v>17547</v>
      </c>
      <c r="H337" t="s">
        <v>467</v>
      </c>
      <c r="I337" s="1">
        <v>1279.08</v>
      </c>
      <c r="J337" s="1">
        <v>1100</v>
      </c>
      <c r="K337" s="1">
        <v>179.08</v>
      </c>
      <c r="L337" s="1">
        <v>100</v>
      </c>
      <c r="M337" t="s">
        <v>25</v>
      </c>
      <c r="O337" s="1">
        <v>79.08</v>
      </c>
      <c r="P337" s="1">
        <v>23094.68</v>
      </c>
      <c r="Q337" s="6">
        <f>I337-J337</f>
        <v>179.07999999999993</v>
      </c>
    </row>
    <row r="338" spans="1:17" hidden="1">
      <c r="A338" s="1">
        <v>203223</v>
      </c>
      <c r="B338" t="s">
        <v>16</v>
      </c>
      <c r="C338" t="s">
        <v>17</v>
      </c>
      <c r="D338" s="1">
        <v>2021</v>
      </c>
      <c r="E338" t="s">
        <v>468</v>
      </c>
      <c r="F338" t="s">
        <v>469</v>
      </c>
      <c r="G338" s="2">
        <v>17173</v>
      </c>
      <c r="H338" t="s">
        <v>185</v>
      </c>
      <c r="I338" s="1">
        <v>5956.03</v>
      </c>
      <c r="J338" s="1">
        <v>30000</v>
      </c>
      <c r="K338" s="1">
        <v>-24043.97</v>
      </c>
      <c r="L338" t="s">
        <v>21</v>
      </c>
      <c r="O338" s="1">
        <v>-24043.97</v>
      </c>
      <c r="P338" s="1">
        <v>23593.37</v>
      </c>
      <c r="Q338"/>
    </row>
    <row r="339" spans="1:17">
      <c r="A339" s="1">
        <v>203223</v>
      </c>
      <c r="B339" t="s">
        <v>16</v>
      </c>
      <c r="C339" t="s">
        <v>17</v>
      </c>
      <c r="D339" s="1">
        <v>2022</v>
      </c>
      <c r="E339" t="s">
        <v>468</v>
      </c>
      <c r="F339" t="s">
        <v>469</v>
      </c>
      <c r="G339" s="2">
        <v>17173</v>
      </c>
      <c r="H339" t="s">
        <v>185</v>
      </c>
      <c r="I339" s="1">
        <v>4457.17</v>
      </c>
      <c r="J339" s="1">
        <v>50000</v>
      </c>
      <c r="K339" s="1">
        <v>-45542.83</v>
      </c>
      <c r="L339" t="s">
        <v>21</v>
      </c>
      <c r="O339" s="1">
        <v>-45542.83</v>
      </c>
      <c r="P339" s="1">
        <v>23593.37</v>
      </c>
      <c r="Q339" s="6">
        <f>I339-J339</f>
        <v>-45542.83</v>
      </c>
    </row>
    <row r="340" spans="1:17" hidden="1">
      <c r="A340" s="1">
        <v>203281</v>
      </c>
      <c r="B340" t="s">
        <v>16</v>
      </c>
      <c r="C340" t="s">
        <v>17</v>
      </c>
      <c r="D340" s="1">
        <v>2021</v>
      </c>
      <c r="E340" t="s">
        <v>470</v>
      </c>
      <c r="F340" t="s">
        <v>471</v>
      </c>
      <c r="G340" s="2">
        <v>18124</v>
      </c>
      <c r="H340" t="s">
        <v>472</v>
      </c>
      <c r="I340" s="1">
        <v>1067.4100000000001</v>
      </c>
      <c r="J340" s="1">
        <v>1067.4100000000001</v>
      </c>
      <c r="K340" s="1">
        <v>0</v>
      </c>
      <c r="L340" s="1">
        <v>110</v>
      </c>
      <c r="M340" t="s">
        <v>25</v>
      </c>
      <c r="O340" s="1">
        <v>-110</v>
      </c>
      <c r="P340" s="1">
        <v>18507.490000000002</v>
      </c>
      <c r="Q340"/>
    </row>
    <row r="341" spans="1:17">
      <c r="A341" s="1">
        <v>203281</v>
      </c>
      <c r="B341" t="s">
        <v>16</v>
      </c>
      <c r="C341" t="s">
        <v>17</v>
      </c>
      <c r="D341" s="1">
        <v>2022</v>
      </c>
      <c r="E341" t="s">
        <v>470</v>
      </c>
      <c r="F341" t="s">
        <v>471</v>
      </c>
      <c r="G341" s="2">
        <v>18124</v>
      </c>
      <c r="H341" t="s">
        <v>472</v>
      </c>
      <c r="I341" s="1">
        <v>1117.5899999999999</v>
      </c>
      <c r="J341" s="1">
        <v>1210</v>
      </c>
      <c r="K341" s="1">
        <v>-92.41</v>
      </c>
      <c r="L341" s="1">
        <v>110</v>
      </c>
      <c r="M341" t="s">
        <v>25</v>
      </c>
      <c r="O341" s="1">
        <v>-202.41</v>
      </c>
      <c r="P341" s="1">
        <v>18507.490000000002</v>
      </c>
      <c r="Q341" s="6">
        <f>I341-J341</f>
        <v>-92.410000000000082</v>
      </c>
    </row>
    <row r="342" spans="1:17" hidden="1">
      <c r="A342" s="1">
        <v>203286</v>
      </c>
      <c r="B342" t="s">
        <v>16</v>
      </c>
      <c r="C342" t="s">
        <v>17</v>
      </c>
      <c r="D342" s="1">
        <v>2021</v>
      </c>
      <c r="E342" t="s">
        <v>473</v>
      </c>
      <c r="F342" t="s">
        <v>288</v>
      </c>
      <c r="G342" s="2">
        <v>17299</v>
      </c>
      <c r="H342" t="s">
        <v>338</v>
      </c>
      <c r="I342" s="1">
        <v>258.42</v>
      </c>
      <c r="J342" s="1">
        <v>2000</v>
      </c>
      <c r="K342" s="1">
        <v>-1741.58</v>
      </c>
      <c r="L342" s="1">
        <v>2000</v>
      </c>
      <c r="M342" t="s">
        <v>44</v>
      </c>
      <c r="N342" t="s">
        <v>232</v>
      </c>
      <c r="O342" s="1">
        <v>-1741.58</v>
      </c>
      <c r="P342" s="1">
        <v>845.02</v>
      </c>
      <c r="Q342"/>
    </row>
    <row r="343" spans="1:17">
      <c r="A343" s="1">
        <v>203286</v>
      </c>
      <c r="B343" t="s">
        <v>16</v>
      </c>
      <c r="C343" t="s">
        <v>17</v>
      </c>
      <c r="D343" s="1">
        <v>2022</v>
      </c>
      <c r="E343" t="s">
        <v>473</v>
      </c>
      <c r="F343" t="s">
        <v>288</v>
      </c>
      <c r="G343" s="2">
        <v>17299</v>
      </c>
      <c r="H343" t="s">
        <v>338</v>
      </c>
      <c r="I343" s="1">
        <v>169.05</v>
      </c>
      <c r="J343" s="1">
        <v>2000</v>
      </c>
      <c r="K343" s="1">
        <v>-1830.95</v>
      </c>
      <c r="L343" s="1">
        <v>2000</v>
      </c>
      <c r="M343" t="s">
        <v>44</v>
      </c>
      <c r="N343" t="s">
        <v>232</v>
      </c>
      <c r="O343" s="1">
        <v>-1830.95</v>
      </c>
      <c r="P343" s="1">
        <v>845.02</v>
      </c>
      <c r="Q343" s="6">
        <f>I343-J343</f>
        <v>-1830.95</v>
      </c>
    </row>
    <row r="344" spans="1:17" hidden="1">
      <c r="A344" s="1">
        <v>203319</v>
      </c>
      <c r="B344" t="s">
        <v>16</v>
      </c>
      <c r="C344" t="s">
        <v>17</v>
      </c>
      <c r="D344" s="1">
        <v>2021</v>
      </c>
      <c r="E344" t="s">
        <v>474</v>
      </c>
      <c r="F344" t="s">
        <v>475</v>
      </c>
      <c r="G344" s="2">
        <v>15940</v>
      </c>
      <c r="H344" t="s">
        <v>476</v>
      </c>
      <c r="I344" s="1">
        <v>3788.81</v>
      </c>
      <c r="J344" s="1">
        <v>3788.81</v>
      </c>
      <c r="K344" s="1">
        <v>0</v>
      </c>
      <c r="L344" s="1">
        <v>4038.55</v>
      </c>
      <c r="M344" t="s">
        <v>44</v>
      </c>
      <c r="N344" t="s">
        <v>45</v>
      </c>
      <c r="O344" s="1">
        <v>-4038.55</v>
      </c>
      <c r="P344" s="1">
        <v>61755.28</v>
      </c>
      <c r="Q344"/>
    </row>
    <row r="345" spans="1:17">
      <c r="A345" s="1">
        <v>203319</v>
      </c>
      <c r="B345" t="s">
        <v>16</v>
      </c>
      <c r="C345" t="s">
        <v>17</v>
      </c>
      <c r="D345" s="1">
        <v>2022</v>
      </c>
      <c r="E345" t="s">
        <v>474</v>
      </c>
      <c r="F345" t="s">
        <v>475</v>
      </c>
      <c r="G345" s="2">
        <v>15940</v>
      </c>
      <c r="H345" t="s">
        <v>476</v>
      </c>
      <c r="I345" s="1">
        <v>4038.55</v>
      </c>
      <c r="J345" s="1">
        <v>0</v>
      </c>
      <c r="K345" s="1">
        <v>4038.55</v>
      </c>
      <c r="L345" s="1">
        <v>4038.55</v>
      </c>
      <c r="M345" t="s">
        <v>44</v>
      </c>
      <c r="N345" t="s">
        <v>45</v>
      </c>
      <c r="O345" s="1">
        <v>0</v>
      </c>
      <c r="P345" s="1">
        <v>61755.28</v>
      </c>
      <c r="Q345" s="6">
        <f>I345-J345</f>
        <v>4038.55</v>
      </c>
    </row>
    <row r="346" spans="1:17" hidden="1">
      <c r="A346" s="1">
        <v>203567</v>
      </c>
      <c r="B346" t="s">
        <v>16</v>
      </c>
      <c r="C346" t="s">
        <v>17</v>
      </c>
      <c r="D346" s="1">
        <v>2021</v>
      </c>
      <c r="E346" t="s">
        <v>477</v>
      </c>
      <c r="F346" t="s">
        <v>478</v>
      </c>
      <c r="G346" s="2">
        <v>16382</v>
      </c>
      <c r="H346" t="s">
        <v>479</v>
      </c>
      <c r="I346" s="1">
        <v>6365.25</v>
      </c>
      <c r="J346" s="1">
        <v>12051.24</v>
      </c>
      <c r="K346" s="1">
        <v>-5685.99</v>
      </c>
      <c r="L346" s="1">
        <v>1004.27</v>
      </c>
      <c r="M346" t="s">
        <v>25</v>
      </c>
      <c r="O346" s="1">
        <v>-6690.26</v>
      </c>
      <c r="P346" s="1">
        <v>80109.62</v>
      </c>
      <c r="Q346"/>
    </row>
    <row r="347" spans="1:17">
      <c r="A347" s="1">
        <v>203567</v>
      </c>
      <c r="B347" t="s">
        <v>16</v>
      </c>
      <c r="C347" t="s">
        <v>17</v>
      </c>
      <c r="D347" s="1">
        <v>2022</v>
      </c>
      <c r="E347" t="s">
        <v>477</v>
      </c>
      <c r="F347" t="s">
        <v>478</v>
      </c>
      <c r="G347" s="2">
        <v>16382</v>
      </c>
      <c r="H347" t="s">
        <v>479</v>
      </c>
      <c r="I347" s="1">
        <v>5979.48</v>
      </c>
      <c r="J347" s="1">
        <v>11046.97</v>
      </c>
      <c r="K347" s="1">
        <v>-5067.49</v>
      </c>
      <c r="L347" s="1">
        <v>1004.27</v>
      </c>
      <c r="M347" t="s">
        <v>25</v>
      </c>
      <c r="O347" s="1">
        <v>-6071.76</v>
      </c>
      <c r="P347" s="1">
        <v>80109.62</v>
      </c>
      <c r="Q347" s="6">
        <f>I347-J347</f>
        <v>-5067.49</v>
      </c>
    </row>
    <row r="348" spans="1:17" hidden="1">
      <c r="A348" s="1">
        <v>203671</v>
      </c>
      <c r="B348" t="s">
        <v>16</v>
      </c>
      <c r="C348" t="s">
        <v>17</v>
      </c>
      <c r="D348" s="1">
        <v>2021</v>
      </c>
      <c r="E348" t="s">
        <v>480</v>
      </c>
      <c r="F348" t="s">
        <v>481</v>
      </c>
      <c r="G348" s="2">
        <v>17018</v>
      </c>
      <c r="H348" t="s">
        <v>346</v>
      </c>
      <c r="I348" s="1">
        <v>10938.3</v>
      </c>
      <c r="J348" s="1">
        <v>10938.3</v>
      </c>
      <c r="K348" s="1">
        <v>0</v>
      </c>
      <c r="L348" s="1">
        <v>1966.68</v>
      </c>
      <c r="M348" t="s">
        <v>25</v>
      </c>
      <c r="O348" s="1">
        <v>-1966.68</v>
      </c>
      <c r="P348" s="1">
        <v>401857.8</v>
      </c>
      <c r="Q348"/>
    </row>
    <row r="349" spans="1:17">
      <c r="A349" s="1">
        <v>203671</v>
      </c>
      <c r="B349" t="s">
        <v>16</v>
      </c>
      <c r="C349" t="s">
        <v>17</v>
      </c>
      <c r="D349" s="1">
        <v>2022</v>
      </c>
      <c r="E349" t="s">
        <v>480</v>
      </c>
      <c r="F349" t="s">
        <v>481</v>
      </c>
      <c r="G349" s="2">
        <v>17018</v>
      </c>
      <c r="H349" t="s">
        <v>346</v>
      </c>
      <c r="I349" s="1">
        <v>23600.13</v>
      </c>
      <c r="J349" s="1">
        <v>11800.08</v>
      </c>
      <c r="K349" s="1">
        <v>11800.05</v>
      </c>
      <c r="L349" s="1">
        <v>1966.68</v>
      </c>
      <c r="M349" t="s">
        <v>25</v>
      </c>
      <c r="O349" s="1">
        <v>9833.3700000000008</v>
      </c>
      <c r="P349" s="1">
        <v>401857.8</v>
      </c>
      <c r="Q349" s="6">
        <f>I349-J349</f>
        <v>11800.050000000001</v>
      </c>
    </row>
    <row r="350" spans="1:17" hidden="1">
      <c r="A350" s="1">
        <v>203755</v>
      </c>
      <c r="B350" t="s">
        <v>16</v>
      </c>
      <c r="C350" t="s">
        <v>17</v>
      </c>
      <c r="D350" s="1">
        <v>2021</v>
      </c>
      <c r="E350" t="s">
        <v>482</v>
      </c>
      <c r="F350" t="s">
        <v>483</v>
      </c>
      <c r="G350" s="2">
        <v>16584</v>
      </c>
      <c r="H350" t="s">
        <v>484</v>
      </c>
      <c r="I350" s="1">
        <v>4631.34</v>
      </c>
      <c r="J350" s="1">
        <v>4631.34</v>
      </c>
      <c r="K350" s="1">
        <v>0</v>
      </c>
      <c r="L350" t="s">
        <v>21</v>
      </c>
      <c r="O350" s="1">
        <v>0</v>
      </c>
      <c r="P350" s="1">
        <v>91138.53</v>
      </c>
      <c r="Q350"/>
    </row>
    <row r="351" spans="1:17">
      <c r="A351" s="1">
        <v>203755</v>
      </c>
      <c r="B351" t="s">
        <v>16</v>
      </c>
      <c r="C351" t="s">
        <v>17</v>
      </c>
      <c r="D351" s="1">
        <v>2022</v>
      </c>
      <c r="E351" t="s">
        <v>482</v>
      </c>
      <c r="F351" t="s">
        <v>483</v>
      </c>
      <c r="G351" s="2">
        <v>16584</v>
      </c>
      <c r="H351" t="s">
        <v>484</v>
      </c>
      <c r="I351" s="1">
        <v>5100.38</v>
      </c>
      <c r="J351" s="1">
        <v>0</v>
      </c>
      <c r="K351" s="1">
        <v>5100.38</v>
      </c>
      <c r="L351" t="s">
        <v>21</v>
      </c>
      <c r="O351" s="1">
        <v>5100.38</v>
      </c>
      <c r="P351" s="1">
        <v>91138.53</v>
      </c>
      <c r="Q351" s="6">
        <f>I351-J351</f>
        <v>5100.38</v>
      </c>
    </row>
    <row r="352" spans="1:17" hidden="1">
      <c r="A352" s="1">
        <v>203783</v>
      </c>
      <c r="B352" t="s">
        <v>16</v>
      </c>
      <c r="C352" t="s">
        <v>17</v>
      </c>
      <c r="D352" s="1">
        <v>2021</v>
      </c>
      <c r="E352" t="s">
        <v>485</v>
      </c>
      <c r="F352" t="s">
        <v>269</v>
      </c>
      <c r="G352" s="2">
        <v>18175</v>
      </c>
      <c r="H352" t="s">
        <v>398</v>
      </c>
      <c r="I352" s="1">
        <v>1170.18</v>
      </c>
      <c r="J352" s="1">
        <v>6000</v>
      </c>
      <c r="K352" s="1">
        <v>-4829.82</v>
      </c>
      <c r="L352" s="1">
        <v>6000</v>
      </c>
      <c r="M352" t="s">
        <v>44</v>
      </c>
      <c r="N352" t="s">
        <v>447</v>
      </c>
      <c r="O352" s="1">
        <v>-4829.82</v>
      </c>
      <c r="P352" s="1">
        <v>10316.34</v>
      </c>
      <c r="Q352"/>
    </row>
    <row r="353" spans="1:17">
      <c r="A353" s="1">
        <v>203783</v>
      </c>
      <c r="B353" t="s">
        <v>16</v>
      </c>
      <c r="C353" t="s">
        <v>17</v>
      </c>
      <c r="D353" s="1">
        <v>2022</v>
      </c>
      <c r="E353" t="s">
        <v>485</v>
      </c>
      <c r="F353" t="s">
        <v>269</v>
      </c>
      <c r="G353" s="2">
        <v>18175</v>
      </c>
      <c r="H353" t="s">
        <v>398</v>
      </c>
      <c r="I353" s="1">
        <v>873.78</v>
      </c>
      <c r="J353" s="1">
        <v>6000</v>
      </c>
      <c r="K353" s="1">
        <v>-5126.22</v>
      </c>
      <c r="L353" s="1">
        <v>6000</v>
      </c>
      <c r="M353" t="s">
        <v>44</v>
      </c>
      <c r="N353" t="s">
        <v>447</v>
      </c>
      <c r="O353" s="1">
        <v>-5126.22</v>
      </c>
      <c r="P353" s="1">
        <v>10316.34</v>
      </c>
      <c r="Q353" s="6">
        <f>I353-J353</f>
        <v>-5126.22</v>
      </c>
    </row>
    <row r="354" spans="1:17" hidden="1">
      <c r="A354" s="1">
        <v>204053</v>
      </c>
      <c r="B354" t="s">
        <v>16</v>
      </c>
      <c r="C354" t="s">
        <v>17</v>
      </c>
      <c r="D354" s="1">
        <v>2021</v>
      </c>
      <c r="E354" t="s">
        <v>486</v>
      </c>
      <c r="F354" t="s">
        <v>372</v>
      </c>
      <c r="G354" s="2">
        <v>18095</v>
      </c>
      <c r="H354" t="s">
        <v>487</v>
      </c>
      <c r="I354" s="1">
        <v>38730.11</v>
      </c>
      <c r="J354" s="1">
        <v>49875</v>
      </c>
      <c r="K354" s="1">
        <v>-11144.89</v>
      </c>
      <c r="L354" s="1">
        <v>3225</v>
      </c>
      <c r="M354" t="s">
        <v>25</v>
      </c>
      <c r="O354" s="1">
        <v>-14369.89</v>
      </c>
      <c r="P354" s="1">
        <v>635239.5</v>
      </c>
      <c r="Q354"/>
    </row>
    <row r="355" spans="1:17">
      <c r="A355" s="1">
        <v>204053</v>
      </c>
      <c r="B355" t="s">
        <v>16</v>
      </c>
      <c r="C355" t="s">
        <v>17</v>
      </c>
      <c r="D355" s="1">
        <v>2022</v>
      </c>
      <c r="E355" t="s">
        <v>486</v>
      </c>
      <c r="F355" t="s">
        <v>372</v>
      </c>
      <c r="G355" s="2">
        <v>18095</v>
      </c>
      <c r="H355" t="s">
        <v>487</v>
      </c>
      <c r="I355" s="1">
        <v>38125.96</v>
      </c>
      <c r="J355" s="1">
        <v>35475</v>
      </c>
      <c r="K355" s="1">
        <v>2650.96</v>
      </c>
      <c r="L355" s="1">
        <v>3225</v>
      </c>
      <c r="M355" t="s">
        <v>25</v>
      </c>
      <c r="O355" s="1">
        <v>-574.04</v>
      </c>
      <c r="P355" s="1">
        <v>635239.5</v>
      </c>
      <c r="Q355" s="6">
        <f>I355-J355</f>
        <v>2650.9599999999991</v>
      </c>
    </row>
    <row r="356" spans="1:17" hidden="1">
      <c r="A356" s="1">
        <v>204278</v>
      </c>
      <c r="B356" t="s">
        <v>16</v>
      </c>
      <c r="C356" t="s">
        <v>17</v>
      </c>
      <c r="D356" s="1">
        <v>2021</v>
      </c>
      <c r="E356" t="s">
        <v>488</v>
      </c>
      <c r="F356" t="s">
        <v>489</v>
      </c>
      <c r="G356" s="2">
        <v>16398</v>
      </c>
      <c r="H356" t="s">
        <v>490</v>
      </c>
      <c r="I356" s="1">
        <v>11872.82</v>
      </c>
      <c r="J356" s="1">
        <v>12928.44</v>
      </c>
      <c r="K356" s="1">
        <v>-1055.6199999999999</v>
      </c>
      <c r="L356" s="1">
        <v>1077.3699999999999</v>
      </c>
      <c r="M356" t="s">
        <v>25</v>
      </c>
      <c r="O356" s="1">
        <v>-2132.9899999999998</v>
      </c>
      <c r="P356" s="1">
        <v>167471.17000000001</v>
      </c>
      <c r="Q356"/>
    </row>
    <row r="357" spans="1:17">
      <c r="A357" s="1">
        <v>204278</v>
      </c>
      <c r="B357" t="s">
        <v>16</v>
      </c>
      <c r="C357" t="s">
        <v>17</v>
      </c>
      <c r="D357" s="1">
        <v>2022</v>
      </c>
      <c r="E357" t="s">
        <v>488</v>
      </c>
      <c r="F357" t="s">
        <v>489</v>
      </c>
      <c r="G357" s="2">
        <v>16398</v>
      </c>
      <c r="H357" t="s">
        <v>490</v>
      </c>
      <c r="I357" s="1">
        <v>11753.27</v>
      </c>
      <c r="J357" s="1">
        <v>11851.07</v>
      </c>
      <c r="K357" s="1">
        <v>-97.8</v>
      </c>
      <c r="L357" s="1">
        <v>1077.3699999999999</v>
      </c>
      <c r="M357" t="s">
        <v>25</v>
      </c>
      <c r="O357" s="1">
        <v>-1175.17</v>
      </c>
      <c r="P357" s="1">
        <v>167471.17000000001</v>
      </c>
      <c r="Q357" s="6">
        <f>I357-J357</f>
        <v>-97.799999999999272</v>
      </c>
    </row>
    <row r="358" spans="1:17" hidden="1">
      <c r="A358" s="1">
        <v>205058</v>
      </c>
      <c r="B358" t="s">
        <v>16</v>
      </c>
      <c r="C358" t="s">
        <v>17</v>
      </c>
      <c r="D358" s="1">
        <v>2021</v>
      </c>
      <c r="E358" t="s">
        <v>49</v>
      </c>
      <c r="F358" t="s">
        <v>491</v>
      </c>
      <c r="G358" s="2">
        <v>18521</v>
      </c>
      <c r="H358" t="s">
        <v>492</v>
      </c>
      <c r="I358" s="1">
        <v>0</v>
      </c>
      <c r="J358" s="1">
        <v>0</v>
      </c>
      <c r="K358" s="1">
        <v>0</v>
      </c>
      <c r="L358" s="1">
        <v>4787.95</v>
      </c>
      <c r="M358" t="s">
        <v>25</v>
      </c>
      <c r="O358" s="1">
        <v>-4787.95</v>
      </c>
      <c r="P358" s="1">
        <v>975713.46</v>
      </c>
      <c r="Q358"/>
    </row>
    <row r="359" spans="1:17">
      <c r="A359" s="1">
        <v>205058</v>
      </c>
      <c r="B359" t="s">
        <v>16</v>
      </c>
      <c r="C359" t="s">
        <v>17</v>
      </c>
      <c r="D359" s="1">
        <v>2022</v>
      </c>
      <c r="E359" t="s">
        <v>49</v>
      </c>
      <c r="F359" t="s">
        <v>491</v>
      </c>
      <c r="G359" s="2">
        <v>18521</v>
      </c>
      <c r="H359" t="s">
        <v>492</v>
      </c>
      <c r="I359" s="1">
        <v>57455.360000000001</v>
      </c>
      <c r="J359" s="1">
        <v>52667.45</v>
      </c>
      <c r="K359" s="1">
        <v>4787.91</v>
      </c>
      <c r="L359" s="1">
        <v>4787.95</v>
      </c>
      <c r="M359" t="s">
        <v>25</v>
      </c>
      <c r="O359" s="1">
        <v>-0.04</v>
      </c>
      <c r="P359" s="1">
        <v>975713.46</v>
      </c>
      <c r="Q359" s="6">
        <f>I359-J359</f>
        <v>4787.9100000000035</v>
      </c>
    </row>
    <row r="360" spans="1:17" hidden="1">
      <c r="A360" s="1">
        <v>205127</v>
      </c>
      <c r="B360" t="s">
        <v>16</v>
      </c>
      <c r="C360" t="s">
        <v>17</v>
      </c>
      <c r="D360" s="1">
        <v>2021</v>
      </c>
      <c r="E360" t="s">
        <v>148</v>
      </c>
      <c r="F360" t="s">
        <v>493</v>
      </c>
      <c r="G360" s="2">
        <v>16647</v>
      </c>
      <c r="H360" t="s">
        <v>494</v>
      </c>
      <c r="I360" s="1">
        <v>12025.97</v>
      </c>
      <c r="J360" s="1">
        <v>12025.97</v>
      </c>
      <c r="K360" s="1">
        <v>0</v>
      </c>
      <c r="L360" s="1">
        <v>800</v>
      </c>
      <c r="M360" t="s">
        <v>25</v>
      </c>
      <c r="O360" s="1">
        <v>-800</v>
      </c>
      <c r="P360" s="1">
        <v>192408.8</v>
      </c>
      <c r="Q360"/>
    </row>
    <row r="361" spans="1:17">
      <c r="A361" s="1">
        <v>205127</v>
      </c>
      <c r="B361" t="s">
        <v>16</v>
      </c>
      <c r="C361" t="s">
        <v>17</v>
      </c>
      <c r="D361" s="1">
        <v>2022</v>
      </c>
      <c r="E361" t="s">
        <v>148</v>
      </c>
      <c r="F361" t="s">
        <v>493</v>
      </c>
      <c r="G361" s="2">
        <v>16647</v>
      </c>
      <c r="H361" t="s">
        <v>494</v>
      </c>
      <c r="I361" s="1">
        <v>12765.3</v>
      </c>
      <c r="J361" s="1">
        <v>8800</v>
      </c>
      <c r="K361" s="1">
        <v>3965.3</v>
      </c>
      <c r="L361" s="1">
        <v>800</v>
      </c>
      <c r="M361" t="s">
        <v>25</v>
      </c>
      <c r="O361" s="1">
        <v>3165.3</v>
      </c>
      <c r="P361" s="1">
        <v>192408.8</v>
      </c>
      <c r="Q361" s="6">
        <f>I361-J361</f>
        <v>3965.2999999999993</v>
      </c>
    </row>
    <row r="362" spans="1:17" hidden="1">
      <c r="A362" s="1">
        <v>205144</v>
      </c>
      <c r="B362" t="s">
        <v>16</v>
      </c>
      <c r="C362" t="s">
        <v>17</v>
      </c>
      <c r="D362" s="1">
        <v>2021</v>
      </c>
      <c r="E362" t="s">
        <v>495</v>
      </c>
      <c r="F362" t="s">
        <v>496</v>
      </c>
      <c r="G362" s="2">
        <v>15541</v>
      </c>
      <c r="H362" t="s">
        <v>497</v>
      </c>
      <c r="I362" s="1">
        <v>37579.949999999997</v>
      </c>
      <c r="J362" s="1">
        <v>37579.949999999997</v>
      </c>
      <c r="K362" s="1">
        <v>0</v>
      </c>
      <c r="L362" s="1">
        <v>2000</v>
      </c>
      <c r="M362" t="s">
        <v>25</v>
      </c>
      <c r="O362" s="1">
        <v>-2000</v>
      </c>
      <c r="P362" s="1">
        <v>668294.73</v>
      </c>
      <c r="Q362"/>
    </row>
    <row r="363" spans="1:17">
      <c r="A363" s="1">
        <v>205144</v>
      </c>
      <c r="B363" t="s">
        <v>16</v>
      </c>
      <c r="C363" t="s">
        <v>17</v>
      </c>
      <c r="D363" s="1">
        <v>2022</v>
      </c>
      <c r="E363" t="s">
        <v>495</v>
      </c>
      <c r="F363" t="s">
        <v>496</v>
      </c>
      <c r="G363" s="2">
        <v>15541</v>
      </c>
      <c r="H363" t="s">
        <v>497</v>
      </c>
      <c r="I363" s="1">
        <v>38698.25</v>
      </c>
      <c r="J363" s="1">
        <v>22000</v>
      </c>
      <c r="K363" s="1">
        <v>16698.25</v>
      </c>
      <c r="L363" s="1">
        <v>2000</v>
      </c>
      <c r="M363" t="s">
        <v>25</v>
      </c>
      <c r="O363" s="1">
        <v>14698.25</v>
      </c>
      <c r="P363" s="1">
        <v>668294.73</v>
      </c>
      <c r="Q363" s="6">
        <f>I363-J363</f>
        <v>16698.25</v>
      </c>
    </row>
    <row r="364" spans="1:17" hidden="1">
      <c r="A364" s="1">
        <v>205224</v>
      </c>
      <c r="B364" t="s">
        <v>16</v>
      </c>
      <c r="C364" t="s">
        <v>17</v>
      </c>
      <c r="D364" s="1">
        <v>2021</v>
      </c>
      <c r="E364" t="s">
        <v>357</v>
      </c>
      <c r="F364" t="s">
        <v>498</v>
      </c>
      <c r="G364" s="2">
        <v>16078</v>
      </c>
      <c r="H364" t="s">
        <v>499</v>
      </c>
      <c r="I364" s="1">
        <v>1262.33</v>
      </c>
      <c r="J364" s="1">
        <v>1262.33</v>
      </c>
      <c r="K364" s="1">
        <v>0</v>
      </c>
      <c r="L364" s="1">
        <v>1342.02</v>
      </c>
      <c r="M364" t="s">
        <v>44</v>
      </c>
      <c r="N364" t="s">
        <v>45</v>
      </c>
      <c r="O364" s="1">
        <v>-1342.02</v>
      </c>
      <c r="P364" s="1">
        <v>21173.46</v>
      </c>
      <c r="Q364"/>
    </row>
    <row r="365" spans="1:17">
      <c r="A365" s="1">
        <v>205224</v>
      </c>
      <c r="B365" t="s">
        <v>16</v>
      </c>
      <c r="C365" t="s">
        <v>17</v>
      </c>
      <c r="D365" s="1">
        <v>2022</v>
      </c>
      <c r="E365" t="s">
        <v>357</v>
      </c>
      <c r="F365" t="s">
        <v>498</v>
      </c>
      <c r="G365" s="2">
        <v>16078</v>
      </c>
      <c r="H365" t="s">
        <v>499</v>
      </c>
      <c r="I365" s="1">
        <v>1342.02</v>
      </c>
      <c r="J365" s="1">
        <v>0</v>
      </c>
      <c r="K365" s="1">
        <v>1342.02</v>
      </c>
      <c r="L365" s="1">
        <v>1342.02</v>
      </c>
      <c r="M365" t="s">
        <v>44</v>
      </c>
      <c r="N365" t="s">
        <v>45</v>
      </c>
      <c r="O365" s="1">
        <v>0</v>
      </c>
      <c r="P365" s="1">
        <v>21173.46</v>
      </c>
      <c r="Q365" s="6">
        <f>I365-J365</f>
        <v>1342.02</v>
      </c>
    </row>
    <row r="366" spans="1:17" hidden="1">
      <c r="A366" s="1">
        <v>205417</v>
      </c>
      <c r="B366" t="s">
        <v>16</v>
      </c>
      <c r="C366" t="s">
        <v>17</v>
      </c>
      <c r="D366" s="1">
        <v>2021</v>
      </c>
      <c r="E366" t="s">
        <v>41</v>
      </c>
      <c r="F366" t="s">
        <v>500</v>
      </c>
      <c r="G366" s="2">
        <v>18130</v>
      </c>
      <c r="H366" t="s">
        <v>501</v>
      </c>
      <c r="I366" s="1">
        <v>786.73</v>
      </c>
      <c r="J366" s="1">
        <v>6000</v>
      </c>
      <c r="K366" s="1">
        <v>-5213.2700000000004</v>
      </c>
      <c r="L366" s="1">
        <v>500</v>
      </c>
      <c r="M366" t="s">
        <v>25</v>
      </c>
      <c r="O366" s="1">
        <v>-5713.27</v>
      </c>
      <c r="P366" s="1">
        <v>3894.48</v>
      </c>
      <c r="Q366"/>
    </row>
    <row r="367" spans="1:17">
      <c r="A367" s="1">
        <v>205417</v>
      </c>
      <c r="B367" t="s">
        <v>16</v>
      </c>
      <c r="C367" t="s">
        <v>17</v>
      </c>
      <c r="D367" s="1">
        <v>2022</v>
      </c>
      <c r="E367" t="s">
        <v>41</v>
      </c>
      <c r="F367" t="s">
        <v>500</v>
      </c>
      <c r="G367" s="2">
        <v>18130</v>
      </c>
      <c r="H367" t="s">
        <v>501</v>
      </c>
      <c r="I367" s="1">
        <v>544.59</v>
      </c>
      <c r="J367" s="1">
        <v>5500</v>
      </c>
      <c r="K367" s="1">
        <v>-4955.41</v>
      </c>
      <c r="L367" s="1">
        <v>500</v>
      </c>
      <c r="M367" t="s">
        <v>25</v>
      </c>
      <c r="O367" s="1">
        <v>-5455.41</v>
      </c>
      <c r="P367" s="1">
        <v>3894.48</v>
      </c>
      <c r="Q367" s="6">
        <f>I367-J367</f>
        <v>-4955.41</v>
      </c>
    </row>
    <row r="368" spans="1:17" hidden="1">
      <c r="A368" s="1">
        <v>205643</v>
      </c>
      <c r="B368" t="s">
        <v>16</v>
      </c>
      <c r="C368" t="s">
        <v>17</v>
      </c>
      <c r="D368" s="1">
        <v>2021</v>
      </c>
      <c r="E368" t="s">
        <v>114</v>
      </c>
      <c r="F368" t="s">
        <v>502</v>
      </c>
      <c r="G368" s="2">
        <v>16730</v>
      </c>
      <c r="H368" t="s">
        <v>503</v>
      </c>
      <c r="I368" s="1">
        <v>970.73</v>
      </c>
      <c r="J368" s="1">
        <v>970.73</v>
      </c>
      <c r="K368" s="1">
        <v>0</v>
      </c>
      <c r="L368" t="s">
        <v>21</v>
      </c>
      <c r="O368" s="1">
        <v>0</v>
      </c>
      <c r="P368" s="1">
        <v>19102.68</v>
      </c>
      <c r="Q368"/>
    </row>
    <row r="369" spans="1:17">
      <c r="A369" s="1">
        <v>205643</v>
      </c>
      <c r="B369" t="s">
        <v>16</v>
      </c>
      <c r="C369" t="s">
        <v>17</v>
      </c>
      <c r="D369" s="1">
        <v>2022</v>
      </c>
      <c r="E369" t="s">
        <v>114</v>
      </c>
      <c r="F369" t="s">
        <v>502</v>
      </c>
      <c r="G369" s="2">
        <v>16730</v>
      </c>
      <c r="H369" t="s">
        <v>503</v>
      </c>
      <c r="I369" s="1">
        <v>1069.04</v>
      </c>
      <c r="J369" s="1">
        <v>0</v>
      </c>
      <c r="K369" s="1">
        <v>1069.04</v>
      </c>
      <c r="L369" t="s">
        <v>21</v>
      </c>
      <c r="O369" s="1">
        <v>1069.04</v>
      </c>
      <c r="P369" s="1">
        <v>19102.68</v>
      </c>
      <c r="Q369" s="6">
        <f>I369-J369</f>
        <v>1069.04</v>
      </c>
    </row>
    <row r="370" spans="1:17" hidden="1">
      <c r="A370" s="1">
        <v>205701</v>
      </c>
      <c r="B370" t="s">
        <v>16</v>
      </c>
      <c r="C370" t="s">
        <v>17</v>
      </c>
      <c r="D370" s="1">
        <v>2021</v>
      </c>
      <c r="E370" t="s">
        <v>49</v>
      </c>
      <c r="F370" t="s">
        <v>504</v>
      </c>
      <c r="G370" s="2">
        <v>18021</v>
      </c>
      <c r="H370" t="s">
        <v>95</v>
      </c>
      <c r="I370" s="1">
        <v>968.68</v>
      </c>
      <c r="J370" s="1">
        <v>968.68</v>
      </c>
      <c r="K370" s="1">
        <v>0</v>
      </c>
      <c r="L370" t="s">
        <v>21</v>
      </c>
      <c r="O370" s="1">
        <v>0</v>
      </c>
      <c r="P370" s="1">
        <v>5769.94</v>
      </c>
      <c r="Q370"/>
    </row>
    <row r="371" spans="1:17">
      <c r="A371" s="1">
        <v>205701</v>
      </c>
      <c r="B371" t="s">
        <v>16</v>
      </c>
      <c r="C371" t="s">
        <v>17</v>
      </c>
      <c r="D371" s="1">
        <v>2022</v>
      </c>
      <c r="E371" t="s">
        <v>49</v>
      </c>
      <c r="F371" t="s">
        <v>504</v>
      </c>
      <c r="G371" s="2">
        <v>18021</v>
      </c>
      <c r="H371" t="s">
        <v>95</v>
      </c>
      <c r="I371" s="1">
        <v>1030.4000000000001</v>
      </c>
      <c r="J371" s="1">
        <v>11453</v>
      </c>
      <c r="K371" s="1">
        <v>-10422.6</v>
      </c>
      <c r="L371" t="s">
        <v>21</v>
      </c>
      <c r="O371" s="1">
        <v>-10422.6</v>
      </c>
      <c r="P371" s="1">
        <v>5769.94</v>
      </c>
      <c r="Q371" s="6">
        <f>I371-J371</f>
        <v>-10422.6</v>
      </c>
    </row>
    <row r="372" spans="1:17" hidden="1">
      <c r="A372" s="1">
        <v>205767</v>
      </c>
      <c r="B372" t="s">
        <v>16</v>
      </c>
      <c r="C372" t="s">
        <v>17</v>
      </c>
      <c r="D372" s="1">
        <v>2021</v>
      </c>
      <c r="E372" t="s">
        <v>470</v>
      </c>
      <c r="F372" t="s">
        <v>505</v>
      </c>
      <c r="G372" s="2">
        <v>17585</v>
      </c>
      <c r="H372" t="s">
        <v>443</v>
      </c>
      <c r="I372" s="1">
        <v>68006.759999999995</v>
      </c>
      <c r="J372" s="1">
        <v>68006.759999999995</v>
      </c>
      <c r="K372" s="1">
        <v>0</v>
      </c>
      <c r="L372" s="1">
        <v>5672.22</v>
      </c>
      <c r="M372" t="s">
        <v>25</v>
      </c>
      <c r="O372" s="1">
        <v>-5672.22</v>
      </c>
      <c r="P372" s="1">
        <v>1100792.51</v>
      </c>
      <c r="Q372"/>
    </row>
    <row r="373" spans="1:17">
      <c r="A373" s="1">
        <v>205767</v>
      </c>
      <c r="B373" t="s">
        <v>16</v>
      </c>
      <c r="C373" t="s">
        <v>17</v>
      </c>
      <c r="D373" s="1">
        <v>2022</v>
      </c>
      <c r="E373" t="s">
        <v>470</v>
      </c>
      <c r="F373" t="s">
        <v>505</v>
      </c>
      <c r="G373" s="2">
        <v>17585</v>
      </c>
      <c r="H373" t="s">
        <v>443</v>
      </c>
      <c r="I373" s="1">
        <v>68066.64</v>
      </c>
      <c r="J373" s="1">
        <v>62394.42</v>
      </c>
      <c r="K373" s="1">
        <v>5672.22</v>
      </c>
      <c r="L373" s="1">
        <v>5672.22</v>
      </c>
      <c r="M373" t="s">
        <v>25</v>
      </c>
      <c r="O373" s="1">
        <v>0</v>
      </c>
      <c r="P373" s="1">
        <v>1100792.51</v>
      </c>
      <c r="Q373" s="6">
        <f>I373-J373</f>
        <v>5672.2200000000012</v>
      </c>
    </row>
    <row r="374" spans="1:17" hidden="1">
      <c r="A374" s="1">
        <v>205791</v>
      </c>
      <c r="B374" t="s">
        <v>16</v>
      </c>
      <c r="C374" t="s">
        <v>17</v>
      </c>
      <c r="D374" s="1">
        <v>2021</v>
      </c>
      <c r="E374" t="s">
        <v>506</v>
      </c>
      <c r="F374" t="s">
        <v>76</v>
      </c>
      <c r="G374" s="2">
        <v>16862</v>
      </c>
      <c r="H374" t="s">
        <v>507</v>
      </c>
      <c r="I374" s="1">
        <v>1653.13</v>
      </c>
      <c r="J374" s="1">
        <v>7200</v>
      </c>
      <c r="K374" s="1">
        <v>-5546.87</v>
      </c>
      <c r="L374" s="1">
        <v>600</v>
      </c>
      <c r="M374" t="s">
        <v>25</v>
      </c>
      <c r="O374" s="1">
        <v>-6146.87</v>
      </c>
      <c r="P374" s="1">
        <v>26613.39</v>
      </c>
      <c r="Q374"/>
    </row>
    <row r="375" spans="1:17">
      <c r="A375" s="1">
        <v>205791</v>
      </c>
      <c r="B375" t="s">
        <v>16</v>
      </c>
      <c r="C375" t="s">
        <v>17</v>
      </c>
      <c r="D375" s="1">
        <v>2022</v>
      </c>
      <c r="E375" t="s">
        <v>506</v>
      </c>
      <c r="F375" t="s">
        <v>76</v>
      </c>
      <c r="G375" s="2">
        <v>16862</v>
      </c>
      <c r="H375" t="s">
        <v>507</v>
      </c>
      <c r="I375" s="1">
        <v>1500.5</v>
      </c>
      <c r="J375" s="1">
        <v>6600</v>
      </c>
      <c r="K375" s="1">
        <v>-5099.5</v>
      </c>
      <c r="L375" s="1">
        <v>600</v>
      </c>
      <c r="M375" t="s">
        <v>25</v>
      </c>
      <c r="O375" s="1">
        <v>-5699.5</v>
      </c>
      <c r="P375" s="1">
        <v>26613.39</v>
      </c>
      <c r="Q375" s="6">
        <f>I375-J375</f>
        <v>-5099.5</v>
      </c>
    </row>
    <row r="376" spans="1:17" hidden="1">
      <c r="A376" s="1">
        <v>205801</v>
      </c>
      <c r="B376" t="s">
        <v>16</v>
      </c>
      <c r="C376" t="s">
        <v>17</v>
      </c>
      <c r="D376" s="1">
        <v>2021</v>
      </c>
      <c r="E376" t="s">
        <v>508</v>
      </c>
      <c r="F376" t="s">
        <v>509</v>
      </c>
      <c r="G376" s="2">
        <v>18039</v>
      </c>
      <c r="H376" t="s">
        <v>510</v>
      </c>
      <c r="I376" s="1">
        <v>1074.26</v>
      </c>
      <c r="J376" s="1">
        <v>6000</v>
      </c>
      <c r="K376" s="1">
        <v>-4925.74</v>
      </c>
      <c r="L376" s="1">
        <v>500</v>
      </c>
      <c r="M376" t="s">
        <v>25</v>
      </c>
      <c r="O376" s="1">
        <v>-5425.74</v>
      </c>
      <c r="P376" s="1">
        <v>9509.1299999999992</v>
      </c>
      <c r="Q376"/>
    </row>
    <row r="377" spans="1:17">
      <c r="A377" s="1">
        <v>205801</v>
      </c>
      <c r="B377" t="s">
        <v>16</v>
      </c>
      <c r="C377" t="s">
        <v>17</v>
      </c>
      <c r="D377" s="1">
        <v>2022</v>
      </c>
      <c r="E377" t="s">
        <v>508</v>
      </c>
      <c r="F377" t="s">
        <v>509</v>
      </c>
      <c r="G377" s="2">
        <v>18039</v>
      </c>
      <c r="H377" t="s">
        <v>510</v>
      </c>
      <c r="I377" s="1">
        <v>865.95</v>
      </c>
      <c r="J377" s="1">
        <v>5500</v>
      </c>
      <c r="K377" s="1">
        <v>-4634.05</v>
      </c>
      <c r="L377" s="1">
        <v>500</v>
      </c>
      <c r="M377" t="s">
        <v>25</v>
      </c>
      <c r="O377" s="1">
        <v>-5134.05</v>
      </c>
      <c r="P377" s="1">
        <v>9509.1299999999992</v>
      </c>
      <c r="Q377" s="6">
        <f>I377-J377</f>
        <v>-4634.05</v>
      </c>
    </row>
    <row r="378" spans="1:17" hidden="1">
      <c r="A378" s="1">
        <v>205839</v>
      </c>
      <c r="B378" t="s">
        <v>16</v>
      </c>
      <c r="C378" t="s">
        <v>17</v>
      </c>
      <c r="D378" s="1">
        <v>2021</v>
      </c>
      <c r="E378" t="s">
        <v>511</v>
      </c>
      <c r="F378" t="s">
        <v>512</v>
      </c>
      <c r="G378" s="2">
        <v>17785</v>
      </c>
      <c r="H378" t="s">
        <v>513</v>
      </c>
      <c r="I378" s="1">
        <v>845.01</v>
      </c>
      <c r="J378" s="1">
        <v>845.01</v>
      </c>
      <c r="K378" s="1">
        <v>0</v>
      </c>
      <c r="L378" s="1">
        <v>1000</v>
      </c>
      <c r="M378" t="s">
        <v>44</v>
      </c>
      <c r="N378" t="s">
        <v>232</v>
      </c>
      <c r="O378" s="1">
        <v>0</v>
      </c>
      <c r="P378" s="1">
        <v>13459.8</v>
      </c>
      <c r="Q378"/>
    </row>
    <row r="379" spans="1:17">
      <c r="A379" s="1">
        <v>205839</v>
      </c>
      <c r="B379" t="s">
        <v>16</v>
      </c>
      <c r="C379" t="s">
        <v>17</v>
      </c>
      <c r="D379" s="1">
        <v>2022</v>
      </c>
      <c r="E379" t="s">
        <v>511</v>
      </c>
      <c r="F379" t="s">
        <v>512</v>
      </c>
      <c r="G379" s="2">
        <v>17785</v>
      </c>
      <c r="H379" t="s">
        <v>513</v>
      </c>
      <c r="I379" s="1">
        <v>845.13</v>
      </c>
      <c r="J379" s="1">
        <v>1000</v>
      </c>
      <c r="K379" s="1">
        <v>-154.87</v>
      </c>
      <c r="L379" s="1">
        <v>1000</v>
      </c>
      <c r="M379" t="s">
        <v>44</v>
      </c>
      <c r="N379" t="s">
        <v>232</v>
      </c>
      <c r="O379" s="1">
        <v>-154.87</v>
      </c>
      <c r="P379" s="1">
        <v>13459.8</v>
      </c>
      <c r="Q379" s="6">
        <f>I379-J379</f>
        <v>-154.87</v>
      </c>
    </row>
    <row r="380" spans="1:17" hidden="1">
      <c r="A380" s="1">
        <v>206041</v>
      </c>
      <c r="B380" t="s">
        <v>16</v>
      </c>
      <c r="C380" t="s">
        <v>17</v>
      </c>
      <c r="D380" s="1">
        <v>2021</v>
      </c>
      <c r="E380" t="s">
        <v>32</v>
      </c>
      <c r="F380" t="s">
        <v>514</v>
      </c>
      <c r="G380" s="2">
        <v>18231</v>
      </c>
      <c r="H380" t="s">
        <v>515</v>
      </c>
      <c r="I380" s="1">
        <v>1452.14</v>
      </c>
      <c r="J380" s="1">
        <v>3600</v>
      </c>
      <c r="K380" s="1">
        <v>-2147.86</v>
      </c>
      <c r="L380" s="1">
        <v>300</v>
      </c>
      <c r="M380" t="s">
        <v>25</v>
      </c>
      <c r="O380" s="1">
        <v>-2447.86</v>
      </c>
      <c r="P380" s="1">
        <v>18172.88</v>
      </c>
      <c r="Q380"/>
    </row>
    <row r="381" spans="1:17">
      <c r="A381" s="1">
        <v>206041</v>
      </c>
      <c r="B381" t="s">
        <v>16</v>
      </c>
      <c r="C381" t="s">
        <v>17</v>
      </c>
      <c r="D381" s="1">
        <v>2022</v>
      </c>
      <c r="E381" t="s">
        <v>32</v>
      </c>
      <c r="F381" t="s">
        <v>514</v>
      </c>
      <c r="G381" s="2">
        <v>18231</v>
      </c>
      <c r="H381" t="s">
        <v>515</v>
      </c>
      <c r="I381" s="1">
        <v>1264.6500000000001</v>
      </c>
      <c r="J381" s="1">
        <v>3300</v>
      </c>
      <c r="K381" s="1">
        <v>-2035.35</v>
      </c>
      <c r="L381" s="1">
        <v>300</v>
      </c>
      <c r="M381" t="s">
        <v>25</v>
      </c>
      <c r="O381" s="1">
        <v>-2335.35</v>
      </c>
      <c r="P381" s="1">
        <v>18172.88</v>
      </c>
      <c r="Q381" s="6">
        <f>I381-J381</f>
        <v>-2035.35</v>
      </c>
    </row>
    <row r="382" spans="1:17" hidden="1">
      <c r="A382" s="1">
        <v>206042</v>
      </c>
      <c r="B382" t="s">
        <v>16</v>
      </c>
      <c r="C382" t="s">
        <v>17</v>
      </c>
      <c r="D382" s="1">
        <v>2021</v>
      </c>
      <c r="E382" t="s">
        <v>516</v>
      </c>
      <c r="F382" t="s">
        <v>517</v>
      </c>
      <c r="G382" s="2">
        <v>18384</v>
      </c>
      <c r="H382" t="s">
        <v>518</v>
      </c>
      <c r="I382" s="1">
        <v>0</v>
      </c>
      <c r="J382" s="1">
        <v>0</v>
      </c>
      <c r="K382" s="1">
        <v>0</v>
      </c>
      <c r="L382" t="s">
        <v>21</v>
      </c>
      <c r="O382" s="1">
        <v>0</v>
      </c>
      <c r="P382" s="1">
        <v>170382.02</v>
      </c>
      <c r="Q382"/>
    </row>
    <row r="383" spans="1:17">
      <c r="A383" s="1">
        <v>206042</v>
      </c>
      <c r="B383" t="s">
        <v>16</v>
      </c>
      <c r="C383" t="s">
        <v>17</v>
      </c>
      <c r="D383" s="1">
        <v>2022</v>
      </c>
      <c r="E383" t="s">
        <v>516</v>
      </c>
      <c r="F383" t="s">
        <v>517</v>
      </c>
      <c r="G383" s="2">
        <v>18384</v>
      </c>
      <c r="H383" t="s">
        <v>518</v>
      </c>
      <c r="I383" s="1">
        <v>9535.08</v>
      </c>
      <c r="J383" s="1">
        <v>0</v>
      </c>
      <c r="K383" s="1">
        <v>9535.08</v>
      </c>
      <c r="L383" t="s">
        <v>21</v>
      </c>
      <c r="O383" s="1">
        <v>9535.08</v>
      </c>
      <c r="P383" s="1">
        <v>170382.02</v>
      </c>
      <c r="Q383" s="6">
        <f>I383-J383</f>
        <v>9535.08</v>
      </c>
    </row>
    <row r="384" spans="1:17" hidden="1">
      <c r="A384" s="1">
        <v>206062</v>
      </c>
      <c r="B384" t="s">
        <v>16</v>
      </c>
      <c r="C384" t="s">
        <v>17</v>
      </c>
      <c r="D384" s="1">
        <v>2021</v>
      </c>
      <c r="E384" t="s">
        <v>519</v>
      </c>
      <c r="F384" t="s">
        <v>520</v>
      </c>
      <c r="G384" s="2">
        <v>15535</v>
      </c>
      <c r="H384" t="s">
        <v>521</v>
      </c>
      <c r="I384" s="1">
        <v>1636.81</v>
      </c>
      <c r="J384" s="1">
        <v>1636.81</v>
      </c>
      <c r="K384" s="1">
        <v>0</v>
      </c>
      <c r="L384" s="1">
        <v>1734.17</v>
      </c>
      <c r="M384" t="s">
        <v>44</v>
      </c>
      <c r="N384" t="s">
        <v>71</v>
      </c>
      <c r="O384" s="1">
        <v>0</v>
      </c>
      <c r="P384" s="1">
        <v>23173.279999999999</v>
      </c>
      <c r="Q384"/>
    </row>
    <row r="385" spans="1:17">
      <c r="A385" s="1">
        <v>206062</v>
      </c>
      <c r="B385" t="s">
        <v>16</v>
      </c>
      <c r="C385" t="s">
        <v>17</v>
      </c>
      <c r="D385" s="1">
        <v>2022</v>
      </c>
      <c r="E385" t="s">
        <v>519</v>
      </c>
      <c r="F385" t="s">
        <v>520</v>
      </c>
      <c r="G385" s="2">
        <v>15535</v>
      </c>
      <c r="H385" t="s">
        <v>521</v>
      </c>
      <c r="I385" s="1">
        <v>1734.17</v>
      </c>
      <c r="J385" s="1">
        <v>1734.17</v>
      </c>
      <c r="K385" s="1">
        <v>0</v>
      </c>
      <c r="L385" s="1">
        <v>1734.17</v>
      </c>
      <c r="M385" t="s">
        <v>44</v>
      </c>
      <c r="N385" t="s">
        <v>71</v>
      </c>
      <c r="O385" s="1">
        <v>0</v>
      </c>
      <c r="P385" s="1">
        <v>23173.279999999999</v>
      </c>
      <c r="Q385" s="6">
        <f>I385-J385</f>
        <v>0</v>
      </c>
    </row>
    <row r="386" spans="1:17" hidden="1">
      <c r="A386" s="1">
        <v>206077</v>
      </c>
      <c r="B386" t="s">
        <v>16</v>
      </c>
      <c r="C386" t="s">
        <v>17</v>
      </c>
      <c r="D386" s="1">
        <v>2021</v>
      </c>
      <c r="E386" t="s">
        <v>522</v>
      </c>
      <c r="F386" t="s">
        <v>523</v>
      </c>
      <c r="G386" s="2">
        <v>17376</v>
      </c>
      <c r="H386" t="s">
        <v>524</v>
      </c>
      <c r="I386" s="1">
        <v>15134.61</v>
      </c>
      <c r="J386" s="1">
        <v>15134.64</v>
      </c>
      <c r="K386" s="1">
        <v>-0.03</v>
      </c>
      <c r="L386" s="1">
        <v>1339.27</v>
      </c>
      <c r="M386" t="s">
        <v>25</v>
      </c>
      <c r="O386" s="1">
        <v>-1339.3</v>
      </c>
      <c r="P386" s="1">
        <v>252368.28</v>
      </c>
      <c r="Q386"/>
    </row>
    <row r="387" spans="1:17">
      <c r="A387" s="1">
        <v>206077</v>
      </c>
      <c r="B387" t="s">
        <v>16</v>
      </c>
      <c r="C387" t="s">
        <v>17</v>
      </c>
      <c r="D387" s="1">
        <v>2022</v>
      </c>
      <c r="E387" t="s">
        <v>522</v>
      </c>
      <c r="F387" t="s">
        <v>523</v>
      </c>
      <c r="G387" s="2">
        <v>17376</v>
      </c>
      <c r="H387" t="s">
        <v>524</v>
      </c>
      <c r="I387" s="1">
        <v>16071.22</v>
      </c>
      <c r="J387" s="1">
        <v>14731.97</v>
      </c>
      <c r="K387" s="1">
        <v>1339.25</v>
      </c>
      <c r="L387" s="1">
        <v>1339.27</v>
      </c>
      <c r="M387" t="s">
        <v>25</v>
      </c>
      <c r="O387" s="1">
        <v>-0.02</v>
      </c>
      <c r="P387" s="1">
        <v>252368.28</v>
      </c>
      <c r="Q387" s="6">
        <f>I387-J387</f>
        <v>1339.25</v>
      </c>
    </row>
    <row r="388" spans="1:17" hidden="1">
      <c r="A388" s="1">
        <v>206086</v>
      </c>
      <c r="B388" t="s">
        <v>16</v>
      </c>
      <c r="C388" t="s">
        <v>17</v>
      </c>
      <c r="D388" s="1">
        <v>2021</v>
      </c>
      <c r="E388" t="s">
        <v>525</v>
      </c>
      <c r="F388" t="s">
        <v>526</v>
      </c>
      <c r="G388" s="2">
        <v>18574</v>
      </c>
      <c r="H388" t="s">
        <v>527</v>
      </c>
      <c r="I388" s="1">
        <v>0</v>
      </c>
      <c r="J388" s="1">
        <v>15000</v>
      </c>
      <c r="K388" s="1">
        <v>-15000</v>
      </c>
      <c r="L388" t="s">
        <v>21</v>
      </c>
      <c r="O388" s="1">
        <v>-15000</v>
      </c>
      <c r="P388" s="1">
        <v>31.84</v>
      </c>
      <c r="Q388"/>
    </row>
    <row r="389" spans="1:17">
      <c r="A389" s="1">
        <v>206086</v>
      </c>
      <c r="B389" t="s">
        <v>16</v>
      </c>
      <c r="C389" t="s">
        <v>17</v>
      </c>
      <c r="D389" s="1">
        <v>2022</v>
      </c>
      <c r="E389" t="s">
        <v>525</v>
      </c>
      <c r="F389" t="s">
        <v>526</v>
      </c>
      <c r="G389" s="2">
        <v>18574</v>
      </c>
      <c r="H389" t="s">
        <v>527</v>
      </c>
      <c r="I389" s="1">
        <v>617.44000000000005</v>
      </c>
      <c r="J389" s="1">
        <v>13753.08</v>
      </c>
      <c r="K389" s="1">
        <v>-13135.64</v>
      </c>
      <c r="L389" t="s">
        <v>21</v>
      </c>
      <c r="O389" s="1">
        <v>-13135.64</v>
      </c>
      <c r="P389" s="1">
        <v>31.84</v>
      </c>
      <c r="Q389" s="6">
        <f>I389-J389</f>
        <v>-13135.64</v>
      </c>
    </row>
    <row r="390" spans="1:17" hidden="1">
      <c r="A390" s="1">
        <v>206187</v>
      </c>
      <c r="B390" t="s">
        <v>16</v>
      </c>
      <c r="C390" t="s">
        <v>17</v>
      </c>
      <c r="D390" s="1">
        <v>2021</v>
      </c>
      <c r="E390" t="s">
        <v>238</v>
      </c>
      <c r="F390" t="s">
        <v>528</v>
      </c>
      <c r="G390" s="2">
        <v>17346</v>
      </c>
      <c r="H390" t="s">
        <v>364</v>
      </c>
      <c r="I390" s="1">
        <v>3113.96</v>
      </c>
      <c r="J390" s="1">
        <v>3113.96</v>
      </c>
      <c r="K390" s="1">
        <v>0</v>
      </c>
      <c r="L390" t="s">
        <v>21</v>
      </c>
      <c r="O390" s="1">
        <v>0</v>
      </c>
      <c r="P390" s="1">
        <v>54965.86</v>
      </c>
      <c r="Q390"/>
    </row>
    <row r="391" spans="1:17">
      <c r="A391" s="1">
        <v>206187</v>
      </c>
      <c r="B391" t="s">
        <v>16</v>
      </c>
      <c r="C391" t="s">
        <v>17</v>
      </c>
      <c r="D391" s="1">
        <v>2022</v>
      </c>
      <c r="E391" t="s">
        <v>238</v>
      </c>
      <c r="F391" t="s">
        <v>528</v>
      </c>
      <c r="G391" s="2">
        <v>17346</v>
      </c>
      <c r="H391" t="s">
        <v>364</v>
      </c>
      <c r="I391" s="1">
        <v>3211.03</v>
      </c>
      <c r="J391" s="1">
        <v>0</v>
      </c>
      <c r="K391" s="1">
        <v>3211.03</v>
      </c>
      <c r="L391" t="s">
        <v>21</v>
      </c>
      <c r="O391" s="1">
        <v>3211.03</v>
      </c>
      <c r="P391" s="1">
        <v>54965.86</v>
      </c>
      <c r="Q391" s="6">
        <f>I391-J391</f>
        <v>3211.03</v>
      </c>
    </row>
    <row r="392" spans="1:17" hidden="1">
      <c r="A392" s="1">
        <v>206221</v>
      </c>
      <c r="B392" t="s">
        <v>16</v>
      </c>
      <c r="C392" t="s">
        <v>17</v>
      </c>
      <c r="D392" s="1">
        <v>2021</v>
      </c>
      <c r="E392" t="s">
        <v>529</v>
      </c>
      <c r="F392" t="s">
        <v>130</v>
      </c>
      <c r="G392" s="2">
        <v>17415</v>
      </c>
      <c r="H392" t="s">
        <v>530</v>
      </c>
      <c r="I392" s="1">
        <v>195.31</v>
      </c>
      <c r="J392" s="1">
        <v>195.31</v>
      </c>
      <c r="K392" s="1">
        <v>0</v>
      </c>
      <c r="L392" t="s">
        <v>21</v>
      </c>
      <c r="O392" s="1">
        <v>0</v>
      </c>
      <c r="P392" s="1">
        <v>3552.92</v>
      </c>
      <c r="Q392"/>
    </row>
    <row r="393" spans="1:17">
      <c r="A393" s="1">
        <v>206221</v>
      </c>
      <c r="B393" t="s">
        <v>16</v>
      </c>
      <c r="C393" t="s">
        <v>17</v>
      </c>
      <c r="D393" s="1">
        <v>2022</v>
      </c>
      <c r="E393" t="s">
        <v>529</v>
      </c>
      <c r="F393" t="s">
        <v>130</v>
      </c>
      <c r="G393" s="2">
        <v>17415</v>
      </c>
      <c r="H393" t="s">
        <v>530</v>
      </c>
      <c r="I393" s="1">
        <v>189.39</v>
      </c>
      <c r="J393" s="1">
        <v>0</v>
      </c>
      <c r="K393" s="1">
        <v>189.39</v>
      </c>
      <c r="L393" t="s">
        <v>21</v>
      </c>
      <c r="O393" s="1">
        <v>189.39</v>
      </c>
      <c r="P393" s="1">
        <v>3552.92</v>
      </c>
      <c r="Q393" s="6">
        <f>I393-J393</f>
        <v>189.39</v>
      </c>
    </row>
    <row r="394" spans="1:17" hidden="1">
      <c r="A394" s="1">
        <v>206260</v>
      </c>
      <c r="B394" t="s">
        <v>16</v>
      </c>
      <c r="C394" t="s">
        <v>17</v>
      </c>
      <c r="D394" s="1">
        <v>2021</v>
      </c>
      <c r="E394" t="s">
        <v>531</v>
      </c>
      <c r="F394" t="s">
        <v>378</v>
      </c>
      <c r="G394" s="2">
        <v>17803</v>
      </c>
      <c r="H394" t="s">
        <v>532</v>
      </c>
      <c r="I394" s="1">
        <v>6073.54</v>
      </c>
      <c r="J394" s="1">
        <v>6073.54</v>
      </c>
      <c r="K394" s="1">
        <v>0</v>
      </c>
      <c r="L394" t="s">
        <v>21</v>
      </c>
      <c r="O394" s="1">
        <v>0</v>
      </c>
      <c r="P394" s="1">
        <v>109769.93</v>
      </c>
      <c r="Q394"/>
    </row>
    <row r="395" spans="1:17">
      <c r="A395" s="1">
        <v>206260</v>
      </c>
      <c r="B395" t="s">
        <v>16</v>
      </c>
      <c r="C395" t="s">
        <v>17</v>
      </c>
      <c r="D395" s="1">
        <v>2022</v>
      </c>
      <c r="E395" t="s">
        <v>531</v>
      </c>
      <c r="F395" t="s">
        <v>378</v>
      </c>
      <c r="G395" s="2">
        <v>17803</v>
      </c>
      <c r="H395" t="s">
        <v>532</v>
      </c>
      <c r="I395" s="1">
        <v>6433.91</v>
      </c>
      <c r="J395" s="1">
        <v>0</v>
      </c>
      <c r="K395" s="1">
        <v>6433.91</v>
      </c>
      <c r="L395" t="s">
        <v>21</v>
      </c>
      <c r="O395" s="1">
        <v>6433.91</v>
      </c>
      <c r="P395" s="1">
        <v>109769.93</v>
      </c>
      <c r="Q395" s="6">
        <f>I395-J395</f>
        <v>6433.91</v>
      </c>
    </row>
    <row r="396" spans="1:17" hidden="1">
      <c r="A396" s="1">
        <v>206299</v>
      </c>
      <c r="B396" t="s">
        <v>16</v>
      </c>
      <c r="C396" t="s">
        <v>17</v>
      </c>
      <c r="D396" s="1">
        <v>2021</v>
      </c>
      <c r="E396" t="s">
        <v>533</v>
      </c>
      <c r="F396" t="s">
        <v>534</v>
      </c>
      <c r="G396" s="2">
        <v>16726</v>
      </c>
      <c r="H396" t="s">
        <v>535</v>
      </c>
      <c r="I396" s="1">
        <v>12479.77</v>
      </c>
      <c r="J396" s="1">
        <v>18600</v>
      </c>
      <c r="K396" s="1">
        <v>-6120.23</v>
      </c>
      <c r="L396" s="1">
        <v>1550</v>
      </c>
      <c r="M396" t="s">
        <v>25</v>
      </c>
      <c r="O396" s="1">
        <v>-7670.23</v>
      </c>
      <c r="P396" s="1">
        <v>185530.92</v>
      </c>
      <c r="Q396"/>
    </row>
    <row r="397" spans="1:17">
      <c r="A397" s="1">
        <v>206299</v>
      </c>
      <c r="B397" t="s">
        <v>16</v>
      </c>
      <c r="C397" t="s">
        <v>17</v>
      </c>
      <c r="D397" s="1">
        <v>2022</v>
      </c>
      <c r="E397" t="s">
        <v>533</v>
      </c>
      <c r="F397" t="s">
        <v>534</v>
      </c>
      <c r="G397" s="2">
        <v>16726</v>
      </c>
      <c r="H397" t="s">
        <v>535</v>
      </c>
      <c r="I397" s="1">
        <v>12863.74</v>
      </c>
      <c r="J397" s="1">
        <v>17050</v>
      </c>
      <c r="K397" s="1">
        <v>-4186.26</v>
      </c>
      <c r="L397" s="1">
        <v>1550</v>
      </c>
      <c r="M397" t="s">
        <v>25</v>
      </c>
      <c r="O397" s="1">
        <v>-5736.26</v>
      </c>
      <c r="P397" s="1">
        <v>185530.92</v>
      </c>
      <c r="Q397" s="6">
        <f>I397-J397</f>
        <v>-4186.26</v>
      </c>
    </row>
    <row r="398" spans="1:17" hidden="1">
      <c r="A398" s="1">
        <v>206303</v>
      </c>
      <c r="B398" t="s">
        <v>16</v>
      </c>
      <c r="C398" t="s">
        <v>17</v>
      </c>
      <c r="D398" s="1">
        <v>2021</v>
      </c>
      <c r="E398" t="s">
        <v>470</v>
      </c>
      <c r="F398" t="s">
        <v>536</v>
      </c>
      <c r="G398" s="2">
        <v>15613</v>
      </c>
      <c r="H398" t="s">
        <v>537</v>
      </c>
      <c r="I398" s="1">
        <v>4443.25</v>
      </c>
      <c r="J398" s="1">
        <v>13550.4</v>
      </c>
      <c r="K398" s="1">
        <v>-9107.15</v>
      </c>
      <c r="L398" s="1">
        <v>1129.2</v>
      </c>
      <c r="M398" t="s">
        <v>25</v>
      </c>
      <c r="O398" s="1">
        <v>-10236.35</v>
      </c>
      <c r="P398" s="1">
        <v>44570.67</v>
      </c>
      <c r="Q398"/>
    </row>
    <row r="399" spans="1:17">
      <c r="A399" s="1">
        <v>206303</v>
      </c>
      <c r="B399" t="s">
        <v>16</v>
      </c>
      <c r="C399" t="s">
        <v>17</v>
      </c>
      <c r="D399" s="1">
        <v>2022</v>
      </c>
      <c r="E399" t="s">
        <v>470</v>
      </c>
      <c r="F399" t="s">
        <v>536</v>
      </c>
      <c r="G399" s="2">
        <v>15613</v>
      </c>
      <c r="H399" t="s">
        <v>537</v>
      </c>
      <c r="I399" s="1">
        <v>3709.4</v>
      </c>
      <c r="J399" s="1">
        <v>12421.2</v>
      </c>
      <c r="K399" s="1">
        <v>-8711.7999999999993</v>
      </c>
      <c r="L399" s="1">
        <v>1129.2</v>
      </c>
      <c r="M399" t="s">
        <v>25</v>
      </c>
      <c r="O399" s="1">
        <v>-9841</v>
      </c>
      <c r="P399" s="1">
        <v>44570.67</v>
      </c>
      <c r="Q399" s="6">
        <f>I399-J399</f>
        <v>-8711.8000000000011</v>
      </c>
    </row>
    <row r="400" spans="1:17" hidden="1">
      <c r="A400" s="1">
        <v>206372</v>
      </c>
      <c r="B400" t="s">
        <v>16</v>
      </c>
      <c r="C400" t="s">
        <v>17</v>
      </c>
      <c r="D400" s="1">
        <v>2021</v>
      </c>
      <c r="E400" t="s">
        <v>538</v>
      </c>
      <c r="F400" t="s">
        <v>539</v>
      </c>
      <c r="G400" s="2">
        <v>18319</v>
      </c>
      <c r="H400" t="s">
        <v>540</v>
      </c>
      <c r="I400" s="1">
        <v>0</v>
      </c>
      <c r="J400" s="1">
        <v>2400</v>
      </c>
      <c r="K400" s="1">
        <v>-2400</v>
      </c>
      <c r="L400" s="1">
        <v>200</v>
      </c>
      <c r="M400" t="s">
        <v>25</v>
      </c>
      <c r="O400" s="1">
        <v>-2600</v>
      </c>
      <c r="P400" s="1">
        <v>28874.49</v>
      </c>
      <c r="Q400"/>
    </row>
    <row r="401" spans="1:17">
      <c r="A401" s="1">
        <v>206372</v>
      </c>
      <c r="B401" t="s">
        <v>16</v>
      </c>
      <c r="C401" t="s">
        <v>17</v>
      </c>
      <c r="D401" s="1">
        <v>2022</v>
      </c>
      <c r="E401" t="s">
        <v>538</v>
      </c>
      <c r="F401" t="s">
        <v>539</v>
      </c>
      <c r="G401" s="2">
        <v>18319</v>
      </c>
      <c r="H401" t="s">
        <v>540</v>
      </c>
      <c r="I401" s="1">
        <v>2057.8000000000002</v>
      </c>
      <c r="J401" s="1">
        <v>8200</v>
      </c>
      <c r="K401" s="1">
        <v>-6142.2</v>
      </c>
      <c r="L401" s="1">
        <v>200</v>
      </c>
      <c r="M401" t="s">
        <v>25</v>
      </c>
      <c r="O401" s="1">
        <v>-6342.2</v>
      </c>
      <c r="P401" s="1">
        <v>28874.49</v>
      </c>
      <c r="Q401" s="6">
        <f>I401-J401</f>
        <v>-6142.2</v>
      </c>
    </row>
    <row r="402" spans="1:17" hidden="1">
      <c r="A402" s="1">
        <v>206471</v>
      </c>
      <c r="B402" t="s">
        <v>16</v>
      </c>
      <c r="C402" t="s">
        <v>17</v>
      </c>
      <c r="D402" s="1">
        <v>2021</v>
      </c>
      <c r="E402" t="s">
        <v>541</v>
      </c>
      <c r="F402" t="s">
        <v>481</v>
      </c>
      <c r="G402" s="2">
        <v>18046</v>
      </c>
      <c r="H402" t="s">
        <v>211</v>
      </c>
      <c r="I402" s="1">
        <v>5761.52</v>
      </c>
      <c r="J402" s="1">
        <v>5761.56</v>
      </c>
      <c r="K402" s="1">
        <v>-0.04</v>
      </c>
      <c r="L402" s="1">
        <v>1277.79</v>
      </c>
      <c r="M402" t="s">
        <v>25</v>
      </c>
      <c r="O402" s="1">
        <v>-1277.83</v>
      </c>
      <c r="P402" s="1">
        <v>261094.06</v>
      </c>
      <c r="Q402"/>
    </row>
    <row r="403" spans="1:17">
      <c r="A403" s="1">
        <v>206471</v>
      </c>
      <c r="B403" t="s">
        <v>16</v>
      </c>
      <c r="C403" t="s">
        <v>17</v>
      </c>
      <c r="D403" s="1">
        <v>2022</v>
      </c>
      <c r="E403" t="s">
        <v>541</v>
      </c>
      <c r="F403" t="s">
        <v>481</v>
      </c>
      <c r="G403" s="2">
        <v>18046</v>
      </c>
      <c r="H403" t="s">
        <v>211</v>
      </c>
      <c r="I403" s="1">
        <v>15333.42</v>
      </c>
      <c r="J403" s="1">
        <v>7666.74</v>
      </c>
      <c r="K403" s="1">
        <v>7666.68</v>
      </c>
      <c r="L403" s="1">
        <v>1277.79</v>
      </c>
      <c r="M403" t="s">
        <v>25</v>
      </c>
      <c r="O403" s="1">
        <v>6388.89</v>
      </c>
      <c r="P403" s="1">
        <v>261094.06</v>
      </c>
      <c r="Q403" s="6">
        <f>I403-J403</f>
        <v>7666.68</v>
      </c>
    </row>
    <row r="404" spans="1:17" hidden="1">
      <c r="A404" s="1">
        <v>206481</v>
      </c>
      <c r="B404" t="s">
        <v>16</v>
      </c>
      <c r="C404" t="s">
        <v>17</v>
      </c>
      <c r="D404" s="1">
        <v>2021</v>
      </c>
      <c r="E404" t="s">
        <v>542</v>
      </c>
      <c r="F404" t="s">
        <v>543</v>
      </c>
      <c r="G404" s="2">
        <v>18520</v>
      </c>
      <c r="H404" t="s">
        <v>247</v>
      </c>
      <c r="I404" s="1">
        <v>0</v>
      </c>
      <c r="J404" s="1">
        <v>0</v>
      </c>
      <c r="K404" s="1">
        <v>0</v>
      </c>
      <c r="L404" s="1">
        <v>3780.61</v>
      </c>
      <c r="M404" t="s">
        <v>44</v>
      </c>
      <c r="N404" t="s">
        <v>544</v>
      </c>
      <c r="O404" s="1">
        <v>0</v>
      </c>
      <c r="P404" s="1">
        <v>67307.789999999994</v>
      </c>
      <c r="Q404"/>
    </row>
    <row r="405" spans="1:17">
      <c r="A405" s="1">
        <v>206481</v>
      </c>
      <c r="B405" t="s">
        <v>16</v>
      </c>
      <c r="C405" t="s">
        <v>17</v>
      </c>
      <c r="D405" s="1">
        <v>2022</v>
      </c>
      <c r="E405" t="s">
        <v>542</v>
      </c>
      <c r="F405" t="s">
        <v>543</v>
      </c>
      <c r="G405" s="2">
        <v>18520</v>
      </c>
      <c r="H405" t="s">
        <v>247</v>
      </c>
      <c r="I405" s="1">
        <v>3780.61</v>
      </c>
      <c r="J405" s="1">
        <v>3780.61</v>
      </c>
      <c r="K405" s="1">
        <v>0</v>
      </c>
      <c r="L405" s="1">
        <v>3780.61</v>
      </c>
      <c r="M405" t="s">
        <v>44</v>
      </c>
      <c r="N405" t="s">
        <v>544</v>
      </c>
      <c r="O405" s="1">
        <v>0</v>
      </c>
      <c r="P405" s="1">
        <v>67307.789999999994</v>
      </c>
      <c r="Q405" s="6">
        <f>I405-J405</f>
        <v>0</v>
      </c>
    </row>
    <row r="406" spans="1:17" hidden="1">
      <c r="A406" s="1">
        <v>206540</v>
      </c>
      <c r="B406" t="s">
        <v>16</v>
      </c>
      <c r="C406" t="s">
        <v>17</v>
      </c>
      <c r="D406" s="1">
        <v>2021</v>
      </c>
      <c r="E406" t="s">
        <v>123</v>
      </c>
      <c r="F406" t="s">
        <v>545</v>
      </c>
      <c r="G406" s="2">
        <v>17646</v>
      </c>
      <c r="H406" t="s">
        <v>546</v>
      </c>
      <c r="I406" s="1">
        <v>17011.939999999999</v>
      </c>
      <c r="J406" s="1">
        <v>17011.939999999999</v>
      </c>
      <c r="K406" s="1">
        <v>0</v>
      </c>
      <c r="L406" s="1">
        <v>700</v>
      </c>
      <c r="M406" t="s">
        <v>25</v>
      </c>
      <c r="O406" s="1">
        <v>-700</v>
      </c>
      <c r="P406" s="1">
        <v>296438.73</v>
      </c>
      <c r="Q406"/>
    </row>
    <row r="407" spans="1:17">
      <c r="A407" s="1">
        <v>206540</v>
      </c>
      <c r="B407" t="s">
        <v>16</v>
      </c>
      <c r="C407" t="s">
        <v>17</v>
      </c>
      <c r="D407" s="1">
        <v>2022</v>
      </c>
      <c r="E407" t="s">
        <v>123</v>
      </c>
      <c r="F407" t="s">
        <v>545</v>
      </c>
      <c r="G407" s="2">
        <v>17646</v>
      </c>
      <c r="H407" t="s">
        <v>546</v>
      </c>
      <c r="I407" s="1">
        <v>18082.75</v>
      </c>
      <c r="J407" s="1">
        <v>11700</v>
      </c>
      <c r="K407" s="1">
        <v>6382.75</v>
      </c>
      <c r="L407" s="1">
        <v>700</v>
      </c>
      <c r="M407" t="s">
        <v>25</v>
      </c>
      <c r="O407" s="1">
        <v>5682.75</v>
      </c>
      <c r="P407" s="1">
        <v>296438.73</v>
      </c>
      <c r="Q407" s="6">
        <f>I407-J407</f>
        <v>6382.75</v>
      </c>
    </row>
    <row r="408" spans="1:17" hidden="1">
      <c r="A408" s="1">
        <v>206600</v>
      </c>
      <c r="B408" t="s">
        <v>16</v>
      </c>
      <c r="C408" t="s">
        <v>17</v>
      </c>
      <c r="D408" s="1">
        <v>2021</v>
      </c>
      <c r="E408" t="s">
        <v>547</v>
      </c>
      <c r="F408" t="s">
        <v>548</v>
      </c>
      <c r="G408" s="2">
        <v>16719</v>
      </c>
      <c r="H408" t="s">
        <v>549</v>
      </c>
      <c r="I408" s="1">
        <v>488.33</v>
      </c>
      <c r="J408" s="1">
        <v>2400</v>
      </c>
      <c r="K408" s="1">
        <v>-1911.67</v>
      </c>
      <c r="L408" s="1">
        <v>200</v>
      </c>
      <c r="M408" t="s">
        <v>25</v>
      </c>
      <c r="O408" s="1">
        <v>-2111.67</v>
      </c>
      <c r="P408" s="1">
        <v>4063.72</v>
      </c>
      <c r="Q408"/>
    </row>
    <row r="409" spans="1:17">
      <c r="A409" s="1">
        <v>206600</v>
      </c>
      <c r="B409" t="s">
        <v>16</v>
      </c>
      <c r="C409" t="s">
        <v>17</v>
      </c>
      <c r="D409" s="1">
        <v>2022</v>
      </c>
      <c r="E409" t="s">
        <v>547</v>
      </c>
      <c r="F409" t="s">
        <v>548</v>
      </c>
      <c r="G409" s="2">
        <v>16719</v>
      </c>
      <c r="H409" t="s">
        <v>549</v>
      </c>
      <c r="I409" s="1">
        <v>400.07</v>
      </c>
      <c r="J409" s="1">
        <v>2200</v>
      </c>
      <c r="K409" s="1">
        <v>-1799.93</v>
      </c>
      <c r="L409" s="1">
        <v>200</v>
      </c>
      <c r="M409" t="s">
        <v>25</v>
      </c>
      <c r="O409" s="1">
        <v>-1999.93</v>
      </c>
      <c r="P409" s="1">
        <v>4063.72</v>
      </c>
      <c r="Q409" s="6">
        <f>I409-J409</f>
        <v>-1799.93</v>
      </c>
    </row>
    <row r="410" spans="1:17" hidden="1">
      <c r="A410" s="1">
        <v>206758</v>
      </c>
      <c r="B410" t="s">
        <v>16</v>
      </c>
      <c r="C410" t="s">
        <v>17</v>
      </c>
      <c r="D410" s="1">
        <v>2021</v>
      </c>
      <c r="E410" t="s">
        <v>550</v>
      </c>
      <c r="F410" t="s">
        <v>551</v>
      </c>
      <c r="G410" s="2">
        <v>17470</v>
      </c>
      <c r="H410" t="s">
        <v>552</v>
      </c>
      <c r="I410" s="1">
        <v>1109.07</v>
      </c>
      <c r="J410" s="1">
        <v>1384.84</v>
      </c>
      <c r="K410" s="1">
        <v>-275.77</v>
      </c>
      <c r="L410" s="1">
        <v>100.59</v>
      </c>
      <c r="M410" t="s">
        <v>25</v>
      </c>
      <c r="O410" s="1">
        <v>-376.36</v>
      </c>
      <c r="P410" s="1">
        <v>28449.7</v>
      </c>
      <c r="Q410"/>
    </row>
    <row r="411" spans="1:17">
      <c r="A411" s="1">
        <v>206758</v>
      </c>
      <c r="B411" t="s">
        <v>16</v>
      </c>
      <c r="C411" t="s">
        <v>17</v>
      </c>
      <c r="D411" s="1">
        <v>2022</v>
      </c>
      <c r="E411" t="s">
        <v>550</v>
      </c>
      <c r="F411" t="s">
        <v>551</v>
      </c>
      <c r="G411" s="2">
        <v>17470</v>
      </c>
      <c r="H411" t="s">
        <v>552</v>
      </c>
      <c r="I411" s="1">
        <v>1207.07</v>
      </c>
      <c r="J411" s="1">
        <v>1106.49</v>
      </c>
      <c r="K411" s="1">
        <v>100.58</v>
      </c>
      <c r="L411" s="1">
        <v>100.59</v>
      </c>
      <c r="M411" t="s">
        <v>25</v>
      </c>
      <c r="O411" s="1">
        <v>-0.01</v>
      </c>
      <c r="P411" s="1">
        <v>28449.7</v>
      </c>
      <c r="Q411" s="6">
        <f>I411-J411</f>
        <v>100.57999999999993</v>
      </c>
    </row>
    <row r="412" spans="1:17" hidden="1">
      <c r="A412" s="1">
        <v>206796</v>
      </c>
      <c r="B412" t="s">
        <v>16</v>
      </c>
      <c r="C412" t="s">
        <v>17</v>
      </c>
      <c r="D412" s="1">
        <v>2021</v>
      </c>
      <c r="E412" t="s">
        <v>553</v>
      </c>
      <c r="F412" t="s">
        <v>554</v>
      </c>
      <c r="G412" s="2">
        <v>17303</v>
      </c>
      <c r="H412" t="s">
        <v>405</v>
      </c>
      <c r="I412" s="1">
        <v>3720.33</v>
      </c>
      <c r="J412" s="1">
        <v>3720.33</v>
      </c>
      <c r="K412" s="1">
        <v>0</v>
      </c>
      <c r="L412" s="1">
        <v>3727.05</v>
      </c>
      <c r="M412" t="s">
        <v>44</v>
      </c>
      <c r="N412" t="s">
        <v>45</v>
      </c>
      <c r="O412" s="1">
        <v>-3727.05</v>
      </c>
      <c r="P412" s="1">
        <v>62057.77</v>
      </c>
      <c r="Q412"/>
    </row>
    <row r="413" spans="1:17">
      <c r="A413" s="1">
        <v>206796</v>
      </c>
      <c r="B413" t="s">
        <v>16</v>
      </c>
      <c r="C413" t="s">
        <v>17</v>
      </c>
      <c r="D413" s="1">
        <v>2022</v>
      </c>
      <c r="E413" t="s">
        <v>553</v>
      </c>
      <c r="F413" t="s">
        <v>554</v>
      </c>
      <c r="G413" s="2">
        <v>17303</v>
      </c>
      <c r="H413" t="s">
        <v>405</v>
      </c>
      <c r="I413" s="1">
        <v>3727.05</v>
      </c>
      <c r="J413" s="1">
        <v>0</v>
      </c>
      <c r="K413" s="1">
        <v>3727.05</v>
      </c>
      <c r="L413" s="1">
        <v>3727.05</v>
      </c>
      <c r="M413" t="s">
        <v>44</v>
      </c>
      <c r="N413" t="s">
        <v>45</v>
      </c>
      <c r="O413" s="1">
        <v>0</v>
      </c>
      <c r="P413" s="1">
        <v>62057.77</v>
      </c>
      <c r="Q413" s="6">
        <f>I413-J413</f>
        <v>3727.05</v>
      </c>
    </row>
    <row r="414" spans="1:17" hidden="1">
      <c r="A414" s="1">
        <v>211226</v>
      </c>
      <c r="B414" t="s">
        <v>16</v>
      </c>
      <c r="C414" t="s">
        <v>17</v>
      </c>
      <c r="D414" s="1">
        <v>2021</v>
      </c>
      <c r="E414" t="s">
        <v>555</v>
      </c>
      <c r="F414" t="s">
        <v>556</v>
      </c>
      <c r="G414" s="2">
        <v>17960</v>
      </c>
      <c r="H414" t="s">
        <v>557</v>
      </c>
      <c r="I414" s="1">
        <v>3488.17</v>
      </c>
      <c r="J414" s="1">
        <v>20000</v>
      </c>
      <c r="K414" s="1">
        <v>-16511.830000000002</v>
      </c>
      <c r="L414" t="s">
        <v>21</v>
      </c>
      <c r="O414" s="1">
        <v>-16511.830000000002</v>
      </c>
      <c r="P414" s="1">
        <v>81725.22</v>
      </c>
      <c r="Q414"/>
    </row>
    <row r="415" spans="1:17">
      <c r="A415" s="1">
        <v>211226</v>
      </c>
      <c r="B415" t="s">
        <v>16</v>
      </c>
      <c r="C415" t="s">
        <v>17</v>
      </c>
      <c r="D415" s="1">
        <v>2022</v>
      </c>
      <c r="E415" t="s">
        <v>555</v>
      </c>
      <c r="F415" t="s">
        <v>556</v>
      </c>
      <c r="G415" s="2">
        <v>17960</v>
      </c>
      <c r="H415" t="s">
        <v>557</v>
      </c>
      <c r="I415" s="1">
        <v>3204.97</v>
      </c>
      <c r="J415" s="1">
        <v>0</v>
      </c>
      <c r="K415" s="1">
        <v>3204.97</v>
      </c>
      <c r="L415" t="s">
        <v>21</v>
      </c>
      <c r="O415" s="1">
        <v>3204.97</v>
      </c>
      <c r="P415" s="1">
        <v>81725.22</v>
      </c>
      <c r="Q415" s="6">
        <f>I415-J415</f>
        <v>3204.97</v>
      </c>
    </row>
    <row r="416" spans="1:17" hidden="1">
      <c r="A416" s="1">
        <v>212242</v>
      </c>
      <c r="B416" t="s">
        <v>16</v>
      </c>
      <c r="C416" t="s">
        <v>17</v>
      </c>
      <c r="D416" s="1">
        <v>2021</v>
      </c>
      <c r="E416" t="s">
        <v>558</v>
      </c>
      <c r="F416" t="s">
        <v>559</v>
      </c>
      <c r="G416" s="2">
        <v>18345</v>
      </c>
      <c r="H416" t="s">
        <v>560</v>
      </c>
      <c r="I416" s="1">
        <v>0</v>
      </c>
      <c r="J416" s="1">
        <v>0</v>
      </c>
      <c r="K416" s="1">
        <v>0</v>
      </c>
      <c r="L416" s="1">
        <v>5360.67</v>
      </c>
      <c r="M416" t="s">
        <v>44</v>
      </c>
      <c r="N416" t="s">
        <v>45</v>
      </c>
      <c r="O416" s="1">
        <v>-5360.67</v>
      </c>
      <c r="P416" s="1">
        <v>94329.61</v>
      </c>
      <c r="Q416"/>
    </row>
    <row r="417" spans="1:17">
      <c r="A417" s="1">
        <v>212242</v>
      </c>
      <c r="B417" t="s">
        <v>16</v>
      </c>
      <c r="C417" t="s">
        <v>17</v>
      </c>
      <c r="D417" s="1">
        <v>2022</v>
      </c>
      <c r="E417" t="s">
        <v>558</v>
      </c>
      <c r="F417" t="s">
        <v>559</v>
      </c>
      <c r="G417" s="2">
        <v>18345</v>
      </c>
      <c r="H417" t="s">
        <v>560</v>
      </c>
      <c r="I417" s="1">
        <v>5360.67</v>
      </c>
      <c r="J417" s="1">
        <v>0</v>
      </c>
      <c r="K417" s="1">
        <v>5360.67</v>
      </c>
      <c r="L417" s="1">
        <v>5360.67</v>
      </c>
      <c r="M417" t="s">
        <v>44</v>
      </c>
      <c r="N417" t="s">
        <v>45</v>
      </c>
      <c r="O417" s="1">
        <v>0</v>
      </c>
      <c r="P417" s="1">
        <v>94329.61</v>
      </c>
      <c r="Q417" s="6">
        <f t="shared" ref="Q417:Q418" si="0">I417-J417</f>
        <v>5360.67</v>
      </c>
    </row>
    <row r="418" spans="1:17">
      <c r="A418" s="1">
        <v>223909</v>
      </c>
      <c r="B418" t="s">
        <v>16</v>
      </c>
      <c r="C418" t="s">
        <v>17</v>
      </c>
      <c r="D418" s="1">
        <v>2022</v>
      </c>
      <c r="E418" t="s">
        <v>561</v>
      </c>
      <c r="F418" t="s">
        <v>562</v>
      </c>
      <c r="G418" s="2">
        <v>18198</v>
      </c>
      <c r="H418" t="s">
        <v>317</v>
      </c>
      <c r="I418" s="1">
        <v>0</v>
      </c>
      <c r="J418" s="1">
        <v>12000</v>
      </c>
      <c r="K418" s="1">
        <v>-12000</v>
      </c>
      <c r="L418" s="1">
        <v>2000</v>
      </c>
      <c r="M418" t="s">
        <v>25</v>
      </c>
      <c r="O418" s="1">
        <v>-14000</v>
      </c>
      <c r="P418" s="1">
        <v>379941.23</v>
      </c>
      <c r="Q418" s="6">
        <f t="shared" si="0"/>
        <v>-12000</v>
      </c>
    </row>
    <row r="419" spans="1:17" hidden="1">
      <c r="A419" s="1">
        <v>224109</v>
      </c>
      <c r="B419" t="s">
        <v>16</v>
      </c>
      <c r="C419" t="s">
        <v>17</v>
      </c>
      <c r="D419" s="1">
        <v>2021</v>
      </c>
      <c r="E419" t="s">
        <v>563</v>
      </c>
      <c r="F419" t="s">
        <v>564</v>
      </c>
      <c r="G419" s="2">
        <v>15209</v>
      </c>
      <c r="H419" t="s">
        <v>565</v>
      </c>
      <c r="I419" s="1">
        <v>0</v>
      </c>
      <c r="J419" s="1">
        <v>6000</v>
      </c>
      <c r="K419" s="1">
        <v>-6000</v>
      </c>
      <c r="L419" s="1">
        <v>500</v>
      </c>
      <c r="M419" t="s">
        <v>25</v>
      </c>
      <c r="O419" s="1">
        <v>-6500</v>
      </c>
      <c r="P419" s="1">
        <v>16129.51</v>
      </c>
      <c r="Q419"/>
    </row>
    <row r="420" spans="1:17">
      <c r="A420" s="1">
        <v>224109</v>
      </c>
      <c r="B420" t="s">
        <v>16</v>
      </c>
      <c r="C420" t="s">
        <v>17</v>
      </c>
      <c r="D420" s="1">
        <v>2022</v>
      </c>
      <c r="E420" t="s">
        <v>563</v>
      </c>
      <c r="F420" t="s">
        <v>564</v>
      </c>
      <c r="G420" s="2">
        <v>15209</v>
      </c>
      <c r="H420" t="s">
        <v>565</v>
      </c>
      <c r="I420" s="1">
        <v>1572.22</v>
      </c>
      <c r="J420" s="1">
        <v>5500</v>
      </c>
      <c r="K420" s="1">
        <v>-3927.78</v>
      </c>
      <c r="L420" s="1">
        <v>500</v>
      </c>
      <c r="M420" t="s">
        <v>25</v>
      </c>
      <c r="O420" s="1">
        <v>-4427.78</v>
      </c>
      <c r="P420" s="1">
        <v>16129.51</v>
      </c>
      <c r="Q420" s="6">
        <f>I420-J420</f>
        <v>-3927.7799999999997</v>
      </c>
    </row>
    <row r="421" spans="1:17" hidden="1">
      <c r="A421" s="1">
        <v>224693</v>
      </c>
      <c r="B421" t="s">
        <v>16</v>
      </c>
      <c r="C421" t="s">
        <v>17</v>
      </c>
      <c r="D421" s="1">
        <v>2021</v>
      </c>
      <c r="E421" t="s">
        <v>566</v>
      </c>
      <c r="F421" t="s">
        <v>567</v>
      </c>
      <c r="G421" s="2">
        <v>18474</v>
      </c>
      <c r="H421" t="s">
        <v>568</v>
      </c>
      <c r="I421" s="1">
        <v>0</v>
      </c>
      <c r="J421" s="1">
        <v>36000</v>
      </c>
      <c r="K421" s="1">
        <v>-36000</v>
      </c>
      <c r="L421" s="1">
        <v>1000</v>
      </c>
      <c r="M421" t="s">
        <v>25</v>
      </c>
      <c r="O421" s="1">
        <v>-37000</v>
      </c>
      <c r="P421" s="1">
        <v>439955.15</v>
      </c>
      <c r="Q421"/>
    </row>
    <row r="422" spans="1:17">
      <c r="A422" s="1">
        <v>224693</v>
      </c>
      <c r="B422" t="s">
        <v>16</v>
      </c>
      <c r="C422" t="s">
        <v>17</v>
      </c>
      <c r="D422" s="1">
        <v>2022</v>
      </c>
      <c r="E422" t="s">
        <v>566</v>
      </c>
      <c r="F422" t="s">
        <v>567</v>
      </c>
      <c r="G422" s="2">
        <v>18474</v>
      </c>
      <c r="H422" t="s">
        <v>568</v>
      </c>
      <c r="I422" s="1">
        <v>26157.81</v>
      </c>
      <c r="J422" s="1">
        <v>27000</v>
      </c>
      <c r="K422" s="1">
        <v>-842.19</v>
      </c>
      <c r="L422" s="1">
        <v>1000</v>
      </c>
      <c r="M422" t="s">
        <v>25</v>
      </c>
      <c r="O422" s="1">
        <v>-1842.19</v>
      </c>
      <c r="P422" s="1">
        <v>439955.15</v>
      </c>
      <c r="Q422" s="6">
        <f>I422-J422</f>
        <v>-842.18999999999869</v>
      </c>
    </row>
    <row r="423" spans="1:17" hidden="1">
      <c r="A423" s="1">
        <v>237402</v>
      </c>
      <c r="B423" t="s">
        <v>16</v>
      </c>
      <c r="C423" t="s">
        <v>17</v>
      </c>
      <c r="D423" s="1">
        <v>2021</v>
      </c>
      <c r="E423" t="s">
        <v>569</v>
      </c>
      <c r="F423" t="s">
        <v>570</v>
      </c>
      <c r="G423" s="2">
        <v>17906</v>
      </c>
      <c r="H423" t="s">
        <v>571</v>
      </c>
      <c r="I423" s="1">
        <v>3725.2</v>
      </c>
      <c r="J423" s="1">
        <v>3725.2</v>
      </c>
      <c r="K423" s="1">
        <v>0</v>
      </c>
      <c r="L423" t="s">
        <v>21</v>
      </c>
      <c r="O423" s="1">
        <v>0</v>
      </c>
      <c r="P423" s="1">
        <v>69233.289999999994</v>
      </c>
      <c r="Q423"/>
    </row>
    <row r="424" spans="1:17">
      <c r="A424" s="1">
        <v>237402</v>
      </c>
      <c r="B424" t="s">
        <v>16</v>
      </c>
      <c r="C424" t="s">
        <v>17</v>
      </c>
      <c r="D424" s="1">
        <v>2022</v>
      </c>
      <c r="E424" t="s">
        <v>569</v>
      </c>
      <c r="F424" t="s">
        <v>570</v>
      </c>
      <c r="G424" s="2">
        <v>17906</v>
      </c>
      <c r="H424" t="s">
        <v>571</v>
      </c>
      <c r="I424" s="1">
        <v>3962.56</v>
      </c>
      <c r="J424" s="1">
        <v>0</v>
      </c>
      <c r="K424" s="1">
        <v>3962.56</v>
      </c>
      <c r="L424" t="s">
        <v>21</v>
      </c>
      <c r="O424" s="1">
        <v>3962.56</v>
      </c>
      <c r="P424" s="1">
        <v>69233.289999999994</v>
      </c>
      <c r="Q424" s="6">
        <f>I424-J424</f>
        <v>3962.56</v>
      </c>
    </row>
    <row r="425" spans="1:17" hidden="1">
      <c r="A425" s="1">
        <v>237554</v>
      </c>
      <c r="B425" t="s">
        <v>16</v>
      </c>
      <c r="C425" t="s">
        <v>17</v>
      </c>
      <c r="D425" s="1">
        <v>2021</v>
      </c>
      <c r="E425" t="s">
        <v>508</v>
      </c>
      <c r="F425" t="s">
        <v>572</v>
      </c>
      <c r="G425" s="2">
        <v>17685</v>
      </c>
      <c r="H425" t="s">
        <v>573</v>
      </c>
      <c r="I425" s="1">
        <v>14991.94</v>
      </c>
      <c r="J425" s="1">
        <v>14991.96</v>
      </c>
      <c r="K425" s="1">
        <v>-0.02</v>
      </c>
      <c r="L425" s="1">
        <v>1250.43</v>
      </c>
      <c r="M425" t="s">
        <v>25</v>
      </c>
      <c r="O425" s="1">
        <v>-1250.45</v>
      </c>
      <c r="P425" s="1">
        <v>242667.32</v>
      </c>
      <c r="Q425"/>
    </row>
    <row r="426" spans="1:17">
      <c r="A426" s="1">
        <v>237554</v>
      </c>
      <c r="B426" t="s">
        <v>16</v>
      </c>
      <c r="C426" t="s">
        <v>17</v>
      </c>
      <c r="D426" s="1">
        <v>2022</v>
      </c>
      <c r="E426" t="s">
        <v>508</v>
      </c>
      <c r="F426" t="s">
        <v>572</v>
      </c>
      <c r="G426" s="2">
        <v>17685</v>
      </c>
      <c r="H426" t="s">
        <v>573</v>
      </c>
      <c r="I426" s="1">
        <v>15005.14</v>
      </c>
      <c r="J426" s="1">
        <v>13754.73</v>
      </c>
      <c r="K426" s="1">
        <v>1250.4100000000001</v>
      </c>
      <c r="L426" s="1">
        <v>1250.43</v>
      </c>
      <c r="M426" t="s">
        <v>25</v>
      </c>
      <c r="O426" s="1">
        <v>-0.02</v>
      </c>
      <c r="P426" s="1">
        <v>242667.32</v>
      </c>
      <c r="Q426" s="6">
        <f>I426-J426</f>
        <v>1250.4099999999999</v>
      </c>
    </row>
    <row r="427" spans="1:17" hidden="1">
      <c r="A427" s="1">
        <v>237561</v>
      </c>
      <c r="B427" t="s">
        <v>16</v>
      </c>
      <c r="C427" t="s">
        <v>17</v>
      </c>
      <c r="D427" s="1">
        <v>2021</v>
      </c>
      <c r="E427" t="s">
        <v>574</v>
      </c>
      <c r="F427" t="s">
        <v>121</v>
      </c>
      <c r="G427" s="2">
        <v>17074</v>
      </c>
      <c r="H427" t="s">
        <v>575</v>
      </c>
      <c r="I427" s="1">
        <v>13744.49</v>
      </c>
      <c r="J427" s="1">
        <v>13744.49</v>
      </c>
      <c r="K427" s="1">
        <v>0</v>
      </c>
      <c r="L427" s="1">
        <v>1215.98</v>
      </c>
      <c r="M427" t="s">
        <v>25</v>
      </c>
      <c r="O427" s="1">
        <v>-1215.98</v>
      </c>
      <c r="P427" s="1">
        <v>222877.81</v>
      </c>
      <c r="Q427"/>
    </row>
    <row r="428" spans="1:17">
      <c r="A428" s="1">
        <v>237561</v>
      </c>
      <c r="B428" t="s">
        <v>16</v>
      </c>
      <c r="C428" t="s">
        <v>17</v>
      </c>
      <c r="D428" s="1">
        <v>2022</v>
      </c>
      <c r="E428" t="s">
        <v>574</v>
      </c>
      <c r="F428" t="s">
        <v>121</v>
      </c>
      <c r="G428" s="2">
        <v>17074</v>
      </c>
      <c r="H428" t="s">
        <v>575</v>
      </c>
      <c r="I428" s="1">
        <v>14591.73</v>
      </c>
      <c r="J428" s="1">
        <v>13375.78</v>
      </c>
      <c r="K428" s="1">
        <v>1215.95</v>
      </c>
      <c r="L428" s="1">
        <v>1215.98</v>
      </c>
      <c r="M428" t="s">
        <v>25</v>
      </c>
      <c r="O428" s="1">
        <v>-0.03</v>
      </c>
      <c r="P428" s="1">
        <v>222877.81</v>
      </c>
      <c r="Q428" s="6">
        <f>I428-J428</f>
        <v>1215.9499999999989</v>
      </c>
    </row>
    <row r="429" spans="1:17" hidden="1">
      <c r="A429" s="1">
        <v>237583</v>
      </c>
      <c r="B429" t="s">
        <v>16</v>
      </c>
      <c r="C429" t="s">
        <v>17</v>
      </c>
      <c r="D429" s="1">
        <v>2021</v>
      </c>
      <c r="E429" t="s">
        <v>49</v>
      </c>
      <c r="F429" t="s">
        <v>576</v>
      </c>
      <c r="G429" s="2">
        <v>16474</v>
      </c>
      <c r="H429" t="s">
        <v>577</v>
      </c>
      <c r="I429" s="1">
        <v>6374.31</v>
      </c>
      <c r="J429" s="1">
        <v>9600</v>
      </c>
      <c r="K429" s="1">
        <v>-3225.69</v>
      </c>
      <c r="L429" s="1">
        <v>800</v>
      </c>
      <c r="M429" t="s">
        <v>25</v>
      </c>
      <c r="O429" s="1">
        <v>-4025.69</v>
      </c>
      <c r="P429" s="1">
        <v>97411.839999999997</v>
      </c>
      <c r="Q429"/>
    </row>
    <row r="430" spans="1:17">
      <c r="A430" s="1">
        <v>237583</v>
      </c>
      <c r="B430" t="s">
        <v>16</v>
      </c>
      <c r="C430" t="s">
        <v>17</v>
      </c>
      <c r="D430" s="1">
        <v>2022</v>
      </c>
      <c r="E430" t="s">
        <v>49</v>
      </c>
      <c r="F430" t="s">
        <v>576</v>
      </c>
      <c r="G430" s="2">
        <v>16474</v>
      </c>
      <c r="H430" t="s">
        <v>577</v>
      </c>
      <c r="I430" s="1">
        <v>6772.65</v>
      </c>
      <c r="J430" s="1">
        <v>8800</v>
      </c>
      <c r="K430" s="1">
        <v>-2027.35</v>
      </c>
      <c r="L430" s="1">
        <v>800</v>
      </c>
      <c r="M430" t="s">
        <v>25</v>
      </c>
      <c r="O430" s="1">
        <v>-2827.35</v>
      </c>
      <c r="P430" s="1">
        <v>97411.839999999997</v>
      </c>
      <c r="Q430" s="6">
        <f>I430-J430</f>
        <v>-2027.3500000000004</v>
      </c>
    </row>
    <row r="431" spans="1:17" hidden="1">
      <c r="A431" s="1">
        <v>237624</v>
      </c>
      <c r="B431" t="s">
        <v>16</v>
      </c>
      <c r="C431" t="s">
        <v>17</v>
      </c>
      <c r="D431" s="1">
        <v>2021</v>
      </c>
      <c r="E431" t="s">
        <v>235</v>
      </c>
      <c r="F431" t="s">
        <v>578</v>
      </c>
      <c r="G431" s="2">
        <v>18004</v>
      </c>
      <c r="H431" t="s">
        <v>150</v>
      </c>
      <c r="I431" s="1">
        <v>15537.2</v>
      </c>
      <c r="J431" s="1">
        <v>54000</v>
      </c>
      <c r="K431" s="1">
        <v>-38462.800000000003</v>
      </c>
      <c r="L431" s="1">
        <v>5000</v>
      </c>
      <c r="M431" t="s">
        <v>25</v>
      </c>
      <c r="O431" s="1">
        <v>-43462.8</v>
      </c>
      <c r="P431" s="1">
        <v>825046.09</v>
      </c>
      <c r="Q431"/>
    </row>
    <row r="432" spans="1:17">
      <c r="A432" s="1">
        <v>237624</v>
      </c>
      <c r="B432" t="s">
        <v>16</v>
      </c>
      <c r="C432" t="s">
        <v>17</v>
      </c>
      <c r="D432" s="1">
        <v>2022</v>
      </c>
      <c r="E432" t="s">
        <v>235</v>
      </c>
      <c r="F432" t="s">
        <v>578</v>
      </c>
      <c r="G432" s="2">
        <v>18004</v>
      </c>
      <c r="H432" t="s">
        <v>150</v>
      </c>
      <c r="I432" s="1">
        <v>19862.75</v>
      </c>
      <c r="J432" s="1">
        <v>53500</v>
      </c>
      <c r="K432" s="1">
        <v>-33637.25</v>
      </c>
      <c r="L432" s="1">
        <v>5000</v>
      </c>
      <c r="M432" t="s">
        <v>25</v>
      </c>
      <c r="O432" s="1">
        <v>-38637.25</v>
      </c>
      <c r="P432" s="1">
        <v>825046.09</v>
      </c>
      <c r="Q432" s="6">
        <f>I432-J432</f>
        <v>-33637.25</v>
      </c>
    </row>
    <row r="433" spans="1:17" hidden="1">
      <c r="A433" s="1">
        <v>237677</v>
      </c>
      <c r="B433" t="s">
        <v>16</v>
      </c>
      <c r="C433" t="s">
        <v>17</v>
      </c>
      <c r="D433" s="1">
        <v>2021</v>
      </c>
      <c r="E433" t="s">
        <v>553</v>
      </c>
      <c r="F433" t="s">
        <v>579</v>
      </c>
      <c r="G433" s="2">
        <v>18209</v>
      </c>
      <c r="H433" t="s">
        <v>580</v>
      </c>
      <c r="I433" s="1">
        <v>19360.240000000002</v>
      </c>
      <c r="J433" s="1">
        <v>25200</v>
      </c>
      <c r="K433" s="1">
        <v>-5839.76</v>
      </c>
      <c r="L433" s="1">
        <v>2100</v>
      </c>
      <c r="M433" t="s">
        <v>25</v>
      </c>
      <c r="O433" s="1">
        <v>-7939.76</v>
      </c>
      <c r="P433" s="1">
        <v>302869.62</v>
      </c>
      <c r="Q433"/>
    </row>
    <row r="434" spans="1:17">
      <c r="A434" s="1">
        <v>237677</v>
      </c>
      <c r="B434" t="s">
        <v>16</v>
      </c>
      <c r="C434" t="s">
        <v>17</v>
      </c>
      <c r="D434" s="1">
        <v>2022</v>
      </c>
      <c r="E434" t="s">
        <v>553</v>
      </c>
      <c r="F434" t="s">
        <v>579</v>
      </c>
      <c r="G434" s="2">
        <v>18209</v>
      </c>
      <c r="H434" t="s">
        <v>580</v>
      </c>
      <c r="I434" s="1">
        <v>18766.650000000001</v>
      </c>
      <c r="J434" s="1">
        <v>23100</v>
      </c>
      <c r="K434" s="1">
        <v>-4333.3500000000004</v>
      </c>
      <c r="L434" s="1">
        <v>2100</v>
      </c>
      <c r="M434" t="s">
        <v>25</v>
      </c>
      <c r="O434" s="1">
        <v>-6433.35</v>
      </c>
      <c r="P434" s="1">
        <v>302869.62</v>
      </c>
      <c r="Q434" s="6">
        <f>I434-J434</f>
        <v>-4333.3499999999985</v>
      </c>
    </row>
    <row r="435" spans="1:17" hidden="1">
      <c r="A435" s="1">
        <v>237733</v>
      </c>
      <c r="B435" t="s">
        <v>16</v>
      </c>
      <c r="C435" t="s">
        <v>17</v>
      </c>
      <c r="D435" s="1">
        <v>2021</v>
      </c>
      <c r="E435" t="s">
        <v>581</v>
      </c>
      <c r="F435" t="s">
        <v>582</v>
      </c>
      <c r="G435" s="2">
        <v>16475</v>
      </c>
      <c r="H435" t="s">
        <v>577</v>
      </c>
      <c r="I435" s="1">
        <v>3278.14</v>
      </c>
      <c r="J435" s="1">
        <v>3278.14</v>
      </c>
      <c r="K435" s="1">
        <v>0</v>
      </c>
      <c r="L435" s="1">
        <v>3258.74</v>
      </c>
      <c r="M435" t="s">
        <v>44</v>
      </c>
      <c r="N435" t="s">
        <v>45</v>
      </c>
      <c r="O435" s="1">
        <v>-3258.74</v>
      </c>
      <c r="P435" s="1">
        <v>51347.63</v>
      </c>
      <c r="Q435"/>
    </row>
    <row r="436" spans="1:17">
      <c r="A436" s="1">
        <v>237733</v>
      </c>
      <c r="B436" t="s">
        <v>16</v>
      </c>
      <c r="C436" t="s">
        <v>17</v>
      </c>
      <c r="D436" s="1">
        <v>2022</v>
      </c>
      <c r="E436" t="s">
        <v>581</v>
      </c>
      <c r="F436" t="s">
        <v>582</v>
      </c>
      <c r="G436" s="2">
        <v>16475</v>
      </c>
      <c r="H436" t="s">
        <v>577</v>
      </c>
      <c r="I436" s="1">
        <v>3258.74</v>
      </c>
      <c r="J436" s="1">
        <v>0</v>
      </c>
      <c r="K436" s="1">
        <v>3258.74</v>
      </c>
      <c r="L436" s="1">
        <v>3258.74</v>
      </c>
      <c r="M436" t="s">
        <v>44</v>
      </c>
      <c r="N436" t="s">
        <v>45</v>
      </c>
      <c r="O436" s="1">
        <v>0</v>
      </c>
      <c r="P436" s="1">
        <v>51347.63</v>
      </c>
      <c r="Q436" s="6">
        <f>I436-J436</f>
        <v>3258.74</v>
      </c>
    </row>
    <row r="437" spans="1:17" hidden="1">
      <c r="A437" s="1">
        <v>237735</v>
      </c>
      <c r="B437" t="s">
        <v>16</v>
      </c>
      <c r="C437" t="s">
        <v>17</v>
      </c>
      <c r="D437" s="1">
        <v>2021</v>
      </c>
      <c r="E437" t="s">
        <v>78</v>
      </c>
      <c r="F437" t="s">
        <v>583</v>
      </c>
      <c r="G437" s="2">
        <v>16214</v>
      </c>
      <c r="H437" t="s">
        <v>584</v>
      </c>
      <c r="I437" s="1">
        <v>26418.85</v>
      </c>
      <c r="J437" s="1">
        <v>26418.85</v>
      </c>
      <c r="K437" s="1">
        <v>0</v>
      </c>
      <c r="L437" s="1">
        <v>2000</v>
      </c>
      <c r="M437" t="s">
        <v>25</v>
      </c>
      <c r="O437" s="1">
        <v>-2000</v>
      </c>
      <c r="P437" s="1">
        <v>407343.03</v>
      </c>
      <c r="Q437"/>
    </row>
    <row r="438" spans="1:17">
      <c r="A438" s="1">
        <v>237735</v>
      </c>
      <c r="B438" t="s">
        <v>16</v>
      </c>
      <c r="C438" t="s">
        <v>17</v>
      </c>
      <c r="D438" s="1">
        <v>2022</v>
      </c>
      <c r="E438" t="s">
        <v>78</v>
      </c>
      <c r="F438" t="s">
        <v>583</v>
      </c>
      <c r="G438" s="2">
        <v>16214</v>
      </c>
      <c r="H438" t="s">
        <v>584</v>
      </c>
      <c r="I438" s="1">
        <v>28108.91</v>
      </c>
      <c r="J438" s="1">
        <v>22000</v>
      </c>
      <c r="K438" s="1">
        <v>6108.91</v>
      </c>
      <c r="L438" s="1">
        <v>2000</v>
      </c>
      <c r="M438" t="s">
        <v>25</v>
      </c>
      <c r="O438" s="1">
        <v>4108.91</v>
      </c>
      <c r="P438" s="1">
        <v>407343.03</v>
      </c>
      <c r="Q438" s="6">
        <f>I438-J438</f>
        <v>6108.91</v>
      </c>
    </row>
    <row r="439" spans="1:17" hidden="1">
      <c r="A439" s="1">
        <v>237740</v>
      </c>
      <c r="B439" t="s">
        <v>16</v>
      </c>
      <c r="C439" t="s">
        <v>17</v>
      </c>
      <c r="D439" s="1">
        <v>2021</v>
      </c>
      <c r="E439" t="s">
        <v>49</v>
      </c>
      <c r="F439" t="s">
        <v>585</v>
      </c>
      <c r="G439" s="2">
        <v>18242</v>
      </c>
      <c r="H439" t="s">
        <v>586</v>
      </c>
      <c r="I439" s="1">
        <v>12398.52</v>
      </c>
      <c r="J439" s="1">
        <v>36000</v>
      </c>
      <c r="K439" s="1">
        <v>-23601.48</v>
      </c>
      <c r="L439" s="1">
        <v>3000</v>
      </c>
      <c r="M439" t="s">
        <v>25</v>
      </c>
      <c r="O439" s="1">
        <v>-26601.48</v>
      </c>
      <c r="P439" s="1">
        <v>343551.88</v>
      </c>
      <c r="Q439"/>
    </row>
    <row r="440" spans="1:17">
      <c r="A440" s="1">
        <v>237740</v>
      </c>
      <c r="B440" t="s">
        <v>16</v>
      </c>
      <c r="C440" t="s">
        <v>17</v>
      </c>
      <c r="D440" s="1">
        <v>2022</v>
      </c>
      <c r="E440" t="s">
        <v>49</v>
      </c>
      <c r="F440" t="s">
        <v>585</v>
      </c>
      <c r="G440" s="2">
        <v>18242</v>
      </c>
      <c r="H440" t="s">
        <v>586</v>
      </c>
      <c r="I440" s="1">
        <v>12079.98</v>
      </c>
      <c r="J440" s="1">
        <v>33000</v>
      </c>
      <c r="K440" s="1">
        <v>-20920.02</v>
      </c>
      <c r="L440" s="1">
        <v>3000</v>
      </c>
      <c r="M440" t="s">
        <v>25</v>
      </c>
      <c r="O440" s="1">
        <v>-23920.02</v>
      </c>
      <c r="P440" s="1">
        <v>343551.88</v>
      </c>
      <c r="Q440" s="6">
        <f>I440-J440</f>
        <v>-20920.02</v>
      </c>
    </row>
    <row r="441" spans="1:17" hidden="1">
      <c r="A441" s="1">
        <v>237749</v>
      </c>
      <c r="B441" t="s">
        <v>16</v>
      </c>
      <c r="C441" t="s">
        <v>17</v>
      </c>
      <c r="D441" s="1">
        <v>2021</v>
      </c>
      <c r="E441" t="s">
        <v>215</v>
      </c>
      <c r="F441" t="s">
        <v>587</v>
      </c>
      <c r="G441" s="2">
        <v>18298</v>
      </c>
      <c r="H441" t="s">
        <v>162</v>
      </c>
      <c r="I441" s="1">
        <v>0</v>
      </c>
      <c r="J441" s="1">
        <v>0</v>
      </c>
      <c r="K441" s="1">
        <v>0</v>
      </c>
      <c r="L441" t="s">
        <v>21</v>
      </c>
      <c r="O441" s="1">
        <v>0</v>
      </c>
      <c r="P441" s="1">
        <v>72261.350000000006</v>
      </c>
      <c r="Q441"/>
    </row>
    <row r="442" spans="1:17">
      <c r="A442" s="1">
        <v>237749</v>
      </c>
      <c r="B442" t="s">
        <v>16</v>
      </c>
      <c r="C442" t="s">
        <v>17</v>
      </c>
      <c r="D442" s="1">
        <v>2022</v>
      </c>
      <c r="E442" t="s">
        <v>215</v>
      </c>
      <c r="F442" t="s">
        <v>587</v>
      </c>
      <c r="G442" s="2">
        <v>18298</v>
      </c>
      <c r="H442" t="s">
        <v>162</v>
      </c>
      <c r="I442" s="1">
        <v>4033.87</v>
      </c>
      <c r="J442" s="1">
        <v>0</v>
      </c>
      <c r="K442" s="1">
        <v>4033.87</v>
      </c>
      <c r="L442" t="s">
        <v>21</v>
      </c>
      <c r="O442" s="1">
        <v>4033.87</v>
      </c>
      <c r="P442" s="1">
        <v>72261.350000000006</v>
      </c>
      <c r="Q442" s="6">
        <f>I442-J442</f>
        <v>4033.87</v>
      </c>
    </row>
    <row r="443" spans="1:17" hidden="1">
      <c r="A443" s="1">
        <v>237763</v>
      </c>
      <c r="B443" t="s">
        <v>16</v>
      </c>
      <c r="C443" t="s">
        <v>17</v>
      </c>
      <c r="D443" s="1">
        <v>2021</v>
      </c>
      <c r="E443" t="s">
        <v>588</v>
      </c>
      <c r="F443" t="s">
        <v>589</v>
      </c>
      <c r="G443" s="2">
        <v>18508</v>
      </c>
      <c r="H443" t="s">
        <v>153</v>
      </c>
      <c r="I443" s="1">
        <v>0</v>
      </c>
      <c r="J443" s="1">
        <v>12000</v>
      </c>
      <c r="K443" s="1">
        <v>-12000</v>
      </c>
      <c r="L443" s="1">
        <v>1000</v>
      </c>
      <c r="M443" t="s">
        <v>25</v>
      </c>
      <c r="O443" s="1">
        <v>-13000</v>
      </c>
      <c r="P443" s="1">
        <v>70021.31</v>
      </c>
      <c r="Q443"/>
    </row>
    <row r="444" spans="1:17">
      <c r="A444" s="1">
        <v>237763</v>
      </c>
      <c r="B444" t="s">
        <v>16</v>
      </c>
      <c r="C444" t="s">
        <v>17</v>
      </c>
      <c r="D444" s="1">
        <v>2022</v>
      </c>
      <c r="E444" t="s">
        <v>588</v>
      </c>
      <c r="F444" t="s">
        <v>589</v>
      </c>
      <c r="G444" s="2">
        <v>18508</v>
      </c>
      <c r="H444" t="s">
        <v>153</v>
      </c>
      <c r="I444" s="1">
        <v>4547.6899999999996</v>
      </c>
      <c r="J444" s="1">
        <v>11000</v>
      </c>
      <c r="K444" s="1">
        <v>-6452.31</v>
      </c>
      <c r="L444" s="1">
        <v>1000</v>
      </c>
      <c r="M444" t="s">
        <v>25</v>
      </c>
      <c r="O444" s="1">
        <v>-7452.31</v>
      </c>
      <c r="P444" s="1">
        <v>70021.31</v>
      </c>
      <c r="Q444" s="6">
        <f>I444-J444</f>
        <v>-6452.31</v>
      </c>
    </row>
    <row r="445" spans="1:17" hidden="1">
      <c r="A445" s="1">
        <v>237765</v>
      </c>
      <c r="B445" t="s">
        <v>16</v>
      </c>
      <c r="C445" t="s">
        <v>17</v>
      </c>
      <c r="D445" s="1">
        <v>2021</v>
      </c>
      <c r="E445" t="s">
        <v>590</v>
      </c>
      <c r="F445" t="s">
        <v>589</v>
      </c>
      <c r="G445" s="2">
        <v>17520</v>
      </c>
      <c r="H445" t="s">
        <v>591</v>
      </c>
      <c r="I445" s="1">
        <v>9987.35</v>
      </c>
      <c r="J445" s="1">
        <v>10000</v>
      </c>
      <c r="K445" s="1">
        <v>-12.65</v>
      </c>
      <c r="L445" s="1">
        <v>885</v>
      </c>
      <c r="M445" t="s">
        <v>25</v>
      </c>
      <c r="O445" s="1">
        <v>-897.65</v>
      </c>
      <c r="P445" s="1">
        <v>166539.67000000001</v>
      </c>
      <c r="Q445"/>
    </row>
    <row r="446" spans="1:17">
      <c r="A446" s="1">
        <v>237765</v>
      </c>
      <c r="B446" t="s">
        <v>16</v>
      </c>
      <c r="C446" t="s">
        <v>17</v>
      </c>
      <c r="D446" s="1">
        <v>2022</v>
      </c>
      <c r="E446" t="s">
        <v>590</v>
      </c>
      <c r="F446" t="s">
        <v>589</v>
      </c>
      <c r="G446" s="2">
        <v>17520</v>
      </c>
      <c r="H446" t="s">
        <v>591</v>
      </c>
      <c r="I446" s="1">
        <v>10606.33</v>
      </c>
      <c r="J446" s="1">
        <v>9735</v>
      </c>
      <c r="K446" s="1">
        <v>871.33</v>
      </c>
      <c r="L446" s="1">
        <v>885</v>
      </c>
      <c r="M446" t="s">
        <v>25</v>
      </c>
      <c r="O446" s="1">
        <v>-13.67</v>
      </c>
      <c r="P446" s="1">
        <v>166539.67000000001</v>
      </c>
      <c r="Q446" s="6">
        <f>I446-J446</f>
        <v>871.32999999999993</v>
      </c>
    </row>
    <row r="447" spans="1:17" hidden="1">
      <c r="A447" s="1">
        <v>237782</v>
      </c>
      <c r="B447" t="s">
        <v>16</v>
      </c>
      <c r="C447" t="s">
        <v>17</v>
      </c>
      <c r="D447" s="1">
        <v>2021</v>
      </c>
      <c r="E447" t="s">
        <v>588</v>
      </c>
      <c r="F447" t="s">
        <v>592</v>
      </c>
      <c r="G447" s="2">
        <v>17223</v>
      </c>
      <c r="H447" t="s">
        <v>593</v>
      </c>
      <c r="I447" s="1">
        <v>9040.8700000000008</v>
      </c>
      <c r="J447" s="1">
        <v>18000</v>
      </c>
      <c r="K447" s="1">
        <v>-8959.1299999999992</v>
      </c>
      <c r="L447" s="1">
        <v>1500</v>
      </c>
      <c r="M447" t="s">
        <v>25</v>
      </c>
      <c r="O447" s="1">
        <v>-10459.129999999999</v>
      </c>
      <c r="P447" s="1">
        <v>134156.03</v>
      </c>
      <c r="Q447"/>
    </row>
    <row r="448" spans="1:17">
      <c r="A448" s="1">
        <v>237782</v>
      </c>
      <c r="B448" t="s">
        <v>16</v>
      </c>
      <c r="C448" t="s">
        <v>17</v>
      </c>
      <c r="D448" s="1">
        <v>2022</v>
      </c>
      <c r="E448" t="s">
        <v>588</v>
      </c>
      <c r="F448" t="s">
        <v>592</v>
      </c>
      <c r="G448" s="2">
        <v>17223</v>
      </c>
      <c r="H448" t="s">
        <v>593</v>
      </c>
      <c r="I448" s="1">
        <v>9075.65</v>
      </c>
      <c r="J448" s="1">
        <v>16500</v>
      </c>
      <c r="K448" s="1">
        <v>-7424.35</v>
      </c>
      <c r="L448" s="1">
        <v>1500</v>
      </c>
      <c r="M448" t="s">
        <v>25</v>
      </c>
      <c r="O448" s="1">
        <v>-8924.35</v>
      </c>
      <c r="P448" s="1">
        <v>134156.03</v>
      </c>
      <c r="Q448" s="6">
        <f>I448-J448</f>
        <v>-7424.35</v>
      </c>
    </row>
    <row r="449" spans="1:17" hidden="1">
      <c r="A449" s="1">
        <v>237792</v>
      </c>
      <c r="B449" t="s">
        <v>16</v>
      </c>
      <c r="C449" t="s">
        <v>17</v>
      </c>
      <c r="D449" s="1">
        <v>2021</v>
      </c>
      <c r="E449" t="s">
        <v>594</v>
      </c>
      <c r="F449" t="s">
        <v>595</v>
      </c>
      <c r="G449" s="2">
        <v>17857</v>
      </c>
      <c r="H449" t="s">
        <v>596</v>
      </c>
      <c r="I449" s="1">
        <v>37555.67</v>
      </c>
      <c r="J449" s="1">
        <v>37555.67</v>
      </c>
      <c r="K449" s="1">
        <v>0</v>
      </c>
      <c r="L449" t="s">
        <v>21</v>
      </c>
      <c r="O449" s="1">
        <v>0</v>
      </c>
      <c r="P449" s="1">
        <v>697977.63</v>
      </c>
      <c r="Q449"/>
    </row>
    <row r="450" spans="1:17">
      <c r="A450" s="1">
        <v>237792</v>
      </c>
      <c r="B450" t="s">
        <v>16</v>
      </c>
      <c r="C450" t="s">
        <v>17</v>
      </c>
      <c r="D450" s="1">
        <v>2022</v>
      </c>
      <c r="E450" t="s">
        <v>594</v>
      </c>
      <c r="F450" t="s">
        <v>595</v>
      </c>
      <c r="G450" s="2">
        <v>17857</v>
      </c>
      <c r="H450" t="s">
        <v>596</v>
      </c>
      <c r="I450" s="1">
        <v>39948.65</v>
      </c>
      <c r="J450" s="1">
        <v>0</v>
      </c>
      <c r="K450" s="1">
        <v>39948.65</v>
      </c>
      <c r="L450" t="s">
        <v>21</v>
      </c>
      <c r="O450" s="1">
        <v>39948.65</v>
      </c>
      <c r="P450" s="1">
        <v>697977.63</v>
      </c>
      <c r="Q450" s="6">
        <f>I450-J450</f>
        <v>39948.65</v>
      </c>
    </row>
    <row r="451" spans="1:17" hidden="1">
      <c r="A451" s="1">
        <v>237806</v>
      </c>
      <c r="B451" t="s">
        <v>16</v>
      </c>
      <c r="C451" t="s">
        <v>17</v>
      </c>
      <c r="D451" s="1">
        <v>2021</v>
      </c>
      <c r="E451" t="s">
        <v>597</v>
      </c>
      <c r="F451" t="s">
        <v>598</v>
      </c>
      <c r="G451" s="2">
        <v>14521</v>
      </c>
      <c r="H451" t="s">
        <v>599</v>
      </c>
      <c r="I451" s="1">
        <v>53592.51</v>
      </c>
      <c r="J451" s="1">
        <v>54000</v>
      </c>
      <c r="K451" s="1">
        <v>-407.49</v>
      </c>
      <c r="L451" s="1">
        <v>4500</v>
      </c>
      <c r="M451" t="s">
        <v>25</v>
      </c>
      <c r="O451" s="1">
        <v>-4907.49</v>
      </c>
      <c r="P451" s="1">
        <v>846156.2</v>
      </c>
      <c r="Q451"/>
    </row>
    <row r="452" spans="1:17">
      <c r="A452" s="1">
        <v>237806</v>
      </c>
      <c r="B452" t="s">
        <v>16</v>
      </c>
      <c r="C452" t="s">
        <v>17</v>
      </c>
      <c r="D452" s="1">
        <v>2022</v>
      </c>
      <c r="E452" t="s">
        <v>597</v>
      </c>
      <c r="F452" t="s">
        <v>598</v>
      </c>
      <c r="G452" s="2">
        <v>14521</v>
      </c>
      <c r="H452" t="s">
        <v>599</v>
      </c>
      <c r="I452" s="1">
        <v>56839.7</v>
      </c>
      <c r="J452" s="1">
        <v>49500</v>
      </c>
      <c r="K452" s="1">
        <v>7339.7</v>
      </c>
      <c r="L452" s="1">
        <v>4500</v>
      </c>
      <c r="M452" t="s">
        <v>25</v>
      </c>
      <c r="O452" s="1">
        <v>2839.7</v>
      </c>
      <c r="P452" s="1">
        <v>846156.2</v>
      </c>
      <c r="Q452" s="6">
        <f>I452-J452</f>
        <v>7339.6999999999971</v>
      </c>
    </row>
    <row r="453" spans="1:17" hidden="1">
      <c r="A453" s="1">
        <v>237827</v>
      </c>
      <c r="B453" t="s">
        <v>16</v>
      </c>
      <c r="C453" t="s">
        <v>17</v>
      </c>
      <c r="D453" s="1">
        <v>2021</v>
      </c>
      <c r="E453" t="s">
        <v>600</v>
      </c>
      <c r="F453" t="s">
        <v>601</v>
      </c>
      <c r="G453" s="2">
        <v>18524</v>
      </c>
      <c r="H453" t="s">
        <v>492</v>
      </c>
      <c r="I453" s="1">
        <v>0</v>
      </c>
      <c r="J453" s="1">
        <v>51000</v>
      </c>
      <c r="K453" s="1">
        <v>-51000</v>
      </c>
      <c r="L453" s="1">
        <v>6000</v>
      </c>
      <c r="M453" t="s">
        <v>25</v>
      </c>
      <c r="O453" s="1">
        <v>-57000</v>
      </c>
      <c r="P453" s="1">
        <v>777229.87</v>
      </c>
      <c r="Q453"/>
    </row>
    <row r="454" spans="1:17">
      <c r="A454" s="1">
        <v>237827</v>
      </c>
      <c r="B454" t="s">
        <v>16</v>
      </c>
      <c r="C454" t="s">
        <v>17</v>
      </c>
      <c r="D454" s="1">
        <v>2022</v>
      </c>
      <c r="E454" t="s">
        <v>600</v>
      </c>
      <c r="F454" t="s">
        <v>601</v>
      </c>
      <c r="G454" s="2">
        <v>18524</v>
      </c>
      <c r="H454" t="s">
        <v>492</v>
      </c>
      <c r="I454" s="1">
        <v>29502.15</v>
      </c>
      <c r="J454" s="1">
        <v>55000</v>
      </c>
      <c r="K454" s="1">
        <v>-25497.85</v>
      </c>
      <c r="L454" s="1">
        <v>6000</v>
      </c>
      <c r="M454" t="s">
        <v>25</v>
      </c>
      <c r="O454" s="1">
        <v>-31497.85</v>
      </c>
      <c r="P454" s="1">
        <v>777229.87</v>
      </c>
      <c r="Q454" s="6">
        <f>I454-J454</f>
        <v>-25497.85</v>
      </c>
    </row>
    <row r="455" spans="1:17" hidden="1">
      <c r="A455" s="1">
        <v>237860</v>
      </c>
      <c r="B455" t="s">
        <v>16</v>
      </c>
      <c r="C455" t="s">
        <v>17</v>
      </c>
      <c r="D455" s="1">
        <v>2021</v>
      </c>
      <c r="E455" t="s">
        <v>283</v>
      </c>
      <c r="F455" t="s">
        <v>602</v>
      </c>
      <c r="G455" s="2">
        <v>16167</v>
      </c>
      <c r="H455" t="s">
        <v>603</v>
      </c>
      <c r="I455" s="1">
        <v>9506.07</v>
      </c>
      <c r="J455" s="1">
        <v>9506.07</v>
      </c>
      <c r="K455" s="1">
        <v>0</v>
      </c>
      <c r="L455" s="1">
        <v>10132.67</v>
      </c>
      <c r="M455" t="s">
        <v>44</v>
      </c>
      <c r="N455" t="s">
        <v>45</v>
      </c>
      <c r="O455" s="1">
        <v>-10132.67</v>
      </c>
      <c r="P455" s="1">
        <v>154942.97</v>
      </c>
      <c r="Q455"/>
    </row>
    <row r="456" spans="1:17">
      <c r="A456" s="1">
        <v>237860</v>
      </c>
      <c r="B456" t="s">
        <v>16</v>
      </c>
      <c r="C456" t="s">
        <v>17</v>
      </c>
      <c r="D456" s="1">
        <v>2022</v>
      </c>
      <c r="E456" t="s">
        <v>283</v>
      </c>
      <c r="F456" t="s">
        <v>602</v>
      </c>
      <c r="G456" s="2">
        <v>16167</v>
      </c>
      <c r="H456" t="s">
        <v>603</v>
      </c>
      <c r="I456" s="1">
        <v>10132.67</v>
      </c>
      <c r="J456" s="1">
        <v>0</v>
      </c>
      <c r="K456" s="1">
        <v>10132.67</v>
      </c>
      <c r="L456" s="1">
        <v>10132.67</v>
      </c>
      <c r="M456" t="s">
        <v>44</v>
      </c>
      <c r="N456" t="s">
        <v>45</v>
      </c>
      <c r="O456" s="1">
        <v>0</v>
      </c>
      <c r="P456" s="1">
        <v>154942.97</v>
      </c>
      <c r="Q456" s="6">
        <f>I456-J456</f>
        <v>10132.67</v>
      </c>
    </row>
    <row r="457" spans="1:17" hidden="1">
      <c r="A457" s="1">
        <v>237880</v>
      </c>
      <c r="B457" t="s">
        <v>16</v>
      </c>
      <c r="C457" t="s">
        <v>17</v>
      </c>
      <c r="D457" s="1">
        <v>2021</v>
      </c>
      <c r="E457" t="s">
        <v>212</v>
      </c>
      <c r="F457" t="s">
        <v>604</v>
      </c>
      <c r="G457" s="2">
        <v>16997</v>
      </c>
      <c r="H457" t="s">
        <v>605</v>
      </c>
      <c r="I457" s="1">
        <v>79670.179999999993</v>
      </c>
      <c r="J457" s="1">
        <v>120000</v>
      </c>
      <c r="K457" s="1">
        <v>-40329.82</v>
      </c>
      <c r="L457" s="1">
        <v>10000</v>
      </c>
      <c r="M457" t="s">
        <v>25</v>
      </c>
      <c r="O457" s="1">
        <v>-50329.82</v>
      </c>
      <c r="P457" s="1">
        <v>1219275.8700000001</v>
      </c>
      <c r="Q457"/>
    </row>
    <row r="458" spans="1:17">
      <c r="A458" s="1">
        <v>237880</v>
      </c>
      <c r="B458" t="s">
        <v>16</v>
      </c>
      <c r="C458" t="s">
        <v>17</v>
      </c>
      <c r="D458" s="1">
        <v>2022</v>
      </c>
      <c r="E458" t="s">
        <v>212</v>
      </c>
      <c r="F458" t="s">
        <v>604</v>
      </c>
      <c r="G458" s="2">
        <v>16997</v>
      </c>
      <c r="H458" t="s">
        <v>605</v>
      </c>
      <c r="I458" s="1">
        <v>82151.77</v>
      </c>
      <c r="J458" s="1">
        <v>110000</v>
      </c>
      <c r="K458" s="1">
        <v>-27848.23</v>
      </c>
      <c r="L458" s="1">
        <v>10000</v>
      </c>
      <c r="M458" t="s">
        <v>25</v>
      </c>
      <c r="O458" s="1">
        <v>-37848.230000000003</v>
      </c>
      <c r="P458" s="1">
        <v>1219275.8700000001</v>
      </c>
      <c r="Q458" s="6">
        <f>I458-J458</f>
        <v>-27848.229999999996</v>
      </c>
    </row>
    <row r="459" spans="1:17" hidden="1">
      <c r="A459" s="1">
        <v>237929</v>
      </c>
      <c r="B459" t="s">
        <v>16</v>
      </c>
      <c r="C459" t="s">
        <v>17</v>
      </c>
      <c r="D459" s="1">
        <v>2021</v>
      </c>
      <c r="E459" t="s">
        <v>606</v>
      </c>
      <c r="F459" t="s">
        <v>607</v>
      </c>
      <c r="G459" s="2">
        <v>17721</v>
      </c>
      <c r="H459" t="s">
        <v>200</v>
      </c>
      <c r="I459" s="1">
        <v>157.6</v>
      </c>
      <c r="J459" s="1">
        <v>3000</v>
      </c>
      <c r="K459" s="1">
        <v>-2842.4</v>
      </c>
      <c r="L459" t="s">
        <v>21</v>
      </c>
      <c r="O459" s="1">
        <v>-2842.4</v>
      </c>
      <c r="P459" s="1">
        <v>114.7</v>
      </c>
      <c r="Q459"/>
    </row>
    <row r="460" spans="1:17">
      <c r="A460" s="1">
        <v>237929</v>
      </c>
      <c r="B460" t="s">
        <v>16</v>
      </c>
      <c r="C460" t="s">
        <v>17</v>
      </c>
      <c r="D460" s="1">
        <v>2022</v>
      </c>
      <c r="E460" t="s">
        <v>606</v>
      </c>
      <c r="F460" t="s">
        <v>607</v>
      </c>
      <c r="G460" s="2">
        <v>17721</v>
      </c>
      <c r="H460" t="s">
        <v>200</v>
      </c>
      <c r="I460" s="1">
        <v>6.72</v>
      </c>
      <c r="J460" s="1">
        <v>0</v>
      </c>
      <c r="K460" s="1">
        <v>6.72</v>
      </c>
      <c r="L460" t="s">
        <v>21</v>
      </c>
      <c r="O460" s="1">
        <v>6.72</v>
      </c>
      <c r="P460" s="1">
        <v>114.7</v>
      </c>
      <c r="Q460" s="6">
        <f>I460-J460</f>
        <v>6.72</v>
      </c>
    </row>
    <row r="461" spans="1:17" hidden="1">
      <c r="A461" s="1">
        <v>238016</v>
      </c>
      <c r="B461" t="s">
        <v>16</v>
      </c>
      <c r="C461" t="s">
        <v>17</v>
      </c>
      <c r="D461" s="1">
        <v>2021</v>
      </c>
      <c r="E461" t="s">
        <v>22</v>
      </c>
      <c r="F461" t="s">
        <v>608</v>
      </c>
      <c r="G461" s="2">
        <v>17349</v>
      </c>
      <c r="H461" t="s">
        <v>609</v>
      </c>
      <c r="I461" s="1">
        <v>24137.759999999998</v>
      </c>
      <c r="J461" s="1">
        <v>24137.759999999998</v>
      </c>
      <c r="K461" s="1">
        <v>0</v>
      </c>
      <c r="L461" s="1">
        <v>2204.9</v>
      </c>
      <c r="M461" t="s">
        <v>25</v>
      </c>
      <c r="O461" s="1">
        <v>-2204.9</v>
      </c>
      <c r="P461" s="1">
        <v>573856.26</v>
      </c>
      <c r="Q461"/>
    </row>
    <row r="462" spans="1:17">
      <c r="A462" s="1">
        <v>238016</v>
      </c>
      <c r="B462" t="s">
        <v>16</v>
      </c>
      <c r="C462" t="s">
        <v>17</v>
      </c>
      <c r="D462" s="1">
        <v>2022</v>
      </c>
      <c r="E462" t="s">
        <v>22</v>
      </c>
      <c r="F462" t="s">
        <v>608</v>
      </c>
      <c r="G462" s="2">
        <v>17349</v>
      </c>
      <c r="H462" t="s">
        <v>609</v>
      </c>
      <c r="I462" s="1">
        <v>26458.79</v>
      </c>
      <c r="J462" s="1">
        <v>24253.9</v>
      </c>
      <c r="K462" s="1">
        <v>2204.89</v>
      </c>
      <c r="L462" s="1">
        <v>2204.9</v>
      </c>
      <c r="M462" t="s">
        <v>25</v>
      </c>
      <c r="O462" s="1">
        <v>-0.01</v>
      </c>
      <c r="P462" s="1">
        <v>573856.26</v>
      </c>
      <c r="Q462" s="6">
        <f>I462-J462</f>
        <v>2204.8899999999994</v>
      </c>
    </row>
    <row r="463" spans="1:17" hidden="1">
      <c r="A463" s="1">
        <v>238029</v>
      </c>
      <c r="B463" t="s">
        <v>16</v>
      </c>
      <c r="C463" t="s">
        <v>17</v>
      </c>
      <c r="D463" s="1">
        <v>2021</v>
      </c>
      <c r="E463" t="s">
        <v>610</v>
      </c>
      <c r="F463" t="s">
        <v>611</v>
      </c>
      <c r="G463" s="2">
        <v>17866</v>
      </c>
      <c r="H463" t="s">
        <v>612</v>
      </c>
      <c r="I463" s="1">
        <v>6154.9</v>
      </c>
      <c r="J463" s="1">
        <v>15000</v>
      </c>
      <c r="K463" s="1">
        <v>-8845.1</v>
      </c>
      <c r="L463" s="1">
        <v>1200</v>
      </c>
      <c r="M463" t="s">
        <v>25</v>
      </c>
      <c r="O463" s="1">
        <v>-10045.1</v>
      </c>
      <c r="P463" s="1">
        <v>83412.490000000005</v>
      </c>
      <c r="Q463"/>
    </row>
    <row r="464" spans="1:17">
      <c r="A464" s="1">
        <v>238029</v>
      </c>
      <c r="B464" t="s">
        <v>16</v>
      </c>
      <c r="C464" t="s">
        <v>17</v>
      </c>
      <c r="D464" s="1">
        <v>2022</v>
      </c>
      <c r="E464" t="s">
        <v>610</v>
      </c>
      <c r="F464" t="s">
        <v>611</v>
      </c>
      <c r="G464" s="2">
        <v>17866</v>
      </c>
      <c r="H464" t="s">
        <v>612</v>
      </c>
      <c r="I464" s="1">
        <v>5661.1</v>
      </c>
      <c r="J464" s="1">
        <v>13200</v>
      </c>
      <c r="K464" s="1">
        <v>-7538.9</v>
      </c>
      <c r="L464" s="1">
        <v>1200</v>
      </c>
      <c r="M464" t="s">
        <v>25</v>
      </c>
      <c r="O464" s="1">
        <v>-8738.9</v>
      </c>
      <c r="P464" s="1">
        <v>83412.490000000005</v>
      </c>
      <c r="Q464" s="6">
        <f>I464-J464</f>
        <v>-7538.9</v>
      </c>
    </row>
    <row r="465" spans="1:17" hidden="1">
      <c r="A465" s="1">
        <v>238102</v>
      </c>
      <c r="B465" t="s">
        <v>16</v>
      </c>
      <c r="C465" t="s">
        <v>17</v>
      </c>
      <c r="D465" s="1">
        <v>2021</v>
      </c>
      <c r="E465" t="s">
        <v>613</v>
      </c>
      <c r="F465" t="s">
        <v>614</v>
      </c>
      <c r="G465" s="2">
        <v>17975</v>
      </c>
      <c r="H465" t="s">
        <v>615</v>
      </c>
      <c r="I465" s="1">
        <v>13384.44</v>
      </c>
      <c r="J465" s="1">
        <v>21600</v>
      </c>
      <c r="K465" s="1">
        <v>-8215.56</v>
      </c>
      <c r="L465" s="1">
        <v>1800</v>
      </c>
      <c r="M465" t="s">
        <v>25</v>
      </c>
      <c r="O465" s="1">
        <v>-10015.56</v>
      </c>
      <c r="P465" s="1">
        <v>214591.85</v>
      </c>
      <c r="Q465"/>
    </row>
    <row r="466" spans="1:17">
      <c r="A466" s="1">
        <v>238102</v>
      </c>
      <c r="B466" t="s">
        <v>16</v>
      </c>
      <c r="C466" t="s">
        <v>17</v>
      </c>
      <c r="D466" s="1">
        <v>2022</v>
      </c>
      <c r="E466" t="s">
        <v>613</v>
      </c>
      <c r="F466" t="s">
        <v>614</v>
      </c>
      <c r="G466" s="2">
        <v>17975</v>
      </c>
      <c r="H466" t="s">
        <v>615</v>
      </c>
      <c r="I466" s="1">
        <v>13205.3</v>
      </c>
      <c r="J466" s="1">
        <v>19800</v>
      </c>
      <c r="K466" s="1">
        <v>-6594.7</v>
      </c>
      <c r="L466" s="1">
        <v>1800</v>
      </c>
      <c r="M466" t="s">
        <v>25</v>
      </c>
      <c r="O466" s="1">
        <v>-8394.7000000000007</v>
      </c>
      <c r="P466" s="1">
        <v>214591.85</v>
      </c>
      <c r="Q466" s="6">
        <f>I466-J466</f>
        <v>-6594.7000000000007</v>
      </c>
    </row>
    <row r="467" spans="1:17" hidden="1">
      <c r="A467" s="1">
        <v>238155</v>
      </c>
      <c r="B467" t="s">
        <v>16</v>
      </c>
      <c r="C467" t="s">
        <v>17</v>
      </c>
      <c r="D467" s="1">
        <v>2021</v>
      </c>
      <c r="E467" t="s">
        <v>46</v>
      </c>
      <c r="F467" t="s">
        <v>616</v>
      </c>
      <c r="G467" s="2">
        <v>16330</v>
      </c>
      <c r="H467" t="s">
        <v>617</v>
      </c>
      <c r="I467" s="1">
        <v>49574.57</v>
      </c>
      <c r="J467" s="1">
        <v>72000</v>
      </c>
      <c r="K467" s="1">
        <v>-22425.43</v>
      </c>
      <c r="L467" s="1">
        <v>6000</v>
      </c>
      <c r="M467" t="s">
        <v>25</v>
      </c>
      <c r="O467" s="1">
        <v>-28425.43</v>
      </c>
      <c r="P467" s="1">
        <v>709034.27</v>
      </c>
      <c r="Q467"/>
    </row>
    <row r="468" spans="1:17">
      <c r="A468" s="1">
        <v>238155</v>
      </c>
      <c r="B468" t="s">
        <v>16</v>
      </c>
      <c r="C468" t="s">
        <v>17</v>
      </c>
      <c r="D468" s="1">
        <v>2022</v>
      </c>
      <c r="E468" t="s">
        <v>46</v>
      </c>
      <c r="F468" t="s">
        <v>616</v>
      </c>
      <c r="G468" s="2">
        <v>16330</v>
      </c>
      <c r="H468" t="s">
        <v>617</v>
      </c>
      <c r="I468" s="1">
        <v>47929.599999999999</v>
      </c>
      <c r="J468" s="1">
        <v>66000</v>
      </c>
      <c r="K468" s="1">
        <v>-18070.400000000001</v>
      </c>
      <c r="L468" s="1">
        <v>6000</v>
      </c>
      <c r="M468" t="s">
        <v>25</v>
      </c>
      <c r="O468" s="1">
        <v>-24070.400000000001</v>
      </c>
      <c r="P468" s="1">
        <v>709034.27</v>
      </c>
      <c r="Q468" s="6">
        <f>I468-J468</f>
        <v>-18070.400000000001</v>
      </c>
    </row>
    <row r="469" spans="1:17" hidden="1">
      <c r="A469" s="1">
        <v>238187</v>
      </c>
      <c r="B469" t="s">
        <v>16</v>
      </c>
      <c r="C469" t="s">
        <v>17</v>
      </c>
      <c r="D469" s="1">
        <v>2021</v>
      </c>
      <c r="E469" t="s">
        <v>618</v>
      </c>
      <c r="F469" t="s">
        <v>619</v>
      </c>
      <c r="G469" s="2">
        <v>15589</v>
      </c>
      <c r="H469" t="s">
        <v>620</v>
      </c>
      <c r="I469" s="1">
        <v>6265.69</v>
      </c>
      <c r="J469" s="1">
        <v>6265.69</v>
      </c>
      <c r="K469" s="1">
        <v>0</v>
      </c>
      <c r="L469" s="1">
        <v>4000</v>
      </c>
      <c r="M469" t="s">
        <v>44</v>
      </c>
      <c r="N469" t="s">
        <v>71</v>
      </c>
      <c r="O469" s="1">
        <v>0</v>
      </c>
      <c r="P469" s="1">
        <v>91457.98</v>
      </c>
      <c r="Q469"/>
    </row>
    <row r="470" spans="1:17">
      <c r="A470" s="1">
        <v>238187</v>
      </c>
      <c r="B470" t="s">
        <v>16</v>
      </c>
      <c r="C470" t="s">
        <v>17</v>
      </c>
      <c r="D470" s="1">
        <v>2022</v>
      </c>
      <c r="E470" t="s">
        <v>618</v>
      </c>
      <c r="F470" t="s">
        <v>619</v>
      </c>
      <c r="G470" s="2">
        <v>15589</v>
      </c>
      <c r="H470" t="s">
        <v>620</v>
      </c>
      <c r="I470" s="1">
        <v>6650.66</v>
      </c>
      <c r="J470" s="1">
        <v>4000</v>
      </c>
      <c r="K470" s="1">
        <v>2650.66</v>
      </c>
      <c r="L470" s="1">
        <v>4000</v>
      </c>
      <c r="M470" t="s">
        <v>44</v>
      </c>
      <c r="N470" t="s">
        <v>71</v>
      </c>
      <c r="O470" s="1">
        <v>2650.66</v>
      </c>
      <c r="P470" s="1">
        <v>91457.98</v>
      </c>
      <c r="Q470" s="6">
        <f>I470-J470</f>
        <v>2650.66</v>
      </c>
    </row>
    <row r="471" spans="1:17" hidden="1">
      <c r="A471" s="1">
        <v>238201</v>
      </c>
      <c r="B471" t="s">
        <v>16</v>
      </c>
      <c r="C471" t="s">
        <v>17</v>
      </c>
      <c r="D471" s="1">
        <v>2021</v>
      </c>
      <c r="E471" t="s">
        <v>22</v>
      </c>
      <c r="F471" t="s">
        <v>621</v>
      </c>
      <c r="G471" s="2">
        <v>18415</v>
      </c>
      <c r="H471" t="s">
        <v>622</v>
      </c>
      <c r="I471" s="1">
        <v>0</v>
      </c>
      <c r="J471" s="1">
        <v>4000</v>
      </c>
      <c r="K471" s="1">
        <v>-4000</v>
      </c>
      <c r="L471" s="1">
        <v>9586.1200000000008</v>
      </c>
      <c r="M471" t="s">
        <v>44</v>
      </c>
      <c r="N471" t="s">
        <v>544</v>
      </c>
      <c r="O471" s="1">
        <v>-4000</v>
      </c>
      <c r="P471" s="1">
        <v>161054.85</v>
      </c>
      <c r="Q471"/>
    </row>
    <row r="472" spans="1:17">
      <c r="A472" s="1">
        <v>238201</v>
      </c>
      <c r="B472" t="s">
        <v>16</v>
      </c>
      <c r="C472" t="s">
        <v>17</v>
      </c>
      <c r="D472" s="1">
        <v>2022</v>
      </c>
      <c r="E472" t="s">
        <v>22</v>
      </c>
      <c r="F472" t="s">
        <v>621</v>
      </c>
      <c r="G472" s="2">
        <v>18415</v>
      </c>
      <c r="H472" t="s">
        <v>622</v>
      </c>
      <c r="I472" s="1">
        <v>9586.1200000000008</v>
      </c>
      <c r="J472" s="1">
        <v>9586.1200000000008</v>
      </c>
      <c r="K472" s="1">
        <v>0</v>
      </c>
      <c r="L472" s="1">
        <v>9586.1200000000008</v>
      </c>
      <c r="M472" t="s">
        <v>44</v>
      </c>
      <c r="N472" t="s">
        <v>544</v>
      </c>
      <c r="O472" s="1">
        <v>0</v>
      </c>
      <c r="P472" s="1">
        <v>161054.85</v>
      </c>
      <c r="Q472" s="6">
        <f>I472-J472</f>
        <v>0</v>
      </c>
    </row>
    <row r="473" spans="1:17" hidden="1">
      <c r="A473" s="1">
        <v>238254</v>
      </c>
      <c r="B473" t="s">
        <v>16</v>
      </c>
      <c r="C473" t="s">
        <v>17</v>
      </c>
      <c r="D473" s="1">
        <v>2021</v>
      </c>
      <c r="E473" t="s">
        <v>49</v>
      </c>
      <c r="F473" t="s">
        <v>623</v>
      </c>
      <c r="G473" s="2">
        <v>17531</v>
      </c>
      <c r="H473" t="s">
        <v>165</v>
      </c>
      <c r="I473" s="1">
        <v>1239.18</v>
      </c>
      <c r="J473" s="1">
        <v>1239.18</v>
      </c>
      <c r="K473" s="1">
        <v>0</v>
      </c>
      <c r="L473" s="1">
        <v>1238.69</v>
      </c>
      <c r="M473" t="s">
        <v>44</v>
      </c>
      <c r="N473" t="s">
        <v>232</v>
      </c>
      <c r="O473" s="1">
        <v>0</v>
      </c>
      <c r="P473" s="1">
        <v>19430.48</v>
      </c>
      <c r="Q473"/>
    </row>
    <row r="474" spans="1:17">
      <c r="A474" s="1">
        <v>238254</v>
      </c>
      <c r="B474" t="s">
        <v>16</v>
      </c>
      <c r="C474" t="s">
        <v>17</v>
      </c>
      <c r="D474" s="1">
        <v>2022</v>
      </c>
      <c r="E474" t="s">
        <v>49</v>
      </c>
      <c r="F474" t="s">
        <v>623</v>
      </c>
      <c r="G474" s="2">
        <v>17531</v>
      </c>
      <c r="H474" t="s">
        <v>165</v>
      </c>
      <c r="I474" s="1">
        <v>1238.69</v>
      </c>
      <c r="J474" s="1">
        <v>1238.69</v>
      </c>
      <c r="K474" s="1">
        <v>0</v>
      </c>
      <c r="L474" s="1">
        <v>1238.69</v>
      </c>
      <c r="M474" t="s">
        <v>44</v>
      </c>
      <c r="N474" t="s">
        <v>232</v>
      </c>
      <c r="O474" s="1">
        <v>0</v>
      </c>
      <c r="P474" s="1">
        <v>19430.48</v>
      </c>
      <c r="Q474" s="6">
        <f>I474-J474</f>
        <v>0</v>
      </c>
    </row>
    <row r="475" spans="1:17" hidden="1">
      <c r="A475" s="1">
        <v>238284</v>
      </c>
      <c r="B475" t="s">
        <v>16</v>
      </c>
      <c r="C475" t="s">
        <v>17</v>
      </c>
      <c r="D475" s="1">
        <v>2021</v>
      </c>
      <c r="E475" t="s">
        <v>624</v>
      </c>
      <c r="F475" t="s">
        <v>625</v>
      </c>
      <c r="G475" s="2">
        <v>18011</v>
      </c>
      <c r="H475" t="s">
        <v>43</v>
      </c>
      <c r="I475" s="1">
        <v>24118</v>
      </c>
      <c r="J475" s="1">
        <v>36000</v>
      </c>
      <c r="K475" s="1">
        <v>-11882</v>
      </c>
      <c r="L475" s="1">
        <v>3000</v>
      </c>
      <c r="M475" t="s">
        <v>25</v>
      </c>
      <c r="O475" s="1">
        <v>-14882</v>
      </c>
      <c r="P475" s="1">
        <v>502830.38</v>
      </c>
      <c r="Q475"/>
    </row>
    <row r="476" spans="1:17">
      <c r="A476" s="1">
        <v>238284</v>
      </c>
      <c r="B476" t="s">
        <v>16</v>
      </c>
      <c r="C476" t="s">
        <v>17</v>
      </c>
      <c r="D476" s="1">
        <v>2022</v>
      </c>
      <c r="E476" t="s">
        <v>624</v>
      </c>
      <c r="F476" t="s">
        <v>625</v>
      </c>
      <c r="G476" s="2">
        <v>18011</v>
      </c>
      <c r="H476" t="s">
        <v>43</v>
      </c>
      <c r="I476" s="1">
        <v>25875.66</v>
      </c>
      <c r="J476" s="1">
        <v>33000</v>
      </c>
      <c r="K476" s="1">
        <v>-7124.34</v>
      </c>
      <c r="L476" s="1">
        <v>3000</v>
      </c>
      <c r="M476" t="s">
        <v>25</v>
      </c>
      <c r="O476" s="1">
        <v>-10124.34</v>
      </c>
      <c r="P476" s="1">
        <v>502830.38</v>
      </c>
      <c r="Q476" s="6">
        <f>I476-J476</f>
        <v>-7124.34</v>
      </c>
    </row>
    <row r="477" spans="1:17" hidden="1">
      <c r="A477" s="1">
        <v>238292</v>
      </c>
      <c r="B477" t="s">
        <v>16</v>
      </c>
      <c r="C477" t="s">
        <v>17</v>
      </c>
      <c r="D477" s="1">
        <v>2021</v>
      </c>
      <c r="E477" t="s">
        <v>626</v>
      </c>
      <c r="F477" t="s">
        <v>627</v>
      </c>
      <c r="G477" s="2">
        <v>17281</v>
      </c>
      <c r="H477" t="s">
        <v>459</v>
      </c>
      <c r="I477" s="1">
        <v>4485.78</v>
      </c>
      <c r="J477" s="1">
        <v>12000</v>
      </c>
      <c r="K477" s="1">
        <v>-7514.22</v>
      </c>
      <c r="L477" s="1">
        <v>1000</v>
      </c>
      <c r="M477" t="s">
        <v>25</v>
      </c>
      <c r="O477" s="1">
        <v>-8514.2199999999993</v>
      </c>
      <c r="P477" s="1">
        <v>60697.9</v>
      </c>
      <c r="Q477"/>
    </row>
    <row r="478" spans="1:17">
      <c r="A478" s="1">
        <v>238292</v>
      </c>
      <c r="B478" t="s">
        <v>16</v>
      </c>
      <c r="C478" t="s">
        <v>17</v>
      </c>
      <c r="D478" s="1">
        <v>2022</v>
      </c>
      <c r="E478" t="s">
        <v>626</v>
      </c>
      <c r="F478" t="s">
        <v>627</v>
      </c>
      <c r="G478" s="2">
        <v>17281</v>
      </c>
      <c r="H478" t="s">
        <v>459</v>
      </c>
      <c r="I478" s="1">
        <v>4323.29</v>
      </c>
      <c r="J478" s="1">
        <v>11000</v>
      </c>
      <c r="K478" s="1">
        <v>-6676.71</v>
      </c>
      <c r="L478" s="1">
        <v>1000</v>
      </c>
      <c r="M478" t="s">
        <v>25</v>
      </c>
      <c r="O478" s="1">
        <v>-7676.71</v>
      </c>
      <c r="P478" s="1">
        <v>60697.9</v>
      </c>
      <c r="Q478" s="6">
        <f>I478-J478</f>
        <v>-6676.71</v>
      </c>
    </row>
    <row r="479" spans="1:17" hidden="1">
      <c r="A479" s="1">
        <v>238348</v>
      </c>
      <c r="B479" t="s">
        <v>16</v>
      </c>
      <c r="C479" t="s">
        <v>17</v>
      </c>
      <c r="D479" s="1">
        <v>2021</v>
      </c>
      <c r="E479" t="s">
        <v>333</v>
      </c>
      <c r="F479" t="s">
        <v>628</v>
      </c>
      <c r="G479" s="2">
        <v>16550</v>
      </c>
      <c r="H479" t="s">
        <v>629</v>
      </c>
      <c r="I479" s="1">
        <v>11166.82</v>
      </c>
      <c r="J479" s="1">
        <v>11166.82</v>
      </c>
      <c r="K479" s="1">
        <v>0</v>
      </c>
      <c r="L479" t="s">
        <v>21</v>
      </c>
      <c r="O479" s="1">
        <v>0</v>
      </c>
      <c r="P479" s="1">
        <v>311983.21999999997</v>
      </c>
      <c r="Q479"/>
    </row>
    <row r="480" spans="1:17">
      <c r="A480" s="1">
        <v>238348</v>
      </c>
      <c r="B480" t="s">
        <v>16</v>
      </c>
      <c r="C480" t="s">
        <v>17</v>
      </c>
      <c r="D480" s="1">
        <v>2022</v>
      </c>
      <c r="E480" t="s">
        <v>333</v>
      </c>
      <c r="F480" t="s">
        <v>628</v>
      </c>
      <c r="G480" s="2">
        <v>16550</v>
      </c>
      <c r="H480" t="s">
        <v>629</v>
      </c>
      <c r="I480" s="1">
        <v>12234.88</v>
      </c>
      <c r="J480" s="1">
        <v>0</v>
      </c>
      <c r="K480" s="1">
        <v>12234.88</v>
      </c>
      <c r="L480" t="s">
        <v>21</v>
      </c>
      <c r="O480" s="1">
        <v>12234.88</v>
      </c>
      <c r="P480" s="1">
        <v>311983.21999999997</v>
      </c>
      <c r="Q480" s="6">
        <f>I480-J480</f>
        <v>12234.88</v>
      </c>
    </row>
    <row r="481" spans="1:17" hidden="1">
      <c r="A481" s="1">
        <v>238350</v>
      </c>
      <c r="B481" t="s">
        <v>16</v>
      </c>
      <c r="C481" t="s">
        <v>17</v>
      </c>
      <c r="D481" s="1">
        <v>2021</v>
      </c>
      <c r="E481" t="s">
        <v>630</v>
      </c>
      <c r="F481" t="s">
        <v>628</v>
      </c>
      <c r="G481" s="2">
        <v>17031</v>
      </c>
      <c r="H481" t="s">
        <v>631</v>
      </c>
      <c r="I481" s="1">
        <v>23240.17</v>
      </c>
      <c r="J481" s="1">
        <v>30000</v>
      </c>
      <c r="K481" s="1">
        <v>-6759.83</v>
      </c>
      <c r="L481" s="1">
        <v>2500</v>
      </c>
      <c r="M481" t="s">
        <v>25</v>
      </c>
      <c r="O481" s="1">
        <v>-9259.83</v>
      </c>
      <c r="P481" s="1">
        <v>365256.1</v>
      </c>
      <c r="Q481"/>
    </row>
    <row r="482" spans="1:17">
      <c r="A482" s="1">
        <v>238350</v>
      </c>
      <c r="B482" t="s">
        <v>16</v>
      </c>
      <c r="C482" t="s">
        <v>17</v>
      </c>
      <c r="D482" s="1">
        <v>2022</v>
      </c>
      <c r="E482" t="s">
        <v>630</v>
      </c>
      <c r="F482" t="s">
        <v>628</v>
      </c>
      <c r="G482" s="2">
        <v>17031</v>
      </c>
      <c r="H482" t="s">
        <v>631</v>
      </c>
      <c r="I482" s="1">
        <v>24264.92</v>
      </c>
      <c r="J482" s="1">
        <v>27500</v>
      </c>
      <c r="K482" s="1">
        <v>-3235.08</v>
      </c>
      <c r="L482" s="1">
        <v>2500</v>
      </c>
      <c r="M482" t="s">
        <v>25</v>
      </c>
      <c r="O482" s="1">
        <v>-5735.08</v>
      </c>
      <c r="P482" s="1">
        <v>365256.1</v>
      </c>
      <c r="Q482" s="6">
        <f>I482-J482</f>
        <v>-3235.0800000000017</v>
      </c>
    </row>
    <row r="483" spans="1:17" hidden="1">
      <c r="A483" s="1">
        <v>238355</v>
      </c>
      <c r="B483" t="s">
        <v>16</v>
      </c>
      <c r="C483" t="s">
        <v>17</v>
      </c>
      <c r="D483" s="1">
        <v>2021</v>
      </c>
      <c r="E483" t="s">
        <v>344</v>
      </c>
      <c r="F483" t="s">
        <v>628</v>
      </c>
      <c r="G483" s="2">
        <v>16738</v>
      </c>
      <c r="H483" t="s">
        <v>632</v>
      </c>
      <c r="I483" s="1">
        <v>20743.91</v>
      </c>
      <c r="J483" s="1">
        <v>20743.919999999998</v>
      </c>
      <c r="K483" s="1">
        <v>-0.01</v>
      </c>
      <c r="L483" s="1">
        <v>1674.35</v>
      </c>
      <c r="M483" t="s">
        <v>25</v>
      </c>
      <c r="O483" s="1">
        <v>-1674.36</v>
      </c>
      <c r="P483" s="1">
        <v>332534.40000000002</v>
      </c>
      <c r="Q483"/>
    </row>
    <row r="484" spans="1:17">
      <c r="A484" s="1">
        <v>238355</v>
      </c>
      <c r="B484" t="s">
        <v>16</v>
      </c>
      <c r="C484" t="s">
        <v>17</v>
      </c>
      <c r="D484" s="1">
        <v>2022</v>
      </c>
      <c r="E484" t="s">
        <v>344</v>
      </c>
      <c r="F484" t="s">
        <v>628</v>
      </c>
      <c r="G484" s="2">
        <v>16738</v>
      </c>
      <c r="H484" t="s">
        <v>632</v>
      </c>
      <c r="I484" s="1">
        <v>20092.23</v>
      </c>
      <c r="J484" s="1">
        <v>18417.849999999999</v>
      </c>
      <c r="K484" s="1">
        <v>1674.38</v>
      </c>
      <c r="L484" s="1">
        <v>1674.35</v>
      </c>
      <c r="M484" t="s">
        <v>25</v>
      </c>
      <c r="O484" s="1">
        <v>0.03</v>
      </c>
      <c r="P484" s="1">
        <v>332534.40000000002</v>
      </c>
      <c r="Q484" s="6">
        <f>I484-J484</f>
        <v>1674.380000000001</v>
      </c>
    </row>
    <row r="485" spans="1:17" hidden="1">
      <c r="A485" s="1">
        <v>238375</v>
      </c>
      <c r="B485" t="s">
        <v>16</v>
      </c>
      <c r="C485" t="s">
        <v>17</v>
      </c>
      <c r="D485" s="1">
        <v>2021</v>
      </c>
      <c r="E485" t="s">
        <v>371</v>
      </c>
      <c r="F485" t="s">
        <v>633</v>
      </c>
      <c r="G485" s="2">
        <v>16009</v>
      </c>
      <c r="H485" t="s">
        <v>634</v>
      </c>
      <c r="I485" s="1">
        <v>642.28</v>
      </c>
      <c r="J485" s="1">
        <v>2400</v>
      </c>
      <c r="K485" s="1">
        <v>-1757.72</v>
      </c>
      <c r="L485" s="1">
        <v>200</v>
      </c>
      <c r="M485" t="s">
        <v>25</v>
      </c>
      <c r="O485" s="1">
        <v>-1957.72</v>
      </c>
      <c r="P485" s="1">
        <v>6131.7</v>
      </c>
      <c r="Q485"/>
    </row>
    <row r="486" spans="1:17">
      <c r="A486" s="1">
        <v>238375</v>
      </c>
      <c r="B486" t="s">
        <v>16</v>
      </c>
      <c r="C486" t="s">
        <v>17</v>
      </c>
      <c r="D486" s="1">
        <v>2022</v>
      </c>
      <c r="E486" t="s">
        <v>371</v>
      </c>
      <c r="F486" t="s">
        <v>633</v>
      </c>
      <c r="G486" s="2">
        <v>16009</v>
      </c>
      <c r="H486" t="s">
        <v>634</v>
      </c>
      <c r="I486" s="1">
        <v>530.79</v>
      </c>
      <c r="J486" s="1">
        <v>2200</v>
      </c>
      <c r="K486" s="1">
        <v>-1669.21</v>
      </c>
      <c r="L486" s="1">
        <v>200</v>
      </c>
      <c r="M486" t="s">
        <v>25</v>
      </c>
      <c r="O486" s="1">
        <v>-1869.21</v>
      </c>
      <c r="P486" s="1">
        <v>6131.7</v>
      </c>
      <c r="Q486" s="6">
        <f>I486-J486</f>
        <v>-1669.21</v>
      </c>
    </row>
    <row r="487" spans="1:17" hidden="1">
      <c r="A487" s="1">
        <v>238384</v>
      </c>
      <c r="B487" t="s">
        <v>16</v>
      </c>
      <c r="C487" t="s">
        <v>17</v>
      </c>
      <c r="D487" s="1">
        <v>2021</v>
      </c>
      <c r="E487" t="s">
        <v>635</v>
      </c>
      <c r="F487" t="s">
        <v>636</v>
      </c>
      <c r="G487" s="2">
        <v>17401</v>
      </c>
      <c r="H487" t="s">
        <v>637</v>
      </c>
      <c r="I487" s="1">
        <v>16432.53</v>
      </c>
      <c r="J487" s="1">
        <v>16432.560000000001</v>
      </c>
      <c r="K487" s="1">
        <v>-0.03</v>
      </c>
      <c r="L487" s="1">
        <v>1370.39</v>
      </c>
      <c r="M487" t="s">
        <v>25</v>
      </c>
      <c r="O487" s="1">
        <v>-1370.42</v>
      </c>
      <c r="P487" s="1">
        <v>258724.65</v>
      </c>
      <c r="Q487"/>
    </row>
    <row r="488" spans="1:17">
      <c r="A488" s="1">
        <v>238384</v>
      </c>
      <c r="B488" t="s">
        <v>16</v>
      </c>
      <c r="C488" t="s">
        <v>17</v>
      </c>
      <c r="D488" s="1">
        <v>2022</v>
      </c>
      <c r="E488" t="s">
        <v>635</v>
      </c>
      <c r="F488" t="s">
        <v>636</v>
      </c>
      <c r="G488" s="2">
        <v>17401</v>
      </c>
      <c r="H488" t="s">
        <v>637</v>
      </c>
      <c r="I488" s="1">
        <v>16444.62</v>
      </c>
      <c r="J488" s="1">
        <v>15074.29</v>
      </c>
      <c r="K488" s="1">
        <v>1370.33</v>
      </c>
      <c r="L488" s="1">
        <v>1370.39</v>
      </c>
      <c r="M488" t="s">
        <v>25</v>
      </c>
      <c r="O488" s="1">
        <v>-0.06</v>
      </c>
      <c r="P488" s="1">
        <v>258724.65</v>
      </c>
      <c r="Q488" s="6">
        <f>I488-J488</f>
        <v>1370.3299999999981</v>
      </c>
    </row>
    <row r="489" spans="1:17" hidden="1">
      <c r="A489" s="1">
        <v>238401</v>
      </c>
      <c r="B489" t="s">
        <v>16</v>
      </c>
      <c r="C489" t="s">
        <v>17</v>
      </c>
      <c r="D489" s="1">
        <v>2021</v>
      </c>
      <c r="E489" t="s">
        <v>638</v>
      </c>
      <c r="F489" t="s">
        <v>639</v>
      </c>
      <c r="G489" s="2">
        <v>15242</v>
      </c>
      <c r="H489" t="s">
        <v>640</v>
      </c>
      <c r="I489" s="1">
        <v>18839.37</v>
      </c>
      <c r="J489" s="1">
        <v>26400</v>
      </c>
      <c r="K489" s="1">
        <v>-7560.63</v>
      </c>
      <c r="L489" s="1">
        <v>2200</v>
      </c>
      <c r="M489" t="s">
        <v>25</v>
      </c>
      <c r="O489" s="1">
        <v>-9760.6299999999992</v>
      </c>
      <c r="P489" s="1">
        <v>292113.36</v>
      </c>
      <c r="Q489"/>
    </row>
    <row r="490" spans="1:17">
      <c r="A490" s="1">
        <v>238401</v>
      </c>
      <c r="B490" t="s">
        <v>16</v>
      </c>
      <c r="C490" t="s">
        <v>17</v>
      </c>
      <c r="D490" s="1">
        <v>2022</v>
      </c>
      <c r="E490" t="s">
        <v>638</v>
      </c>
      <c r="F490" t="s">
        <v>639</v>
      </c>
      <c r="G490" s="2">
        <v>15242</v>
      </c>
      <c r="H490" t="s">
        <v>640</v>
      </c>
      <c r="I490" s="1">
        <v>19544.97</v>
      </c>
      <c r="J490" s="1">
        <v>24200</v>
      </c>
      <c r="K490" s="1">
        <v>-4655.03</v>
      </c>
      <c r="L490" s="1">
        <v>2200</v>
      </c>
      <c r="M490" t="s">
        <v>25</v>
      </c>
      <c r="O490" s="1">
        <v>-6855.03</v>
      </c>
      <c r="P490" s="1">
        <v>292113.36</v>
      </c>
      <c r="Q490" s="6">
        <f>I490-J490</f>
        <v>-4655.0299999999988</v>
      </c>
    </row>
    <row r="491" spans="1:17" hidden="1">
      <c r="A491" s="1">
        <v>238416</v>
      </c>
      <c r="B491" t="s">
        <v>16</v>
      </c>
      <c r="C491" t="s">
        <v>17</v>
      </c>
      <c r="D491" s="1">
        <v>2021</v>
      </c>
      <c r="E491" t="s">
        <v>32</v>
      </c>
      <c r="F491" t="s">
        <v>641</v>
      </c>
      <c r="G491" s="2">
        <v>16084</v>
      </c>
      <c r="H491" t="s">
        <v>642</v>
      </c>
      <c r="I491" s="1">
        <v>18161.919999999998</v>
      </c>
      <c r="J491" s="1">
        <v>24500</v>
      </c>
      <c r="K491" s="1">
        <v>-6338.08</v>
      </c>
      <c r="L491" s="1">
        <v>25000</v>
      </c>
      <c r="M491" t="s">
        <v>44</v>
      </c>
      <c r="N491" t="s">
        <v>232</v>
      </c>
      <c r="O491" s="1">
        <v>-6338.08</v>
      </c>
      <c r="P491" s="1">
        <v>320455.32</v>
      </c>
      <c r="Q491"/>
    </row>
    <row r="492" spans="1:17">
      <c r="A492" s="1">
        <v>238416</v>
      </c>
      <c r="B492" t="s">
        <v>16</v>
      </c>
      <c r="C492" t="s">
        <v>17</v>
      </c>
      <c r="D492" s="1">
        <v>2022</v>
      </c>
      <c r="E492" t="s">
        <v>32</v>
      </c>
      <c r="F492" t="s">
        <v>641</v>
      </c>
      <c r="G492" s="2">
        <v>16084</v>
      </c>
      <c r="H492" t="s">
        <v>642</v>
      </c>
      <c r="I492" s="1">
        <v>18323.080000000002</v>
      </c>
      <c r="J492" s="1">
        <v>25000</v>
      </c>
      <c r="K492" s="1">
        <v>-6676.92</v>
      </c>
      <c r="L492" s="1">
        <v>25000</v>
      </c>
      <c r="M492" t="s">
        <v>44</v>
      </c>
      <c r="N492" t="s">
        <v>232</v>
      </c>
      <c r="O492" s="1">
        <v>-6676.92</v>
      </c>
      <c r="P492" s="1">
        <v>320455.32</v>
      </c>
      <c r="Q492" s="6">
        <f>I492-J492</f>
        <v>-6676.9199999999983</v>
      </c>
    </row>
    <row r="493" spans="1:17" hidden="1">
      <c r="A493" s="1">
        <v>238418</v>
      </c>
      <c r="B493" t="s">
        <v>16</v>
      </c>
      <c r="C493" t="s">
        <v>17</v>
      </c>
      <c r="D493" s="1">
        <v>2021</v>
      </c>
      <c r="E493" t="s">
        <v>46</v>
      </c>
      <c r="F493" t="s">
        <v>643</v>
      </c>
      <c r="G493" s="2">
        <v>16681</v>
      </c>
      <c r="H493" t="s">
        <v>644</v>
      </c>
      <c r="I493" s="1">
        <v>3393.84</v>
      </c>
      <c r="J493" s="1">
        <v>3393.84</v>
      </c>
      <c r="K493" s="1">
        <v>0</v>
      </c>
      <c r="L493" s="1">
        <v>250</v>
      </c>
      <c r="M493" t="s">
        <v>25</v>
      </c>
      <c r="O493" s="1">
        <v>-250</v>
      </c>
      <c r="P493" s="1">
        <v>53278.19</v>
      </c>
      <c r="Q493"/>
    </row>
    <row r="494" spans="1:17">
      <c r="A494" s="1">
        <v>238418</v>
      </c>
      <c r="B494" t="s">
        <v>16</v>
      </c>
      <c r="C494" t="s">
        <v>17</v>
      </c>
      <c r="D494" s="1">
        <v>2022</v>
      </c>
      <c r="E494" t="s">
        <v>46</v>
      </c>
      <c r="F494" t="s">
        <v>643</v>
      </c>
      <c r="G494" s="2">
        <v>16681</v>
      </c>
      <c r="H494" t="s">
        <v>644</v>
      </c>
      <c r="I494" s="1">
        <v>3373.82</v>
      </c>
      <c r="J494" s="1">
        <v>2750</v>
      </c>
      <c r="K494" s="1">
        <v>623.82000000000005</v>
      </c>
      <c r="L494" s="1">
        <v>250</v>
      </c>
      <c r="M494" t="s">
        <v>25</v>
      </c>
      <c r="O494" s="1">
        <v>373.82</v>
      </c>
      <c r="P494" s="1">
        <v>53278.19</v>
      </c>
      <c r="Q494" s="6">
        <f>I494-J494</f>
        <v>623.82000000000016</v>
      </c>
    </row>
    <row r="495" spans="1:17" hidden="1">
      <c r="A495" s="1">
        <v>238433</v>
      </c>
      <c r="B495" t="s">
        <v>16</v>
      </c>
      <c r="C495" t="s">
        <v>17</v>
      </c>
      <c r="D495" s="1">
        <v>2021</v>
      </c>
      <c r="E495" t="s">
        <v>139</v>
      </c>
      <c r="F495" t="s">
        <v>645</v>
      </c>
      <c r="G495" s="2">
        <v>17233</v>
      </c>
      <c r="H495" t="s">
        <v>646</v>
      </c>
      <c r="I495" s="1">
        <v>68918.98</v>
      </c>
      <c r="J495" s="1">
        <v>76800</v>
      </c>
      <c r="K495" s="1">
        <v>-7881.02</v>
      </c>
      <c r="L495" s="1">
        <v>6400</v>
      </c>
      <c r="M495" t="s">
        <v>25</v>
      </c>
      <c r="O495" s="1">
        <v>-14281.02</v>
      </c>
      <c r="P495" s="1">
        <v>1133574.8600000001</v>
      </c>
      <c r="Q495"/>
    </row>
    <row r="496" spans="1:17">
      <c r="A496" s="1">
        <v>238433</v>
      </c>
      <c r="B496" t="s">
        <v>16</v>
      </c>
      <c r="C496" t="s">
        <v>17</v>
      </c>
      <c r="D496" s="1">
        <v>2022</v>
      </c>
      <c r="E496" t="s">
        <v>139</v>
      </c>
      <c r="F496" t="s">
        <v>645</v>
      </c>
      <c r="G496" s="2">
        <v>17233</v>
      </c>
      <c r="H496" t="s">
        <v>646</v>
      </c>
      <c r="I496" s="1">
        <v>72121.75</v>
      </c>
      <c r="J496" s="1">
        <v>70400</v>
      </c>
      <c r="K496" s="1">
        <v>1721.75</v>
      </c>
      <c r="L496" s="1">
        <v>6400</v>
      </c>
      <c r="M496" t="s">
        <v>25</v>
      </c>
      <c r="O496" s="1">
        <v>-4678.25</v>
      </c>
      <c r="P496" s="1">
        <v>1133574.8600000001</v>
      </c>
      <c r="Q496" s="6">
        <f>I496-J496</f>
        <v>1721.75</v>
      </c>
    </row>
    <row r="497" spans="1:17" hidden="1">
      <c r="A497" s="1">
        <v>238453</v>
      </c>
      <c r="B497" t="s">
        <v>16</v>
      </c>
      <c r="C497" t="s">
        <v>17</v>
      </c>
      <c r="D497" s="1">
        <v>2021</v>
      </c>
      <c r="E497" t="s">
        <v>647</v>
      </c>
      <c r="F497" t="s">
        <v>648</v>
      </c>
      <c r="G497" s="2">
        <v>18034</v>
      </c>
      <c r="H497" t="s">
        <v>649</v>
      </c>
      <c r="I497" s="1">
        <v>11849.94</v>
      </c>
      <c r="J497" s="1">
        <v>44400</v>
      </c>
      <c r="K497" s="1">
        <v>-32550.06</v>
      </c>
      <c r="L497" s="1">
        <v>3700</v>
      </c>
      <c r="M497" t="s">
        <v>25</v>
      </c>
      <c r="O497" s="1">
        <v>-36250.06</v>
      </c>
      <c r="P497" s="1">
        <v>133028.17000000001</v>
      </c>
      <c r="Q497"/>
    </row>
    <row r="498" spans="1:17">
      <c r="A498" s="1">
        <v>238453</v>
      </c>
      <c r="B498" t="s">
        <v>16</v>
      </c>
      <c r="C498" t="s">
        <v>17</v>
      </c>
      <c r="D498" s="1">
        <v>2022</v>
      </c>
      <c r="E498" t="s">
        <v>647</v>
      </c>
      <c r="F498" t="s">
        <v>648</v>
      </c>
      <c r="G498" s="2">
        <v>18034</v>
      </c>
      <c r="H498" t="s">
        <v>649</v>
      </c>
      <c r="I498" s="1">
        <v>9989.9500000000007</v>
      </c>
      <c r="J498" s="1">
        <v>40700</v>
      </c>
      <c r="K498" s="1">
        <v>-30710.05</v>
      </c>
      <c r="L498" s="1">
        <v>3700</v>
      </c>
      <c r="M498" t="s">
        <v>25</v>
      </c>
      <c r="O498" s="1">
        <v>-34410.050000000003</v>
      </c>
      <c r="P498" s="1">
        <v>133028.17000000001</v>
      </c>
      <c r="Q498" s="6">
        <f>I498-J498</f>
        <v>-30710.05</v>
      </c>
    </row>
    <row r="499" spans="1:17" hidden="1">
      <c r="A499" s="1">
        <v>238502</v>
      </c>
      <c r="B499" t="s">
        <v>16</v>
      </c>
      <c r="C499" t="s">
        <v>17</v>
      </c>
      <c r="D499" s="1">
        <v>2021</v>
      </c>
      <c r="E499" t="s">
        <v>650</v>
      </c>
      <c r="F499" t="s">
        <v>651</v>
      </c>
      <c r="G499" s="2">
        <v>18091</v>
      </c>
      <c r="H499" t="s">
        <v>652</v>
      </c>
      <c r="I499" s="1">
        <v>46021.82</v>
      </c>
      <c r="J499" s="1">
        <v>46021.82</v>
      </c>
      <c r="K499" s="1">
        <v>0</v>
      </c>
      <c r="L499" s="1">
        <v>3842.12</v>
      </c>
      <c r="M499" t="s">
        <v>25</v>
      </c>
      <c r="O499" s="1">
        <v>-3842.12</v>
      </c>
      <c r="P499" s="1">
        <v>764613.88</v>
      </c>
      <c r="Q499"/>
    </row>
    <row r="500" spans="1:17">
      <c r="A500" s="1">
        <v>238502</v>
      </c>
      <c r="B500" t="s">
        <v>16</v>
      </c>
      <c r="C500" t="s">
        <v>17</v>
      </c>
      <c r="D500" s="1">
        <v>2022</v>
      </c>
      <c r="E500" t="s">
        <v>650</v>
      </c>
      <c r="F500" t="s">
        <v>651</v>
      </c>
      <c r="G500" s="2">
        <v>18091</v>
      </c>
      <c r="H500" t="s">
        <v>652</v>
      </c>
      <c r="I500" s="1">
        <v>46105.42</v>
      </c>
      <c r="J500" s="1">
        <v>42263.32</v>
      </c>
      <c r="K500" s="1">
        <v>3842.1</v>
      </c>
      <c r="L500" s="1">
        <v>3842.12</v>
      </c>
      <c r="M500" t="s">
        <v>25</v>
      </c>
      <c r="O500" s="1">
        <v>-0.02</v>
      </c>
      <c r="P500" s="1">
        <v>764613.88</v>
      </c>
      <c r="Q500" s="6">
        <f>I500-J500</f>
        <v>3842.0999999999985</v>
      </c>
    </row>
    <row r="501" spans="1:17" hidden="1">
      <c r="A501" s="1">
        <v>238505</v>
      </c>
      <c r="B501" t="s">
        <v>16</v>
      </c>
      <c r="C501" t="s">
        <v>17</v>
      </c>
      <c r="D501" s="1">
        <v>2021</v>
      </c>
      <c r="E501" t="s">
        <v>78</v>
      </c>
      <c r="F501" t="s">
        <v>653</v>
      </c>
      <c r="G501" s="2">
        <v>16952</v>
      </c>
      <c r="H501" t="s">
        <v>654</v>
      </c>
      <c r="I501" s="1">
        <v>16192.99</v>
      </c>
      <c r="J501" s="1">
        <v>22800</v>
      </c>
      <c r="K501" s="1">
        <v>-6607.01</v>
      </c>
      <c r="L501" s="1">
        <v>1900</v>
      </c>
      <c r="M501" t="s">
        <v>25</v>
      </c>
      <c r="O501" s="1">
        <v>-8507.01</v>
      </c>
      <c r="P501" s="1">
        <v>250872.73</v>
      </c>
      <c r="Q501"/>
    </row>
    <row r="502" spans="1:17">
      <c r="A502" s="1">
        <v>238505</v>
      </c>
      <c r="B502" t="s">
        <v>16</v>
      </c>
      <c r="C502" t="s">
        <v>17</v>
      </c>
      <c r="D502" s="1">
        <v>2022</v>
      </c>
      <c r="E502" t="s">
        <v>78</v>
      </c>
      <c r="F502" t="s">
        <v>653</v>
      </c>
      <c r="G502" s="2">
        <v>16952</v>
      </c>
      <c r="H502" t="s">
        <v>654</v>
      </c>
      <c r="I502" s="1">
        <v>16792.96</v>
      </c>
      <c r="J502" s="1">
        <v>20900</v>
      </c>
      <c r="K502" s="1">
        <v>-4107.04</v>
      </c>
      <c r="L502" s="1">
        <v>1900</v>
      </c>
      <c r="M502" t="s">
        <v>25</v>
      </c>
      <c r="O502" s="1">
        <v>-6007.04</v>
      </c>
      <c r="P502" s="1">
        <v>250872.73</v>
      </c>
      <c r="Q502" s="6">
        <f>I502-J502</f>
        <v>-4107.0400000000009</v>
      </c>
    </row>
    <row r="503" spans="1:17" hidden="1">
      <c r="A503" s="1">
        <v>238528</v>
      </c>
      <c r="B503" t="s">
        <v>16</v>
      </c>
      <c r="C503" t="s">
        <v>17</v>
      </c>
      <c r="D503" s="1">
        <v>2021</v>
      </c>
      <c r="E503" t="s">
        <v>650</v>
      </c>
      <c r="F503" t="s">
        <v>616</v>
      </c>
      <c r="G503" s="2">
        <v>17486</v>
      </c>
      <c r="H503" t="s">
        <v>655</v>
      </c>
      <c r="I503" s="1">
        <v>57865.46</v>
      </c>
      <c r="J503" s="1">
        <v>72000</v>
      </c>
      <c r="K503" s="1">
        <v>-14134.54</v>
      </c>
      <c r="L503" s="1">
        <v>6000</v>
      </c>
      <c r="M503" t="s">
        <v>25</v>
      </c>
      <c r="O503" s="1">
        <v>-20134.54</v>
      </c>
      <c r="P503" s="1">
        <v>885799.21</v>
      </c>
      <c r="Q503"/>
    </row>
    <row r="504" spans="1:17">
      <c r="A504" s="1">
        <v>238528</v>
      </c>
      <c r="B504" t="s">
        <v>16</v>
      </c>
      <c r="C504" t="s">
        <v>17</v>
      </c>
      <c r="D504" s="1">
        <v>2022</v>
      </c>
      <c r="E504" t="s">
        <v>650</v>
      </c>
      <c r="F504" t="s">
        <v>616</v>
      </c>
      <c r="G504" s="2">
        <v>17486</v>
      </c>
      <c r="H504" t="s">
        <v>655</v>
      </c>
      <c r="I504" s="1">
        <v>57090.8</v>
      </c>
      <c r="J504" s="1">
        <v>66000</v>
      </c>
      <c r="K504" s="1">
        <v>-8909.2000000000007</v>
      </c>
      <c r="L504" s="1">
        <v>6000</v>
      </c>
      <c r="M504" t="s">
        <v>25</v>
      </c>
      <c r="O504" s="1">
        <v>-14909.2</v>
      </c>
      <c r="P504" s="1">
        <v>885799.21</v>
      </c>
      <c r="Q504" s="6">
        <f>I504-J504</f>
        <v>-8909.1999999999971</v>
      </c>
    </row>
    <row r="505" spans="1:17" hidden="1">
      <c r="A505" s="1">
        <v>238587</v>
      </c>
      <c r="B505" t="s">
        <v>16</v>
      </c>
      <c r="C505" t="s">
        <v>17</v>
      </c>
      <c r="D505" s="1">
        <v>2021</v>
      </c>
      <c r="E505" t="s">
        <v>276</v>
      </c>
      <c r="F505" t="s">
        <v>656</v>
      </c>
      <c r="G505" s="2">
        <v>17111</v>
      </c>
      <c r="H505" t="s">
        <v>657</v>
      </c>
      <c r="I505" s="1">
        <v>17421.78</v>
      </c>
      <c r="J505" s="1">
        <v>36000</v>
      </c>
      <c r="K505" s="1">
        <v>-18578.22</v>
      </c>
      <c r="L505" s="1">
        <v>3000</v>
      </c>
      <c r="M505" t="s">
        <v>25</v>
      </c>
      <c r="O505" s="1">
        <v>-21578.22</v>
      </c>
      <c r="P505" s="1">
        <v>230976.73</v>
      </c>
      <c r="Q505"/>
    </row>
    <row r="506" spans="1:17">
      <c r="A506" s="1">
        <v>238587</v>
      </c>
      <c r="B506" t="s">
        <v>16</v>
      </c>
      <c r="C506" t="s">
        <v>17</v>
      </c>
      <c r="D506" s="1">
        <v>2022</v>
      </c>
      <c r="E506" t="s">
        <v>276</v>
      </c>
      <c r="F506" t="s">
        <v>656</v>
      </c>
      <c r="G506" s="2">
        <v>17111</v>
      </c>
      <c r="H506" t="s">
        <v>657</v>
      </c>
      <c r="I506" s="1">
        <v>16334.3</v>
      </c>
      <c r="J506" s="1">
        <v>33000</v>
      </c>
      <c r="K506" s="1">
        <v>-16665.7</v>
      </c>
      <c r="L506" s="1">
        <v>3000</v>
      </c>
      <c r="M506" t="s">
        <v>25</v>
      </c>
      <c r="O506" s="1">
        <v>-19665.7</v>
      </c>
      <c r="P506" s="1">
        <v>230976.73</v>
      </c>
      <c r="Q506" s="6">
        <f>I506-J506</f>
        <v>-16665.7</v>
      </c>
    </row>
    <row r="507" spans="1:17" hidden="1">
      <c r="A507" s="1">
        <v>238595</v>
      </c>
      <c r="B507" t="s">
        <v>16</v>
      </c>
      <c r="C507" t="s">
        <v>17</v>
      </c>
      <c r="D507" s="1">
        <v>2021</v>
      </c>
      <c r="E507" t="s">
        <v>658</v>
      </c>
      <c r="F507" t="s">
        <v>659</v>
      </c>
      <c r="G507" s="2">
        <v>17792</v>
      </c>
      <c r="H507" t="s">
        <v>660</v>
      </c>
      <c r="I507" s="1">
        <v>3880.42</v>
      </c>
      <c r="J507" s="1">
        <v>10800</v>
      </c>
      <c r="K507" s="1">
        <v>-6919.58</v>
      </c>
      <c r="L507" s="1">
        <v>800</v>
      </c>
      <c r="M507" t="s">
        <v>25</v>
      </c>
      <c r="O507" s="1">
        <v>-7719.58</v>
      </c>
      <c r="P507" s="1">
        <v>54545.96</v>
      </c>
      <c r="Q507"/>
    </row>
    <row r="508" spans="1:17">
      <c r="A508" s="1">
        <v>238595</v>
      </c>
      <c r="B508" t="s">
        <v>16</v>
      </c>
      <c r="C508" t="s">
        <v>17</v>
      </c>
      <c r="D508" s="1">
        <v>2022</v>
      </c>
      <c r="E508" t="s">
        <v>658</v>
      </c>
      <c r="F508" t="s">
        <v>659</v>
      </c>
      <c r="G508" s="2">
        <v>17792</v>
      </c>
      <c r="H508" t="s">
        <v>660</v>
      </c>
      <c r="I508" s="1">
        <v>3724.19</v>
      </c>
      <c r="J508" s="1">
        <v>8800</v>
      </c>
      <c r="K508" s="1">
        <v>-5075.8100000000004</v>
      </c>
      <c r="L508" s="1">
        <v>800</v>
      </c>
      <c r="M508" t="s">
        <v>25</v>
      </c>
      <c r="O508" s="1">
        <v>-5875.81</v>
      </c>
      <c r="P508" s="1">
        <v>54545.96</v>
      </c>
      <c r="Q508" s="6">
        <f>I508-J508</f>
        <v>-5075.8099999999995</v>
      </c>
    </row>
    <row r="509" spans="1:17" hidden="1">
      <c r="A509" s="1">
        <v>238624</v>
      </c>
      <c r="B509" t="s">
        <v>16</v>
      </c>
      <c r="C509" t="s">
        <v>17</v>
      </c>
      <c r="D509" s="1">
        <v>2021</v>
      </c>
      <c r="E509" t="s">
        <v>661</v>
      </c>
      <c r="F509" t="s">
        <v>662</v>
      </c>
      <c r="G509" s="2">
        <v>17929</v>
      </c>
      <c r="H509" t="s">
        <v>663</v>
      </c>
      <c r="I509" s="1">
        <v>6248.05</v>
      </c>
      <c r="J509" s="1">
        <v>11928</v>
      </c>
      <c r="K509" s="1">
        <v>-5679.95</v>
      </c>
      <c r="L509" s="1">
        <v>744</v>
      </c>
      <c r="M509" t="s">
        <v>25</v>
      </c>
      <c r="O509" s="1">
        <v>-6423.95</v>
      </c>
      <c r="P509" s="1">
        <v>102094.47</v>
      </c>
      <c r="Q509"/>
    </row>
    <row r="510" spans="1:17">
      <c r="A510" s="1">
        <v>238624</v>
      </c>
      <c r="B510" t="s">
        <v>16</v>
      </c>
      <c r="C510" t="s">
        <v>17</v>
      </c>
      <c r="D510" s="1">
        <v>2022</v>
      </c>
      <c r="E510" t="s">
        <v>661</v>
      </c>
      <c r="F510" t="s">
        <v>662</v>
      </c>
      <c r="G510" s="2">
        <v>17929</v>
      </c>
      <c r="H510" t="s">
        <v>663</v>
      </c>
      <c r="I510" s="1">
        <v>6322.04</v>
      </c>
      <c r="J510" s="1">
        <v>8184</v>
      </c>
      <c r="K510" s="1">
        <v>-1861.96</v>
      </c>
      <c r="L510" s="1">
        <v>744</v>
      </c>
      <c r="M510" t="s">
        <v>25</v>
      </c>
      <c r="O510" s="1">
        <v>-2605.96</v>
      </c>
      <c r="P510" s="1">
        <v>102094.47</v>
      </c>
      <c r="Q510" s="6">
        <f>I510-J510</f>
        <v>-1861.96</v>
      </c>
    </row>
    <row r="511" spans="1:17" hidden="1">
      <c r="A511" s="1">
        <v>238655</v>
      </c>
      <c r="B511" t="s">
        <v>16</v>
      </c>
      <c r="C511" t="s">
        <v>17</v>
      </c>
      <c r="D511" s="1">
        <v>2021</v>
      </c>
      <c r="E511" t="s">
        <v>664</v>
      </c>
      <c r="F511" t="s">
        <v>665</v>
      </c>
      <c r="G511" s="2">
        <v>18420</v>
      </c>
      <c r="H511" t="s">
        <v>279</v>
      </c>
      <c r="I511" s="1">
        <v>0</v>
      </c>
      <c r="J511" s="1">
        <v>7200</v>
      </c>
      <c r="K511" s="1">
        <v>-7200</v>
      </c>
      <c r="L511" s="1">
        <v>600</v>
      </c>
      <c r="M511" t="s">
        <v>25</v>
      </c>
      <c r="O511" s="1">
        <v>-7800</v>
      </c>
      <c r="P511" s="1">
        <v>88581.55</v>
      </c>
      <c r="Q511"/>
    </row>
    <row r="512" spans="1:17">
      <c r="A512" s="1">
        <v>238655</v>
      </c>
      <c r="B512" t="s">
        <v>16</v>
      </c>
      <c r="C512" t="s">
        <v>17</v>
      </c>
      <c r="D512" s="1">
        <v>2022</v>
      </c>
      <c r="E512" t="s">
        <v>664</v>
      </c>
      <c r="F512" t="s">
        <v>665</v>
      </c>
      <c r="G512" s="2">
        <v>18420</v>
      </c>
      <c r="H512" t="s">
        <v>279</v>
      </c>
      <c r="I512" s="1">
        <v>5334.74</v>
      </c>
      <c r="J512" s="1">
        <v>6600</v>
      </c>
      <c r="K512" s="1">
        <v>-1265.26</v>
      </c>
      <c r="L512" s="1">
        <v>600</v>
      </c>
      <c r="M512" t="s">
        <v>25</v>
      </c>
      <c r="O512" s="1">
        <v>-1865.26</v>
      </c>
      <c r="P512" s="1">
        <v>88581.55</v>
      </c>
      <c r="Q512" s="6">
        <f>I512-J512</f>
        <v>-1265.2600000000002</v>
      </c>
    </row>
    <row r="513" spans="1:17" hidden="1">
      <c r="A513" s="1">
        <v>238673</v>
      </c>
      <c r="B513" t="s">
        <v>16</v>
      </c>
      <c r="C513" t="s">
        <v>17</v>
      </c>
      <c r="D513" s="1">
        <v>2021</v>
      </c>
      <c r="E513" t="s">
        <v>666</v>
      </c>
      <c r="F513" t="s">
        <v>667</v>
      </c>
      <c r="G513" s="2">
        <v>18180</v>
      </c>
      <c r="H513" t="s">
        <v>441</v>
      </c>
      <c r="I513" s="1">
        <v>38717.08</v>
      </c>
      <c r="J513" s="1">
        <v>38717.08</v>
      </c>
      <c r="K513" s="1">
        <v>0</v>
      </c>
      <c r="L513" s="1">
        <v>3229.06</v>
      </c>
      <c r="M513" t="s">
        <v>25</v>
      </c>
      <c r="O513" s="1">
        <v>-3229.06</v>
      </c>
      <c r="P513" s="1">
        <v>642609.1</v>
      </c>
      <c r="Q513"/>
    </row>
    <row r="514" spans="1:17">
      <c r="A514" s="1">
        <v>238673</v>
      </c>
      <c r="B514" t="s">
        <v>16</v>
      </c>
      <c r="C514" t="s">
        <v>17</v>
      </c>
      <c r="D514" s="1">
        <v>2022</v>
      </c>
      <c r="E514" t="s">
        <v>666</v>
      </c>
      <c r="F514" t="s">
        <v>667</v>
      </c>
      <c r="G514" s="2">
        <v>18180</v>
      </c>
      <c r="H514" t="s">
        <v>441</v>
      </c>
      <c r="I514" s="1">
        <v>38748.660000000003</v>
      </c>
      <c r="J514" s="1">
        <v>35519.660000000003</v>
      </c>
      <c r="K514" s="1">
        <v>3229</v>
      </c>
      <c r="L514" s="1">
        <v>3229.06</v>
      </c>
      <c r="M514" t="s">
        <v>25</v>
      </c>
      <c r="O514" s="1">
        <v>-0.06</v>
      </c>
      <c r="P514" s="1">
        <v>642609.1</v>
      </c>
      <c r="Q514" s="6">
        <f>I514-J514</f>
        <v>3229</v>
      </c>
    </row>
    <row r="515" spans="1:17" hidden="1">
      <c r="A515" s="1">
        <v>238687</v>
      </c>
      <c r="B515" t="s">
        <v>16</v>
      </c>
      <c r="C515" t="s">
        <v>17</v>
      </c>
      <c r="D515" s="1">
        <v>2021</v>
      </c>
      <c r="E515" t="s">
        <v>668</v>
      </c>
      <c r="F515" t="s">
        <v>669</v>
      </c>
      <c r="G515" s="2">
        <v>17760</v>
      </c>
      <c r="H515" t="s">
        <v>670</v>
      </c>
      <c r="I515" s="1">
        <v>18952.75</v>
      </c>
      <c r="J515" s="1">
        <v>27600</v>
      </c>
      <c r="K515" s="1">
        <v>-8647.25</v>
      </c>
      <c r="L515" s="1">
        <v>2300</v>
      </c>
      <c r="M515" t="s">
        <v>25</v>
      </c>
      <c r="O515" s="1">
        <v>-10947.25</v>
      </c>
      <c r="P515" s="1">
        <v>299879.5</v>
      </c>
      <c r="Q515"/>
    </row>
    <row r="516" spans="1:17">
      <c r="A516" s="1">
        <v>238687</v>
      </c>
      <c r="B516" t="s">
        <v>16</v>
      </c>
      <c r="C516" t="s">
        <v>17</v>
      </c>
      <c r="D516" s="1">
        <v>2022</v>
      </c>
      <c r="E516" t="s">
        <v>668</v>
      </c>
      <c r="F516" t="s">
        <v>669</v>
      </c>
      <c r="G516" s="2">
        <v>17760</v>
      </c>
      <c r="H516" t="s">
        <v>670</v>
      </c>
      <c r="I516" s="1">
        <v>19025.21</v>
      </c>
      <c r="J516" s="1">
        <v>25300</v>
      </c>
      <c r="K516" s="1">
        <v>-6274.79</v>
      </c>
      <c r="L516" s="1">
        <v>2300</v>
      </c>
      <c r="M516" t="s">
        <v>25</v>
      </c>
      <c r="O516" s="1">
        <v>-8574.7900000000009</v>
      </c>
      <c r="P516" s="1">
        <v>299879.5</v>
      </c>
      <c r="Q516" s="6">
        <f>I516-J516</f>
        <v>-6274.7900000000009</v>
      </c>
    </row>
    <row r="517" spans="1:17" hidden="1">
      <c r="A517" s="1">
        <v>238735</v>
      </c>
      <c r="B517" t="s">
        <v>16</v>
      </c>
      <c r="C517" t="s">
        <v>17</v>
      </c>
      <c r="D517" s="1">
        <v>2021</v>
      </c>
      <c r="E517" t="s">
        <v>671</v>
      </c>
      <c r="F517" t="s">
        <v>672</v>
      </c>
      <c r="G517" s="2">
        <v>15378</v>
      </c>
      <c r="H517" t="s">
        <v>673</v>
      </c>
      <c r="I517" s="1">
        <v>790.13</v>
      </c>
      <c r="J517" s="1">
        <v>1500</v>
      </c>
      <c r="K517" s="1">
        <v>-709.87</v>
      </c>
      <c r="L517" s="1">
        <v>1500</v>
      </c>
      <c r="M517" t="s">
        <v>44</v>
      </c>
      <c r="N517" t="s">
        <v>71</v>
      </c>
      <c r="O517" s="1">
        <v>-709.87</v>
      </c>
      <c r="P517" s="1">
        <v>9815.75</v>
      </c>
      <c r="Q517"/>
    </row>
    <row r="518" spans="1:17">
      <c r="A518" s="1">
        <v>238735</v>
      </c>
      <c r="B518" t="s">
        <v>16</v>
      </c>
      <c r="C518" t="s">
        <v>17</v>
      </c>
      <c r="D518" s="1">
        <v>2022</v>
      </c>
      <c r="E518" t="s">
        <v>671</v>
      </c>
      <c r="F518" t="s">
        <v>672</v>
      </c>
      <c r="G518" s="2">
        <v>15378</v>
      </c>
      <c r="H518" t="s">
        <v>673</v>
      </c>
      <c r="I518" s="1">
        <v>786.65</v>
      </c>
      <c r="J518" s="1">
        <v>1500</v>
      </c>
      <c r="K518" s="1">
        <v>-713.35</v>
      </c>
      <c r="L518" s="1">
        <v>1500</v>
      </c>
      <c r="M518" t="s">
        <v>44</v>
      </c>
      <c r="N518" t="s">
        <v>71</v>
      </c>
      <c r="O518" s="1">
        <v>-713.35</v>
      </c>
      <c r="P518" s="1">
        <v>9815.75</v>
      </c>
      <c r="Q518" s="6">
        <f>I518-J518</f>
        <v>-713.35</v>
      </c>
    </row>
    <row r="519" spans="1:17" hidden="1">
      <c r="A519" s="1">
        <v>238749</v>
      </c>
      <c r="B519" t="s">
        <v>16</v>
      </c>
      <c r="C519" t="s">
        <v>17</v>
      </c>
      <c r="D519" s="1">
        <v>2021</v>
      </c>
      <c r="E519" t="s">
        <v>647</v>
      </c>
      <c r="F519" t="s">
        <v>674</v>
      </c>
      <c r="G519" s="2">
        <v>16903</v>
      </c>
      <c r="H519" t="s">
        <v>675</v>
      </c>
      <c r="I519" s="1">
        <v>43997.5</v>
      </c>
      <c r="J519" s="1">
        <v>52200</v>
      </c>
      <c r="K519" s="1">
        <v>-8202.5</v>
      </c>
      <c r="L519" s="1">
        <v>4350</v>
      </c>
      <c r="M519" t="s">
        <v>25</v>
      </c>
      <c r="O519" s="1">
        <v>-12552.5</v>
      </c>
      <c r="P519" s="1">
        <v>651369.55000000005</v>
      </c>
      <c r="Q519"/>
    </row>
    <row r="520" spans="1:17">
      <c r="A520" s="1">
        <v>238749</v>
      </c>
      <c r="B520" t="s">
        <v>16</v>
      </c>
      <c r="C520" t="s">
        <v>17</v>
      </c>
      <c r="D520" s="1">
        <v>2022</v>
      </c>
      <c r="E520" t="s">
        <v>647</v>
      </c>
      <c r="F520" t="s">
        <v>674</v>
      </c>
      <c r="G520" s="2">
        <v>16903</v>
      </c>
      <c r="H520" t="s">
        <v>675</v>
      </c>
      <c r="I520" s="1">
        <v>43231.01</v>
      </c>
      <c r="J520" s="1">
        <v>47850</v>
      </c>
      <c r="K520" s="1">
        <v>-4618.99</v>
      </c>
      <c r="L520" s="1">
        <v>4350</v>
      </c>
      <c r="M520" t="s">
        <v>25</v>
      </c>
      <c r="O520" s="1">
        <v>-8968.99</v>
      </c>
      <c r="P520" s="1">
        <v>651369.55000000005</v>
      </c>
      <c r="Q520" s="6">
        <f>I520-J520</f>
        <v>-4618.989999999998</v>
      </c>
    </row>
    <row r="521" spans="1:17" hidden="1">
      <c r="A521" s="1">
        <v>238807</v>
      </c>
      <c r="B521" t="s">
        <v>16</v>
      </c>
      <c r="C521" t="s">
        <v>17</v>
      </c>
      <c r="D521" s="1">
        <v>2021</v>
      </c>
      <c r="E521" t="s">
        <v>676</v>
      </c>
      <c r="F521" t="s">
        <v>677</v>
      </c>
      <c r="G521" s="2">
        <v>17109</v>
      </c>
      <c r="H521" t="s">
        <v>678</v>
      </c>
      <c r="I521" s="1">
        <v>2685.9</v>
      </c>
      <c r="J521" s="1">
        <v>2685.9</v>
      </c>
      <c r="K521" s="1">
        <v>0</v>
      </c>
      <c r="L521" s="1">
        <v>2856.73</v>
      </c>
      <c r="M521" t="s">
        <v>44</v>
      </c>
      <c r="N521" t="s">
        <v>45</v>
      </c>
      <c r="O521" s="1">
        <v>-2856.73</v>
      </c>
      <c r="P521" s="1">
        <v>46310.42</v>
      </c>
      <c r="Q521"/>
    </row>
    <row r="522" spans="1:17">
      <c r="A522" s="1">
        <v>238807</v>
      </c>
      <c r="B522" t="s">
        <v>16</v>
      </c>
      <c r="C522" t="s">
        <v>17</v>
      </c>
      <c r="D522" s="1">
        <v>2022</v>
      </c>
      <c r="E522" t="s">
        <v>676</v>
      </c>
      <c r="F522" t="s">
        <v>677</v>
      </c>
      <c r="G522" s="2">
        <v>17109</v>
      </c>
      <c r="H522" t="s">
        <v>678</v>
      </c>
      <c r="I522" s="1">
        <v>2856.73</v>
      </c>
      <c r="J522" s="1">
        <v>0</v>
      </c>
      <c r="K522" s="1">
        <v>2856.73</v>
      </c>
      <c r="L522" s="1">
        <v>2856.73</v>
      </c>
      <c r="M522" t="s">
        <v>44</v>
      </c>
      <c r="N522" t="s">
        <v>45</v>
      </c>
      <c r="O522" s="1">
        <v>0</v>
      </c>
      <c r="P522" s="1">
        <v>46310.42</v>
      </c>
      <c r="Q522" s="6">
        <f>I522-J522</f>
        <v>2856.73</v>
      </c>
    </row>
    <row r="523" spans="1:17" hidden="1">
      <c r="A523" s="1">
        <v>238857</v>
      </c>
      <c r="B523" t="s">
        <v>16</v>
      </c>
      <c r="C523" t="s">
        <v>17</v>
      </c>
      <c r="D523" s="1">
        <v>2021</v>
      </c>
      <c r="E523" t="s">
        <v>679</v>
      </c>
      <c r="F523" t="s">
        <v>680</v>
      </c>
      <c r="G523" s="2">
        <v>18329</v>
      </c>
      <c r="H523" t="s">
        <v>681</v>
      </c>
      <c r="I523" s="1">
        <v>0</v>
      </c>
      <c r="J523" s="1">
        <v>71000</v>
      </c>
      <c r="K523" s="1">
        <v>-71000</v>
      </c>
      <c r="L523" s="1">
        <v>2500</v>
      </c>
      <c r="M523" t="s">
        <v>25</v>
      </c>
      <c r="O523" s="1">
        <v>-73500</v>
      </c>
      <c r="P523" s="1">
        <v>322241.28999999998</v>
      </c>
      <c r="Q523"/>
    </row>
    <row r="524" spans="1:17">
      <c r="A524" s="1">
        <v>238857</v>
      </c>
      <c r="B524" t="s">
        <v>16</v>
      </c>
      <c r="C524" t="s">
        <v>17</v>
      </c>
      <c r="D524" s="1">
        <v>2022</v>
      </c>
      <c r="E524" t="s">
        <v>679</v>
      </c>
      <c r="F524" t="s">
        <v>680</v>
      </c>
      <c r="G524" s="2">
        <v>18329</v>
      </c>
      <c r="H524" t="s">
        <v>681</v>
      </c>
      <c r="I524" s="1">
        <v>20245.55</v>
      </c>
      <c r="J524" s="1">
        <v>38500</v>
      </c>
      <c r="K524" s="1">
        <v>-18254.45</v>
      </c>
      <c r="L524" s="1">
        <v>2500</v>
      </c>
      <c r="M524" t="s">
        <v>25</v>
      </c>
      <c r="O524" s="1">
        <v>-20754.45</v>
      </c>
      <c r="P524" s="1">
        <v>322241.28999999998</v>
      </c>
      <c r="Q524" s="6">
        <f>I524-J524</f>
        <v>-18254.45</v>
      </c>
    </row>
    <row r="525" spans="1:17" hidden="1">
      <c r="A525" s="1">
        <v>238940</v>
      </c>
      <c r="B525" t="s">
        <v>16</v>
      </c>
      <c r="C525" t="s">
        <v>17</v>
      </c>
      <c r="D525" s="1">
        <v>2021</v>
      </c>
      <c r="E525" t="s">
        <v>682</v>
      </c>
      <c r="F525" t="s">
        <v>683</v>
      </c>
      <c r="G525" s="2">
        <v>17797</v>
      </c>
      <c r="H525" t="s">
        <v>335</v>
      </c>
      <c r="I525" s="1">
        <v>27090.32</v>
      </c>
      <c r="J525" s="1">
        <v>27090.36</v>
      </c>
      <c r="K525" s="1">
        <v>-0.04</v>
      </c>
      <c r="L525" s="1">
        <v>2469.86</v>
      </c>
      <c r="M525" t="s">
        <v>25</v>
      </c>
      <c r="O525" s="1">
        <v>-2469.9</v>
      </c>
      <c r="P525" s="1">
        <v>559698.1</v>
      </c>
      <c r="Q525"/>
    </row>
    <row r="526" spans="1:17">
      <c r="A526" s="1">
        <v>238940</v>
      </c>
      <c r="B526" t="s">
        <v>16</v>
      </c>
      <c r="C526" t="s">
        <v>17</v>
      </c>
      <c r="D526" s="1">
        <v>2022</v>
      </c>
      <c r="E526" t="s">
        <v>682</v>
      </c>
      <c r="F526" t="s">
        <v>683</v>
      </c>
      <c r="G526" s="2">
        <v>17797</v>
      </c>
      <c r="H526" t="s">
        <v>335</v>
      </c>
      <c r="I526" s="1">
        <v>29638.32</v>
      </c>
      <c r="J526" s="1">
        <v>27168.46</v>
      </c>
      <c r="K526" s="1">
        <v>2469.86</v>
      </c>
      <c r="L526" s="1">
        <v>2469.86</v>
      </c>
      <c r="M526" t="s">
        <v>25</v>
      </c>
      <c r="O526" s="1">
        <v>0</v>
      </c>
      <c r="P526" s="1">
        <v>559698.1</v>
      </c>
      <c r="Q526" s="6">
        <f>I526-J526</f>
        <v>2469.8600000000006</v>
      </c>
    </row>
    <row r="527" spans="1:17" hidden="1">
      <c r="A527" s="1">
        <v>238989</v>
      </c>
      <c r="B527" t="s">
        <v>16</v>
      </c>
      <c r="C527" t="s">
        <v>17</v>
      </c>
      <c r="D527" s="1">
        <v>2021</v>
      </c>
      <c r="E527" t="s">
        <v>684</v>
      </c>
      <c r="F527" t="s">
        <v>685</v>
      </c>
      <c r="G527" s="2">
        <v>16913</v>
      </c>
      <c r="H527" t="s">
        <v>686</v>
      </c>
      <c r="I527" s="1">
        <v>5547.22</v>
      </c>
      <c r="J527" s="1">
        <v>7200</v>
      </c>
      <c r="K527" s="1">
        <v>-1652.78</v>
      </c>
      <c r="L527" s="1">
        <v>600</v>
      </c>
      <c r="M527" t="s">
        <v>25</v>
      </c>
      <c r="O527" s="1">
        <v>-2252.7800000000002</v>
      </c>
      <c r="P527" s="1">
        <v>87108.26</v>
      </c>
      <c r="Q527"/>
    </row>
    <row r="528" spans="1:17">
      <c r="A528" s="1">
        <v>238989</v>
      </c>
      <c r="B528" t="s">
        <v>16</v>
      </c>
      <c r="C528" t="s">
        <v>17</v>
      </c>
      <c r="D528" s="1">
        <v>2022</v>
      </c>
      <c r="E528" t="s">
        <v>684</v>
      </c>
      <c r="F528" t="s">
        <v>685</v>
      </c>
      <c r="G528" s="2">
        <v>16913</v>
      </c>
      <c r="H528" t="s">
        <v>686</v>
      </c>
      <c r="I528" s="1">
        <v>5789.45</v>
      </c>
      <c r="J528" s="1">
        <v>6600</v>
      </c>
      <c r="K528" s="1">
        <v>-810.55</v>
      </c>
      <c r="L528" s="1">
        <v>600</v>
      </c>
      <c r="M528" t="s">
        <v>25</v>
      </c>
      <c r="O528" s="1">
        <v>-1410.55</v>
      </c>
      <c r="P528" s="1">
        <v>87108.26</v>
      </c>
      <c r="Q528" s="6">
        <f>I528-J528</f>
        <v>-810.55000000000018</v>
      </c>
    </row>
    <row r="529" spans="1:17" hidden="1">
      <c r="A529" s="1">
        <v>239059</v>
      </c>
      <c r="B529" t="s">
        <v>16</v>
      </c>
      <c r="C529" t="s">
        <v>17</v>
      </c>
      <c r="D529" s="1">
        <v>2021</v>
      </c>
      <c r="E529" t="s">
        <v>129</v>
      </c>
      <c r="F529" t="s">
        <v>687</v>
      </c>
      <c r="G529" s="2">
        <v>17079</v>
      </c>
      <c r="H529" t="s">
        <v>688</v>
      </c>
      <c r="I529" s="1">
        <v>27160.83</v>
      </c>
      <c r="J529" s="1">
        <v>27160.83</v>
      </c>
      <c r="K529" s="1">
        <v>0</v>
      </c>
      <c r="L529" s="1">
        <v>27023.85</v>
      </c>
      <c r="M529" t="s">
        <v>44</v>
      </c>
      <c r="N529" t="s">
        <v>45</v>
      </c>
      <c r="O529" s="1">
        <v>-27023.85</v>
      </c>
      <c r="P529" s="1">
        <v>449092.12</v>
      </c>
      <c r="Q529"/>
    </row>
    <row r="530" spans="1:17">
      <c r="A530" s="1">
        <v>239059</v>
      </c>
      <c r="B530" t="s">
        <v>16</v>
      </c>
      <c r="C530" t="s">
        <v>17</v>
      </c>
      <c r="D530" s="1">
        <v>2022</v>
      </c>
      <c r="E530" t="s">
        <v>129</v>
      </c>
      <c r="F530" t="s">
        <v>687</v>
      </c>
      <c r="G530" s="2">
        <v>17079</v>
      </c>
      <c r="H530" t="s">
        <v>688</v>
      </c>
      <c r="I530" s="1">
        <v>27023.85</v>
      </c>
      <c r="J530" s="1">
        <v>0</v>
      </c>
      <c r="K530" s="1">
        <v>27023.85</v>
      </c>
      <c r="L530" s="1">
        <v>27023.85</v>
      </c>
      <c r="M530" t="s">
        <v>44</v>
      </c>
      <c r="N530" t="s">
        <v>45</v>
      </c>
      <c r="O530" s="1">
        <v>0</v>
      </c>
      <c r="P530" s="1">
        <v>449092.12</v>
      </c>
      <c r="Q530" s="6">
        <f>I530-J530</f>
        <v>27023.85</v>
      </c>
    </row>
    <row r="531" spans="1:17" hidden="1">
      <c r="A531" s="1">
        <v>239061</v>
      </c>
      <c r="B531" t="s">
        <v>16</v>
      </c>
      <c r="C531" t="s">
        <v>17</v>
      </c>
      <c r="D531" s="1">
        <v>2021</v>
      </c>
      <c r="E531" t="s">
        <v>689</v>
      </c>
      <c r="F531" t="s">
        <v>690</v>
      </c>
      <c r="G531" s="2">
        <v>15503</v>
      </c>
      <c r="H531" t="s">
        <v>691</v>
      </c>
      <c r="I531" s="1">
        <v>5543.73</v>
      </c>
      <c r="J531" s="1">
        <v>5543.73</v>
      </c>
      <c r="K531" s="1">
        <v>0</v>
      </c>
      <c r="L531" t="s">
        <v>21</v>
      </c>
      <c r="O531" s="1">
        <v>0</v>
      </c>
      <c r="P531" s="1">
        <v>91664.7</v>
      </c>
      <c r="Q531"/>
    </row>
    <row r="532" spans="1:17">
      <c r="A532" s="1">
        <v>239061</v>
      </c>
      <c r="B532" t="s">
        <v>16</v>
      </c>
      <c r="C532" t="s">
        <v>17</v>
      </c>
      <c r="D532" s="1">
        <v>2022</v>
      </c>
      <c r="E532" t="s">
        <v>689</v>
      </c>
      <c r="F532" t="s">
        <v>690</v>
      </c>
      <c r="G532" s="2">
        <v>15503</v>
      </c>
      <c r="H532" t="s">
        <v>691</v>
      </c>
      <c r="I532" s="1">
        <v>5515.77</v>
      </c>
      <c r="J532" s="1">
        <v>0</v>
      </c>
      <c r="K532" s="1">
        <v>5515.77</v>
      </c>
      <c r="L532" t="s">
        <v>21</v>
      </c>
      <c r="O532" s="1">
        <v>5515.77</v>
      </c>
      <c r="P532" s="1">
        <v>91664.7</v>
      </c>
      <c r="Q532" s="6">
        <f>I532-J532</f>
        <v>5515.77</v>
      </c>
    </row>
    <row r="533" spans="1:17" hidden="1">
      <c r="A533" s="1">
        <v>239138</v>
      </c>
      <c r="B533" t="s">
        <v>16</v>
      </c>
      <c r="C533" t="s">
        <v>17</v>
      </c>
      <c r="D533" s="1">
        <v>2021</v>
      </c>
      <c r="E533" t="s">
        <v>692</v>
      </c>
      <c r="F533" t="s">
        <v>693</v>
      </c>
      <c r="G533" s="2">
        <v>16952</v>
      </c>
      <c r="H533" t="s">
        <v>654</v>
      </c>
      <c r="I533" s="1">
        <v>31039.43</v>
      </c>
      <c r="J533" s="1">
        <v>31039.439999999999</v>
      </c>
      <c r="K533" s="1">
        <v>-0.01</v>
      </c>
      <c r="L533" s="1">
        <v>2843.85</v>
      </c>
      <c r="M533" t="s">
        <v>25</v>
      </c>
      <c r="O533" s="1">
        <v>-2843.86</v>
      </c>
      <c r="P533" s="1">
        <v>577830.42000000004</v>
      </c>
      <c r="Q533"/>
    </row>
    <row r="534" spans="1:17">
      <c r="A534" s="1">
        <v>239138</v>
      </c>
      <c r="B534" t="s">
        <v>16</v>
      </c>
      <c r="C534" t="s">
        <v>17</v>
      </c>
      <c r="D534" s="1">
        <v>2022</v>
      </c>
      <c r="E534" t="s">
        <v>692</v>
      </c>
      <c r="F534" t="s">
        <v>693</v>
      </c>
      <c r="G534" s="2">
        <v>16952</v>
      </c>
      <c r="H534" t="s">
        <v>654</v>
      </c>
      <c r="I534" s="1">
        <v>34126.14</v>
      </c>
      <c r="J534" s="1">
        <v>31282.35</v>
      </c>
      <c r="K534" s="1">
        <v>2843.79</v>
      </c>
      <c r="L534" s="1">
        <v>2843.85</v>
      </c>
      <c r="M534" t="s">
        <v>25</v>
      </c>
      <c r="O534" s="1">
        <v>-0.06</v>
      </c>
      <c r="P534" s="1">
        <v>577830.42000000004</v>
      </c>
      <c r="Q534" s="6">
        <f>I534-J534</f>
        <v>2843.7900000000009</v>
      </c>
    </row>
    <row r="535" spans="1:17" hidden="1">
      <c r="A535" s="1">
        <v>239148</v>
      </c>
      <c r="B535" t="s">
        <v>16</v>
      </c>
      <c r="C535" t="s">
        <v>17</v>
      </c>
      <c r="D535" s="1">
        <v>2021</v>
      </c>
      <c r="E535" t="s">
        <v>694</v>
      </c>
      <c r="F535" t="s">
        <v>602</v>
      </c>
      <c r="G535" s="2">
        <v>18314</v>
      </c>
      <c r="H535" t="s">
        <v>695</v>
      </c>
      <c r="I535" s="1">
        <v>0</v>
      </c>
      <c r="J535" s="1">
        <v>54600</v>
      </c>
      <c r="K535" s="1">
        <v>-54600</v>
      </c>
      <c r="L535" s="1">
        <v>3000</v>
      </c>
      <c r="M535" t="s">
        <v>25</v>
      </c>
      <c r="O535" s="1">
        <v>-57600</v>
      </c>
      <c r="P535" s="1">
        <v>524847.75</v>
      </c>
      <c r="Q535"/>
    </row>
    <row r="536" spans="1:17">
      <c r="A536" s="1">
        <v>239148</v>
      </c>
      <c r="B536" t="s">
        <v>16</v>
      </c>
      <c r="C536" t="s">
        <v>17</v>
      </c>
      <c r="D536" s="1">
        <v>2022</v>
      </c>
      <c r="E536" t="s">
        <v>694</v>
      </c>
      <c r="F536" t="s">
        <v>602</v>
      </c>
      <c r="G536" s="2">
        <v>18314</v>
      </c>
      <c r="H536" t="s">
        <v>695</v>
      </c>
      <c r="I536" s="1">
        <v>31042.02</v>
      </c>
      <c r="J536" s="1">
        <v>33000</v>
      </c>
      <c r="K536" s="1">
        <v>-1957.98</v>
      </c>
      <c r="L536" s="1">
        <v>3000</v>
      </c>
      <c r="M536" t="s">
        <v>25</v>
      </c>
      <c r="O536" s="1">
        <v>-4957.9799999999996</v>
      </c>
      <c r="P536" s="1">
        <v>524847.75</v>
      </c>
      <c r="Q536" s="6">
        <f>I536-J536</f>
        <v>-1957.9799999999996</v>
      </c>
    </row>
    <row r="537" spans="1:17" hidden="1">
      <c r="A537" s="1">
        <v>239174</v>
      </c>
      <c r="B537" t="s">
        <v>16</v>
      </c>
      <c r="C537" t="s">
        <v>17</v>
      </c>
      <c r="D537" s="1">
        <v>2021</v>
      </c>
      <c r="E537" t="s">
        <v>696</v>
      </c>
      <c r="F537" t="s">
        <v>697</v>
      </c>
      <c r="G537" s="2">
        <v>17268</v>
      </c>
      <c r="H537" t="s">
        <v>698</v>
      </c>
      <c r="I537" s="1">
        <v>3579.75</v>
      </c>
      <c r="J537" s="1">
        <v>3579.75</v>
      </c>
      <c r="K537" s="1">
        <v>0</v>
      </c>
      <c r="L537" s="1">
        <v>3583.81</v>
      </c>
      <c r="M537" t="s">
        <v>44</v>
      </c>
      <c r="N537" t="s">
        <v>138</v>
      </c>
      <c r="O537" s="1">
        <v>0</v>
      </c>
      <c r="P537" s="1">
        <v>55968.24</v>
      </c>
      <c r="Q537"/>
    </row>
    <row r="538" spans="1:17">
      <c r="A538" s="1">
        <v>239174</v>
      </c>
      <c r="B538" t="s">
        <v>16</v>
      </c>
      <c r="C538" t="s">
        <v>17</v>
      </c>
      <c r="D538" s="1">
        <v>2022</v>
      </c>
      <c r="E538" t="s">
        <v>696</v>
      </c>
      <c r="F538" t="s">
        <v>697</v>
      </c>
      <c r="G538" s="2">
        <v>17268</v>
      </c>
      <c r="H538" t="s">
        <v>698</v>
      </c>
      <c r="I538" s="1">
        <v>3583.81</v>
      </c>
      <c r="J538" s="1">
        <v>3583.81</v>
      </c>
      <c r="K538" s="1">
        <v>0</v>
      </c>
      <c r="L538" s="1">
        <v>3583.81</v>
      </c>
      <c r="M538" t="s">
        <v>44</v>
      </c>
      <c r="N538" t="s">
        <v>138</v>
      </c>
      <c r="O538" s="1">
        <v>0</v>
      </c>
      <c r="P538" s="1">
        <v>55968.24</v>
      </c>
      <c r="Q538" s="6">
        <f>I538-J538</f>
        <v>0</v>
      </c>
    </row>
    <row r="539" spans="1:17" hidden="1">
      <c r="A539" s="1">
        <v>239179</v>
      </c>
      <c r="B539" t="s">
        <v>16</v>
      </c>
      <c r="C539" t="s">
        <v>17</v>
      </c>
      <c r="D539" s="1">
        <v>2021</v>
      </c>
      <c r="E539" t="s">
        <v>553</v>
      </c>
      <c r="F539" t="s">
        <v>699</v>
      </c>
      <c r="G539" s="2">
        <v>18393</v>
      </c>
      <c r="H539" t="s">
        <v>700</v>
      </c>
      <c r="I539" s="1">
        <v>0</v>
      </c>
      <c r="J539" s="1">
        <v>18000</v>
      </c>
      <c r="K539" s="1">
        <v>-18000</v>
      </c>
      <c r="L539" s="1">
        <v>2500</v>
      </c>
      <c r="M539" t="s">
        <v>25</v>
      </c>
      <c r="O539" s="1">
        <v>-20500</v>
      </c>
      <c r="P539" s="1">
        <v>983614.97</v>
      </c>
      <c r="Q539"/>
    </row>
    <row r="540" spans="1:17">
      <c r="A540" s="1">
        <v>239179</v>
      </c>
      <c r="B540" t="s">
        <v>16</v>
      </c>
      <c r="C540" t="s">
        <v>17</v>
      </c>
      <c r="D540" s="1">
        <v>2022</v>
      </c>
      <c r="E540" t="s">
        <v>553</v>
      </c>
      <c r="F540" t="s">
        <v>699</v>
      </c>
      <c r="G540" s="2">
        <v>18393</v>
      </c>
      <c r="H540" t="s">
        <v>700</v>
      </c>
      <c r="I540" s="1">
        <v>48883.18</v>
      </c>
      <c r="J540" s="1">
        <v>26500</v>
      </c>
      <c r="K540" s="1">
        <v>22383.18</v>
      </c>
      <c r="L540" s="1">
        <v>2500</v>
      </c>
      <c r="M540" t="s">
        <v>25</v>
      </c>
      <c r="O540" s="1">
        <v>19883.18</v>
      </c>
      <c r="P540" s="1">
        <v>983614.97</v>
      </c>
      <c r="Q540" s="6">
        <f>I540-J540</f>
        <v>22383.18</v>
      </c>
    </row>
    <row r="541" spans="1:17" hidden="1">
      <c r="A541" s="1">
        <v>239185</v>
      </c>
      <c r="B541" t="s">
        <v>16</v>
      </c>
      <c r="C541" t="s">
        <v>17</v>
      </c>
      <c r="D541" s="1">
        <v>2021</v>
      </c>
      <c r="E541" t="s">
        <v>701</v>
      </c>
      <c r="F541" t="s">
        <v>702</v>
      </c>
      <c r="G541" s="2">
        <v>18053</v>
      </c>
      <c r="H541" t="s">
        <v>703</v>
      </c>
      <c r="I541" s="1">
        <v>74048.06</v>
      </c>
      <c r="J541" s="1">
        <v>74048.06</v>
      </c>
      <c r="K541" s="1">
        <v>0</v>
      </c>
      <c r="L541" s="1">
        <v>5000</v>
      </c>
      <c r="M541" t="s">
        <v>25</v>
      </c>
      <c r="O541" s="1">
        <v>-5000</v>
      </c>
      <c r="P541" s="1">
        <v>1242419.18</v>
      </c>
      <c r="Q541"/>
    </row>
    <row r="542" spans="1:17">
      <c r="A542" s="1">
        <v>239185</v>
      </c>
      <c r="B542" t="s">
        <v>16</v>
      </c>
      <c r="C542" t="s">
        <v>17</v>
      </c>
      <c r="D542" s="1">
        <v>2022</v>
      </c>
      <c r="E542" t="s">
        <v>701</v>
      </c>
      <c r="F542" t="s">
        <v>702</v>
      </c>
      <c r="G542" s="2">
        <v>18053</v>
      </c>
      <c r="H542" t="s">
        <v>703</v>
      </c>
      <c r="I542" s="1">
        <v>74122.42</v>
      </c>
      <c r="J542" s="1">
        <v>55000</v>
      </c>
      <c r="K542" s="1">
        <v>19122.419999999998</v>
      </c>
      <c r="L542" s="1">
        <v>5000</v>
      </c>
      <c r="M542" t="s">
        <v>25</v>
      </c>
      <c r="O542" s="1">
        <v>14122.42</v>
      </c>
      <c r="P542" s="1">
        <v>1242419.18</v>
      </c>
      <c r="Q542" s="6">
        <f>I542-J542</f>
        <v>19122.419999999998</v>
      </c>
    </row>
    <row r="543" spans="1:17" hidden="1">
      <c r="A543" s="1">
        <v>239196</v>
      </c>
      <c r="B543" t="s">
        <v>16</v>
      </c>
      <c r="C543" t="s">
        <v>17</v>
      </c>
      <c r="D543" s="1">
        <v>2021</v>
      </c>
      <c r="E543" t="s">
        <v>553</v>
      </c>
      <c r="F543" t="s">
        <v>704</v>
      </c>
      <c r="G543" s="2">
        <v>16246</v>
      </c>
      <c r="H543" t="s">
        <v>705</v>
      </c>
      <c r="I543" s="1">
        <v>37240.120000000003</v>
      </c>
      <c r="J543" s="1">
        <v>37240.120000000003</v>
      </c>
      <c r="K543" s="1">
        <v>0</v>
      </c>
      <c r="L543" s="1">
        <v>3300</v>
      </c>
      <c r="M543" t="s">
        <v>25</v>
      </c>
      <c r="O543" s="1">
        <v>-3300</v>
      </c>
      <c r="P543" s="1">
        <v>568716.78</v>
      </c>
      <c r="Q543"/>
    </row>
    <row r="544" spans="1:17">
      <c r="A544" s="1">
        <v>239196</v>
      </c>
      <c r="B544" t="s">
        <v>16</v>
      </c>
      <c r="C544" t="s">
        <v>17</v>
      </c>
      <c r="D544" s="1">
        <v>2022</v>
      </c>
      <c r="E544" t="s">
        <v>553</v>
      </c>
      <c r="F544" t="s">
        <v>704</v>
      </c>
      <c r="G544" s="2">
        <v>16246</v>
      </c>
      <c r="H544" t="s">
        <v>705</v>
      </c>
      <c r="I544" s="1">
        <v>39617.79</v>
      </c>
      <c r="J544" s="1">
        <v>36300</v>
      </c>
      <c r="K544" s="1">
        <v>3317.79</v>
      </c>
      <c r="L544" s="1">
        <v>3300</v>
      </c>
      <c r="M544" t="s">
        <v>25</v>
      </c>
      <c r="O544" s="1">
        <v>17.79</v>
      </c>
      <c r="P544" s="1">
        <v>568716.78</v>
      </c>
      <c r="Q544" s="6">
        <f>I544-J544</f>
        <v>3317.7900000000009</v>
      </c>
    </row>
    <row r="545" spans="1:17" hidden="1">
      <c r="A545" s="1">
        <v>239203</v>
      </c>
      <c r="B545" t="s">
        <v>16</v>
      </c>
      <c r="C545" t="s">
        <v>17</v>
      </c>
      <c r="D545" s="1">
        <v>2021</v>
      </c>
      <c r="E545" t="s">
        <v>437</v>
      </c>
      <c r="F545" t="s">
        <v>706</v>
      </c>
      <c r="G545" s="2">
        <v>16836</v>
      </c>
      <c r="H545" t="s">
        <v>707</v>
      </c>
      <c r="I545" s="1">
        <v>18124.86</v>
      </c>
      <c r="J545" s="1">
        <v>30000</v>
      </c>
      <c r="K545" s="1">
        <v>-11875.14</v>
      </c>
      <c r="L545" s="1">
        <v>2500</v>
      </c>
      <c r="M545" t="s">
        <v>25</v>
      </c>
      <c r="O545" s="1">
        <v>-14375.14</v>
      </c>
      <c r="P545" s="1">
        <v>272240</v>
      </c>
      <c r="Q545"/>
    </row>
    <row r="546" spans="1:17">
      <c r="A546" s="1">
        <v>239203</v>
      </c>
      <c r="B546" t="s">
        <v>16</v>
      </c>
      <c r="C546" t="s">
        <v>17</v>
      </c>
      <c r="D546" s="1">
        <v>2022</v>
      </c>
      <c r="E546" t="s">
        <v>437</v>
      </c>
      <c r="F546" t="s">
        <v>706</v>
      </c>
      <c r="G546" s="2">
        <v>16836</v>
      </c>
      <c r="H546" t="s">
        <v>707</v>
      </c>
      <c r="I546" s="1">
        <v>18527.09</v>
      </c>
      <c r="J546" s="1">
        <v>27500</v>
      </c>
      <c r="K546" s="1">
        <v>-8972.91</v>
      </c>
      <c r="L546" s="1">
        <v>2500</v>
      </c>
      <c r="M546" t="s">
        <v>25</v>
      </c>
      <c r="O546" s="1">
        <v>-11472.91</v>
      </c>
      <c r="P546" s="1">
        <v>272240</v>
      </c>
      <c r="Q546" s="6">
        <f>I546-J546</f>
        <v>-8972.91</v>
      </c>
    </row>
    <row r="547" spans="1:17" hidden="1">
      <c r="A547" s="1">
        <v>239247</v>
      </c>
      <c r="B547" t="s">
        <v>16</v>
      </c>
      <c r="C547" t="s">
        <v>17</v>
      </c>
      <c r="D547" s="1">
        <v>2021</v>
      </c>
      <c r="E547" t="s">
        <v>297</v>
      </c>
      <c r="F547" t="s">
        <v>708</v>
      </c>
      <c r="G547" s="2">
        <v>18341</v>
      </c>
      <c r="H547" t="s">
        <v>709</v>
      </c>
      <c r="I547" s="1">
        <v>0</v>
      </c>
      <c r="J547" s="1">
        <v>8000</v>
      </c>
      <c r="K547" s="1">
        <v>-8000</v>
      </c>
      <c r="L547" s="1">
        <v>700</v>
      </c>
      <c r="M547" t="s">
        <v>25</v>
      </c>
      <c r="O547" s="1">
        <v>-8700</v>
      </c>
      <c r="P547" s="1">
        <v>71432.58</v>
      </c>
      <c r="Q547"/>
    </row>
    <row r="548" spans="1:17">
      <c r="A548" s="1">
        <v>239247</v>
      </c>
      <c r="B548" t="s">
        <v>16</v>
      </c>
      <c r="C548" t="s">
        <v>17</v>
      </c>
      <c r="D548" s="1">
        <v>2022</v>
      </c>
      <c r="E548" t="s">
        <v>297</v>
      </c>
      <c r="F548" t="s">
        <v>708</v>
      </c>
      <c r="G548" s="2">
        <v>18341</v>
      </c>
      <c r="H548" t="s">
        <v>709</v>
      </c>
      <c r="I548" s="1">
        <v>4202.6000000000004</v>
      </c>
      <c r="J548" s="1">
        <v>7700</v>
      </c>
      <c r="K548" s="1">
        <v>-3497.4</v>
      </c>
      <c r="L548" s="1">
        <v>700</v>
      </c>
      <c r="M548" t="s">
        <v>25</v>
      </c>
      <c r="O548" s="1">
        <v>-4197.3999999999996</v>
      </c>
      <c r="P548" s="1">
        <v>71432.58</v>
      </c>
      <c r="Q548" s="6">
        <f>I548-J548</f>
        <v>-3497.3999999999996</v>
      </c>
    </row>
    <row r="549" spans="1:17" hidden="1">
      <c r="A549" s="1">
        <v>239370</v>
      </c>
      <c r="B549" t="s">
        <v>16</v>
      </c>
      <c r="C549" t="s">
        <v>17</v>
      </c>
      <c r="D549" s="1">
        <v>2021</v>
      </c>
      <c r="E549" t="s">
        <v>710</v>
      </c>
      <c r="F549" t="s">
        <v>672</v>
      </c>
      <c r="G549" s="2">
        <v>18262</v>
      </c>
      <c r="H549" t="s">
        <v>319</v>
      </c>
      <c r="I549" s="1">
        <v>9806.57</v>
      </c>
      <c r="J549" s="1">
        <v>15600</v>
      </c>
      <c r="K549" s="1">
        <v>-5793.43</v>
      </c>
      <c r="L549" s="1">
        <v>1600</v>
      </c>
      <c r="M549" t="s">
        <v>25</v>
      </c>
      <c r="O549" s="1">
        <v>-7393.43</v>
      </c>
      <c r="P549" s="1">
        <v>181480.63</v>
      </c>
      <c r="Q549"/>
    </row>
    <row r="550" spans="1:17">
      <c r="A550" s="1">
        <v>239370</v>
      </c>
      <c r="B550" t="s">
        <v>16</v>
      </c>
      <c r="C550" t="s">
        <v>17</v>
      </c>
      <c r="D550" s="1">
        <v>2022</v>
      </c>
      <c r="E550" t="s">
        <v>710</v>
      </c>
      <c r="F550" t="s">
        <v>672</v>
      </c>
      <c r="G550" s="2">
        <v>18262</v>
      </c>
      <c r="H550" t="s">
        <v>319</v>
      </c>
      <c r="I550" s="1">
        <v>10034.530000000001</v>
      </c>
      <c r="J550" s="1">
        <v>17000</v>
      </c>
      <c r="K550" s="1">
        <v>-6965.47</v>
      </c>
      <c r="L550" s="1">
        <v>1600</v>
      </c>
      <c r="M550" t="s">
        <v>25</v>
      </c>
      <c r="O550" s="1">
        <v>-8565.4699999999993</v>
      </c>
      <c r="P550" s="1">
        <v>181480.63</v>
      </c>
      <c r="Q550" s="6">
        <f>I550-J550</f>
        <v>-6965.4699999999993</v>
      </c>
    </row>
    <row r="551" spans="1:17" hidden="1">
      <c r="A551" s="1">
        <v>239387</v>
      </c>
      <c r="B551" t="s">
        <v>16</v>
      </c>
      <c r="C551" t="s">
        <v>17</v>
      </c>
      <c r="D551" s="1">
        <v>2021</v>
      </c>
      <c r="E551" t="s">
        <v>668</v>
      </c>
      <c r="F551" t="s">
        <v>711</v>
      </c>
      <c r="G551" s="2">
        <v>16109</v>
      </c>
      <c r="H551" t="s">
        <v>421</v>
      </c>
      <c r="I551" s="1">
        <v>5342.08</v>
      </c>
      <c r="J551" s="1">
        <v>5342.08</v>
      </c>
      <c r="K551" s="1">
        <v>0</v>
      </c>
      <c r="L551" s="1">
        <v>443.18</v>
      </c>
      <c r="M551" t="s">
        <v>25</v>
      </c>
      <c r="O551" s="1">
        <v>-443.18</v>
      </c>
      <c r="P551" s="1">
        <v>76271.97</v>
      </c>
      <c r="Q551"/>
    </row>
    <row r="552" spans="1:17">
      <c r="A552" s="1">
        <v>239387</v>
      </c>
      <c r="B552" t="s">
        <v>16</v>
      </c>
      <c r="C552" t="s">
        <v>17</v>
      </c>
      <c r="D552" s="1">
        <v>2022</v>
      </c>
      <c r="E552" t="s">
        <v>668</v>
      </c>
      <c r="F552" t="s">
        <v>711</v>
      </c>
      <c r="G552" s="2">
        <v>16109</v>
      </c>
      <c r="H552" t="s">
        <v>421</v>
      </c>
      <c r="I552" s="1">
        <v>5318.13</v>
      </c>
      <c r="J552" s="1">
        <v>4874.9799999999996</v>
      </c>
      <c r="K552" s="1">
        <v>443.15</v>
      </c>
      <c r="L552" s="1">
        <v>443.18</v>
      </c>
      <c r="M552" t="s">
        <v>25</v>
      </c>
      <c r="O552" s="1">
        <v>-0.03</v>
      </c>
      <c r="P552" s="1">
        <v>76271.97</v>
      </c>
      <c r="Q552" s="6">
        <f>I552-J552</f>
        <v>443.15000000000055</v>
      </c>
    </row>
    <row r="553" spans="1:17" hidden="1">
      <c r="A553" s="1">
        <v>239405</v>
      </c>
      <c r="B553" t="s">
        <v>16</v>
      </c>
      <c r="C553" t="s">
        <v>17</v>
      </c>
      <c r="D553" s="1">
        <v>2021</v>
      </c>
      <c r="E553" t="s">
        <v>129</v>
      </c>
      <c r="F553" t="s">
        <v>712</v>
      </c>
      <c r="G553" s="2">
        <v>16499</v>
      </c>
      <c r="H553" t="s">
        <v>713</v>
      </c>
      <c r="I553" s="1">
        <v>9118.18</v>
      </c>
      <c r="J553" s="1">
        <v>15000</v>
      </c>
      <c r="K553" s="1">
        <v>-5881.82</v>
      </c>
      <c r="L553" s="1">
        <v>1250</v>
      </c>
      <c r="M553" t="s">
        <v>25</v>
      </c>
      <c r="O553" s="1">
        <v>-7131.82</v>
      </c>
      <c r="P553" s="1">
        <v>132860.41</v>
      </c>
      <c r="Q553"/>
    </row>
    <row r="554" spans="1:17">
      <c r="A554" s="1">
        <v>239405</v>
      </c>
      <c r="B554" t="s">
        <v>16</v>
      </c>
      <c r="C554" t="s">
        <v>17</v>
      </c>
      <c r="D554" s="1">
        <v>2022</v>
      </c>
      <c r="E554" t="s">
        <v>129</v>
      </c>
      <c r="F554" t="s">
        <v>712</v>
      </c>
      <c r="G554" s="2">
        <v>16499</v>
      </c>
      <c r="H554" t="s">
        <v>713</v>
      </c>
      <c r="I554" s="1">
        <v>9311.61</v>
      </c>
      <c r="J554" s="1">
        <v>13750</v>
      </c>
      <c r="K554" s="1">
        <v>-4438.3900000000003</v>
      </c>
      <c r="L554" s="1">
        <v>1250</v>
      </c>
      <c r="M554" t="s">
        <v>25</v>
      </c>
      <c r="O554" s="1">
        <v>-5688.39</v>
      </c>
      <c r="P554" s="1">
        <v>132860.41</v>
      </c>
      <c r="Q554" s="6">
        <f>I554-J554</f>
        <v>-4438.3899999999994</v>
      </c>
    </row>
    <row r="555" spans="1:17" hidden="1">
      <c r="A555" s="1">
        <v>239481</v>
      </c>
      <c r="B555" t="s">
        <v>16</v>
      </c>
      <c r="C555" t="s">
        <v>17</v>
      </c>
      <c r="D555" s="1">
        <v>2021</v>
      </c>
      <c r="E555" t="s">
        <v>135</v>
      </c>
      <c r="F555" t="s">
        <v>714</v>
      </c>
      <c r="G555" s="2">
        <v>16979</v>
      </c>
      <c r="H555" t="s">
        <v>715</v>
      </c>
      <c r="I555" s="1">
        <v>4998.8999999999996</v>
      </c>
      <c r="J555" s="1">
        <v>12000</v>
      </c>
      <c r="K555" s="1">
        <v>-7001.1</v>
      </c>
      <c r="L555" s="1">
        <v>1000</v>
      </c>
      <c r="M555" t="s">
        <v>25</v>
      </c>
      <c r="O555" s="1">
        <v>-8001.1</v>
      </c>
      <c r="P555" s="1">
        <v>74451.8</v>
      </c>
      <c r="Q555"/>
    </row>
    <row r="556" spans="1:17">
      <c r="A556" s="1">
        <v>239481</v>
      </c>
      <c r="B556" t="s">
        <v>16</v>
      </c>
      <c r="C556" t="s">
        <v>17</v>
      </c>
      <c r="D556" s="1">
        <v>2022</v>
      </c>
      <c r="E556" t="s">
        <v>135</v>
      </c>
      <c r="F556" t="s">
        <v>714</v>
      </c>
      <c r="G556" s="2">
        <v>16979</v>
      </c>
      <c r="H556" t="s">
        <v>715</v>
      </c>
      <c r="I556" s="1">
        <v>4797.2299999999996</v>
      </c>
      <c r="J556" s="1">
        <v>11000</v>
      </c>
      <c r="K556" s="1">
        <v>-6202.77</v>
      </c>
      <c r="L556" s="1">
        <v>1000</v>
      </c>
      <c r="M556" t="s">
        <v>25</v>
      </c>
      <c r="O556" s="1">
        <v>-7202.77</v>
      </c>
      <c r="P556" s="1">
        <v>74451.8</v>
      </c>
      <c r="Q556" s="6">
        <f>I556-J556</f>
        <v>-6202.77</v>
      </c>
    </row>
    <row r="557" spans="1:17" hidden="1">
      <c r="A557" s="1">
        <v>239551</v>
      </c>
      <c r="B557" t="s">
        <v>16</v>
      </c>
      <c r="C557" t="s">
        <v>17</v>
      </c>
      <c r="D557" s="1">
        <v>2021</v>
      </c>
      <c r="E557" t="s">
        <v>308</v>
      </c>
      <c r="F557" t="s">
        <v>716</v>
      </c>
      <c r="G557" s="2">
        <v>17728</v>
      </c>
      <c r="H557" t="s">
        <v>717</v>
      </c>
      <c r="I557" s="1">
        <v>13462.48</v>
      </c>
      <c r="J557" s="1">
        <v>16800</v>
      </c>
      <c r="K557" s="1">
        <v>-3337.52</v>
      </c>
      <c r="L557" s="1">
        <v>1400</v>
      </c>
      <c r="M557" t="s">
        <v>25</v>
      </c>
      <c r="O557" s="1">
        <v>-4737.5200000000004</v>
      </c>
      <c r="P557" s="1">
        <v>349194.09</v>
      </c>
      <c r="Q557"/>
    </row>
    <row r="558" spans="1:17">
      <c r="A558" s="1">
        <v>239551</v>
      </c>
      <c r="B558" t="s">
        <v>16</v>
      </c>
      <c r="C558" t="s">
        <v>17</v>
      </c>
      <c r="D558" s="1">
        <v>2022</v>
      </c>
      <c r="E558" t="s">
        <v>308</v>
      </c>
      <c r="F558" t="s">
        <v>716</v>
      </c>
      <c r="G558" s="2">
        <v>17728</v>
      </c>
      <c r="H558" t="s">
        <v>717</v>
      </c>
      <c r="I558" s="1">
        <v>13770.74</v>
      </c>
      <c r="J558" s="1">
        <v>15400</v>
      </c>
      <c r="K558" s="1">
        <v>-1629.26</v>
      </c>
      <c r="L558" s="1">
        <v>1400</v>
      </c>
      <c r="M558" t="s">
        <v>25</v>
      </c>
      <c r="O558" s="1">
        <v>-3029.26</v>
      </c>
      <c r="P558" s="1">
        <v>349194.09</v>
      </c>
      <c r="Q558" s="6">
        <f>I558-J558</f>
        <v>-1629.2600000000002</v>
      </c>
    </row>
    <row r="559" spans="1:17" hidden="1">
      <c r="A559" s="1">
        <v>239573</v>
      </c>
      <c r="B559" t="s">
        <v>16</v>
      </c>
      <c r="C559" t="s">
        <v>17</v>
      </c>
      <c r="D559" s="1">
        <v>2021</v>
      </c>
      <c r="E559" t="s">
        <v>718</v>
      </c>
      <c r="F559" t="s">
        <v>719</v>
      </c>
      <c r="G559" s="2">
        <v>18269</v>
      </c>
      <c r="H559" t="s">
        <v>720</v>
      </c>
      <c r="I559" s="1">
        <v>0</v>
      </c>
      <c r="J559" s="1">
        <v>42000</v>
      </c>
      <c r="K559" s="1">
        <v>-42000</v>
      </c>
      <c r="L559" s="1">
        <v>3500</v>
      </c>
      <c r="M559" t="s">
        <v>25</v>
      </c>
      <c r="O559" s="1">
        <v>-45500</v>
      </c>
      <c r="P559" s="1">
        <v>657324.62</v>
      </c>
      <c r="Q559"/>
    </row>
    <row r="560" spans="1:17">
      <c r="A560" s="1">
        <v>239573</v>
      </c>
      <c r="B560" t="s">
        <v>16</v>
      </c>
      <c r="C560" t="s">
        <v>17</v>
      </c>
      <c r="D560" s="1">
        <v>2022</v>
      </c>
      <c r="E560" t="s">
        <v>718</v>
      </c>
      <c r="F560" t="s">
        <v>719</v>
      </c>
      <c r="G560" s="2">
        <v>18269</v>
      </c>
      <c r="H560" t="s">
        <v>720</v>
      </c>
      <c r="I560" s="1">
        <v>39051.75</v>
      </c>
      <c r="J560" s="1">
        <v>38500</v>
      </c>
      <c r="K560" s="1">
        <v>551.75</v>
      </c>
      <c r="L560" s="1">
        <v>3500</v>
      </c>
      <c r="M560" t="s">
        <v>25</v>
      </c>
      <c r="O560" s="1">
        <v>-2948.25</v>
      </c>
      <c r="P560" s="1">
        <v>657324.62</v>
      </c>
      <c r="Q560" s="6">
        <f>I560-J560</f>
        <v>551.75</v>
      </c>
    </row>
    <row r="561" spans="1:17" hidden="1">
      <c r="A561" s="1">
        <v>239622</v>
      </c>
      <c r="B561" t="s">
        <v>16</v>
      </c>
      <c r="C561" t="s">
        <v>17</v>
      </c>
      <c r="D561" s="1">
        <v>2021</v>
      </c>
      <c r="E561" t="s">
        <v>297</v>
      </c>
      <c r="F561" t="s">
        <v>721</v>
      </c>
      <c r="G561" s="2">
        <v>17251</v>
      </c>
      <c r="H561" t="s">
        <v>722</v>
      </c>
      <c r="I561" s="1">
        <v>10806.31</v>
      </c>
      <c r="J561" s="1">
        <v>32000</v>
      </c>
      <c r="K561" s="1">
        <v>-21193.69</v>
      </c>
      <c r="L561" s="1">
        <v>1000</v>
      </c>
      <c r="M561" t="s">
        <v>25</v>
      </c>
      <c r="O561" s="1">
        <v>-22193.69</v>
      </c>
      <c r="P561" s="1">
        <v>202142.76</v>
      </c>
      <c r="Q561"/>
    </row>
    <row r="562" spans="1:17">
      <c r="A562" s="1">
        <v>239622</v>
      </c>
      <c r="B562" t="s">
        <v>16</v>
      </c>
      <c r="C562" t="s">
        <v>17</v>
      </c>
      <c r="D562" s="1">
        <v>2022</v>
      </c>
      <c r="E562" t="s">
        <v>297</v>
      </c>
      <c r="F562" t="s">
        <v>721</v>
      </c>
      <c r="G562" s="2">
        <v>17251</v>
      </c>
      <c r="H562" t="s">
        <v>722</v>
      </c>
      <c r="I562" s="1">
        <v>11822.75</v>
      </c>
      <c r="J562" s="1">
        <v>11000</v>
      </c>
      <c r="K562" s="1">
        <v>822.75</v>
      </c>
      <c r="L562" s="1">
        <v>1000</v>
      </c>
      <c r="M562" t="s">
        <v>25</v>
      </c>
      <c r="O562" s="1">
        <v>-177.25</v>
      </c>
      <c r="P562" s="1">
        <v>202142.76</v>
      </c>
      <c r="Q562" s="6">
        <f>I562-J562</f>
        <v>822.75</v>
      </c>
    </row>
    <row r="563" spans="1:17" hidden="1">
      <c r="A563" s="1">
        <v>239644</v>
      </c>
      <c r="B563" t="s">
        <v>16</v>
      </c>
      <c r="C563" t="s">
        <v>17</v>
      </c>
      <c r="D563" s="1">
        <v>2021</v>
      </c>
      <c r="E563" t="s">
        <v>123</v>
      </c>
      <c r="F563" t="s">
        <v>723</v>
      </c>
      <c r="G563" s="2">
        <v>17916</v>
      </c>
      <c r="H563" t="s">
        <v>724</v>
      </c>
      <c r="I563" s="1">
        <v>9073.35</v>
      </c>
      <c r="J563" s="1">
        <v>18000</v>
      </c>
      <c r="K563" s="1">
        <v>-8926.65</v>
      </c>
      <c r="L563" s="1">
        <v>1500</v>
      </c>
      <c r="M563" t="s">
        <v>25</v>
      </c>
      <c r="O563" s="1">
        <v>-10426.65</v>
      </c>
      <c r="P563" s="1">
        <v>142771.26999999999</v>
      </c>
      <c r="Q563"/>
    </row>
    <row r="564" spans="1:17">
      <c r="A564" s="1">
        <v>239644</v>
      </c>
      <c r="B564" t="s">
        <v>16</v>
      </c>
      <c r="C564" t="s">
        <v>17</v>
      </c>
      <c r="D564" s="1">
        <v>2022</v>
      </c>
      <c r="E564" t="s">
        <v>123</v>
      </c>
      <c r="F564" t="s">
        <v>723</v>
      </c>
      <c r="G564" s="2">
        <v>17916</v>
      </c>
      <c r="H564" t="s">
        <v>724</v>
      </c>
      <c r="I564" s="1">
        <v>9136.57</v>
      </c>
      <c r="J564" s="1">
        <v>16500</v>
      </c>
      <c r="K564" s="1">
        <v>-7363.43</v>
      </c>
      <c r="L564" s="1">
        <v>1500</v>
      </c>
      <c r="M564" t="s">
        <v>25</v>
      </c>
      <c r="O564" s="1">
        <v>-8863.43</v>
      </c>
      <c r="P564" s="1">
        <v>142771.26999999999</v>
      </c>
      <c r="Q564" s="6">
        <f>I564-J564</f>
        <v>-7363.43</v>
      </c>
    </row>
    <row r="565" spans="1:17" hidden="1">
      <c r="A565" s="1">
        <v>239648</v>
      </c>
      <c r="B565" t="s">
        <v>16</v>
      </c>
      <c r="C565" t="s">
        <v>17</v>
      </c>
      <c r="D565" s="1">
        <v>2021</v>
      </c>
      <c r="E565" t="s">
        <v>547</v>
      </c>
      <c r="F565" t="s">
        <v>725</v>
      </c>
      <c r="G565" s="2">
        <v>18079</v>
      </c>
      <c r="H565" t="s">
        <v>726</v>
      </c>
      <c r="I565" s="1">
        <v>1070.8399999999999</v>
      </c>
      <c r="J565" s="1">
        <v>1070.8399999999999</v>
      </c>
      <c r="K565" s="1">
        <v>0</v>
      </c>
      <c r="L565" s="1">
        <v>1114.72</v>
      </c>
      <c r="M565" t="s">
        <v>44</v>
      </c>
      <c r="N565" t="s">
        <v>45</v>
      </c>
      <c r="O565" s="1">
        <v>-1114.72</v>
      </c>
      <c r="P565" s="1">
        <v>19742.080000000002</v>
      </c>
      <c r="Q565"/>
    </row>
    <row r="566" spans="1:17">
      <c r="A566" s="1">
        <v>239648</v>
      </c>
      <c r="B566" t="s">
        <v>16</v>
      </c>
      <c r="C566" t="s">
        <v>17</v>
      </c>
      <c r="D566" s="1">
        <v>2022</v>
      </c>
      <c r="E566" t="s">
        <v>547</v>
      </c>
      <c r="F566" t="s">
        <v>725</v>
      </c>
      <c r="G566" s="2">
        <v>18079</v>
      </c>
      <c r="H566" t="s">
        <v>726</v>
      </c>
      <c r="I566" s="1">
        <v>1114.72</v>
      </c>
      <c r="J566" s="1">
        <v>0</v>
      </c>
      <c r="K566" s="1">
        <v>1114.72</v>
      </c>
      <c r="L566" s="1">
        <v>1114.72</v>
      </c>
      <c r="M566" t="s">
        <v>44</v>
      </c>
      <c r="N566" t="s">
        <v>45</v>
      </c>
      <c r="O566" s="1">
        <v>0</v>
      </c>
      <c r="P566" s="1">
        <v>19742.080000000002</v>
      </c>
      <c r="Q566" s="6">
        <f>I566-J566</f>
        <v>1114.72</v>
      </c>
    </row>
    <row r="567" spans="1:17" hidden="1">
      <c r="A567" s="1">
        <v>239649</v>
      </c>
      <c r="B567" t="s">
        <v>16</v>
      </c>
      <c r="C567" t="s">
        <v>17</v>
      </c>
      <c r="D567" s="1">
        <v>2021</v>
      </c>
      <c r="E567" t="s">
        <v>727</v>
      </c>
      <c r="F567" t="s">
        <v>728</v>
      </c>
      <c r="G567" s="2">
        <v>17859</v>
      </c>
      <c r="H567" t="s">
        <v>596</v>
      </c>
      <c r="I567" s="1">
        <v>11464.66</v>
      </c>
      <c r="J567" s="1">
        <v>11464.66</v>
      </c>
      <c r="K567" s="1">
        <v>0</v>
      </c>
      <c r="L567" t="s">
        <v>21</v>
      </c>
      <c r="O567" s="1">
        <v>0</v>
      </c>
      <c r="P567" s="1">
        <v>208097.5</v>
      </c>
      <c r="Q567"/>
    </row>
    <row r="568" spans="1:17">
      <c r="A568" s="1">
        <v>239649</v>
      </c>
      <c r="B568" t="s">
        <v>16</v>
      </c>
      <c r="C568" t="s">
        <v>17</v>
      </c>
      <c r="D568" s="1">
        <v>2022</v>
      </c>
      <c r="E568" t="s">
        <v>727</v>
      </c>
      <c r="F568" t="s">
        <v>728</v>
      </c>
      <c r="G568" s="2">
        <v>17859</v>
      </c>
      <c r="H568" t="s">
        <v>596</v>
      </c>
      <c r="I568" s="1">
        <v>12197.16</v>
      </c>
      <c r="J568" s="1">
        <v>0</v>
      </c>
      <c r="K568" s="1">
        <v>12197.16</v>
      </c>
      <c r="L568" t="s">
        <v>21</v>
      </c>
      <c r="O568" s="1">
        <v>12197.16</v>
      </c>
      <c r="P568" s="1">
        <v>208097.5</v>
      </c>
      <c r="Q568" s="6">
        <f>I568-J568</f>
        <v>12197.16</v>
      </c>
    </row>
    <row r="569" spans="1:17" hidden="1">
      <c r="A569" s="1">
        <v>239665</v>
      </c>
      <c r="B569" t="s">
        <v>16</v>
      </c>
      <c r="C569" t="s">
        <v>17</v>
      </c>
      <c r="D569" s="1">
        <v>2021</v>
      </c>
      <c r="E569" t="s">
        <v>729</v>
      </c>
      <c r="F569" t="s">
        <v>124</v>
      </c>
      <c r="G569" s="2">
        <v>18160</v>
      </c>
      <c r="H569" t="s">
        <v>101</v>
      </c>
      <c r="I569" s="1">
        <v>49998.95</v>
      </c>
      <c r="J569" s="1">
        <v>49998.96</v>
      </c>
      <c r="K569" s="1">
        <v>-0.01</v>
      </c>
      <c r="L569" s="1">
        <v>4169.9799999999996</v>
      </c>
      <c r="M569" t="s">
        <v>25</v>
      </c>
      <c r="O569" s="1">
        <v>-4169.99</v>
      </c>
      <c r="P569" s="1">
        <v>829860.54</v>
      </c>
      <c r="Q569"/>
    </row>
    <row r="570" spans="1:17">
      <c r="A570" s="1">
        <v>239665</v>
      </c>
      <c r="B570" t="s">
        <v>16</v>
      </c>
      <c r="C570" t="s">
        <v>17</v>
      </c>
      <c r="D570" s="1">
        <v>2022</v>
      </c>
      <c r="E570" t="s">
        <v>729</v>
      </c>
      <c r="F570" t="s">
        <v>124</v>
      </c>
      <c r="G570" s="2">
        <v>18160</v>
      </c>
      <c r="H570" t="s">
        <v>101</v>
      </c>
      <c r="I570" s="1">
        <v>50039.73</v>
      </c>
      <c r="J570" s="1">
        <v>45869.78</v>
      </c>
      <c r="K570" s="1">
        <v>4169.95</v>
      </c>
      <c r="L570" s="1">
        <v>4169.9799999999996</v>
      </c>
      <c r="M570" t="s">
        <v>25</v>
      </c>
      <c r="O570" s="1">
        <v>-0.03</v>
      </c>
      <c r="P570" s="1">
        <v>829860.54</v>
      </c>
      <c r="Q570" s="6">
        <f>I570-J570</f>
        <v>4169.9500000000044</v>
      </c>
    </row>
    <row r="571" spans="1:17" hidden="1">
      <c r="A571" s="1">
        <v>239670</v>
      </c>
      <c r="B571" t="s">
        <v>16</v>
      </c>
      <c r="C571" t="s">
        <v>17</v>
      </c>
      <c r="D571" s="1">
        <v>2021</v>
      </c>
      <c r="E571" t="s">
        <v>730</v>
      </c>
      <c r="F571" t="s">
        <v>124</v>
      </c>
      <c r="G571" s="2">
        <v>18227</v>
      </c>
      <c r="H571" t="s">
        <v>731</v>
      </c>
      <c r="I571" s="1">
        <v>13076.2</v>
      </c>
      <c r="J571" s="1">
        <v>18000</v>
      </c>
      <c r="K571" s="1">
        <v>-4923.8</v>
      </c>
      <c r="L571" s="1">
        <v>1500</v>
      </c>
      <c r="M571" t="s">
        <v>25</v>
      </c>
      <c r="O571" s="1">
        <v>-6423.8</v>
      </c>
      <c r="P571" s="1">
        <v>220934.76</v>
      </c>
      <c r="Q571"/>
    </row>
    <row r="572" spans="1:17">
      <c r="A572" s="1">
        <v>239670</v>
      </c>
      <c r="B572" t="s">
        <v>16</v>
      </c>
      <c r="C572" t="s">
        <v>17</v>
      </c>
      <c r="D572" s="1">
        <v>2022</v>
      </c>
      <c r="E572" t="s">
        <v>730</v>
      </c>
      <c r="F572" t="s">
        <v>124</v>
      </c>
      <c r="G572" s="2">
        <v>18227</v>
      </c>
      <c r="H572" t="s">
        <v>731</v>
      </c>
      <c r="I572" s="1">
        <v>13610.25</v>
      </c>
      <c r="J572" s="1">
        <v>16500</v>
      </c>
      <c r="K572" s="1">
        <v>-2889.75</v>
      </c>
      <c r="L572" s="1">
        <v>1500</v>
      </c>
      <c r="M572" t="s">
        <v>25</v>
      </c>
      <c r="O572" s="1">
        <v>-4389.75</v>
      </c>
      <c r="P572" s="1">
        <v>220934.76</v>
      </c>
      <c r="Q572" s="6">
        <f>I572-J572</f>
        <v>-2889.75</v>
      </c>
    </row>
    <row r="573" spans="1:17" hidden="1">
      <c r="A573" s="1">
        <v>239712</v>
      </c>
      <c r="B573" t="s">
        <v>16</v>
      </c>
      <c r="C573" t="s">
        <v>17</v>
      </c>
      <c r="D573" s="1">
        <v>2021</v>
      </c>
      <c r="E573" t="s">
        <v>732</v>
      </c>
      <c r="F573" t="s">
        <v>733</v>
      </c>
      <c r="G573" s="2">
        <v>18123</v>
      </c>
      <c r="H573" t="s">
        <v>734</v>
      </c>
      <c r="I573" s="1">
        <v>15880.43</v>
      </c>
      <c r="J573" s="1">
        <v>15880.43</v>
      </c>
      <c r="K573" s="1">
        <v>0</v>
      </c>
      <c r="L573" s="1">
        <v>10000</v>
      </c>
      <c r="M573" t="s">
        <v>44</v>
      </c>
      <c r="N573" t="s">
        <v>323</v>
      </c>
      <c r="O573" s="1">
        <v>0</v>
      </c>
      <c r="P573" s="1">
        <v>284646.23</v>
      </c>
      <c r="Q573"/>
    </row>
    <row r="574" spans="1:17">
      <c r="A574" s="1">
        <v>239712</v>
      </c>
      <c r="B574" t="s">
        <v>16</v>
      </c>
      <c r="C574" t="s">
        <v>17</v>
      </c>
      <c r="D574" s="1">
        <v>2022</v>
      </c>
      <c r="E574" t="s">
        <v>732</v>
      </c>
      <c r="F574" t="s">
        <v>733</v>
      </c>
      <c r="G574" s="2">
        <v>18123</v>
      </c>
      <c r="H574" t="s">
        <v>734</v>
      </c>
      <c r="I574" s="1">
        <v>16854.48</v>
      </c>
      <c r="J574" s="1">
        <v>10000</v>
      </c>
      <c r="K574" s="1">
        <v>6854.48</v>
      </c>
      <c r="L574" s="1">
        <v>10000</v>
      </c>
      <c r="M574" t="s">
        <v>44</v>
      </c>
      <c r="N574" t="s">
        <v>323</v>
      </c>
      <c r="O574" s="1">
        <v>6854.48</v>
      </c>
      <c r="P574" s="1">
        <v>284646.23</v>
      </c>
      <c r="Q574" s="6">
        <f>I574-J574</f>
        <v>6854.48</v>
      </c>
    </row>
    <row r="575" spans="1:17" hidden="1">
      <c r="A575" s="1">
        <v>239764</v>
      </c>
      <c r="B575" t="s">
        <v>16</v>
      </c>
      <c r="C575" t="s">
        <v>17</v>
      </c>
      <c r="D575" s="1">
        <v>2021</v>
      </c>
      <c r="E575" t="s">
        <v>735</v>
      </c>
      <c r="F575" t="s">
        <v>736</v>
      </c>
      <c r="G575" s="2">
        <v>18293</v>
      </c>
      <c r="H575" t="s">
        <v>737</v>
      </c>
      <c r="I575" s="1">
        <v>0</v>
      </c>
      <c r="J575" s="1">
        <v>0</v>
      </c>
      <c r="K575" s="1">
        <v>0</v>
      </c>
      <c r="L575" s="1">
        <v>1049.48</v>
      </c>
      <c r="M575" t="s">
        <v>25</v>
      </c>
      <c r="O575" s="1">
        <v>-1049.48</v>
      </c>
      <c r="P575" s="1">
        <v>214016.87</v>
      </c>
      <c r="Q575"/>
    </row>
    <row r="576" spans="1:17">
      <c r="A576" s="1">
        <v>239764</v>
      </c>
      <c r="B576" t="s">
        <v>16</v>
      </c>
      <c r="C576" t="s">
        <v>17</v>
      </c>
      <c r="D576" s="1">
        <v>2022</v>
      </c>
      <c r="E576" t="s">
        <v>735</v>
      </c>
      <c r="F576" t="s">
        <v>736</v>
      </c>
      <c r="G576" s="2">
        <v>18293</v>
      </c>
      <c r="H576" t="s">
        <v>737</v>
      </c>
      <c r="I576" s="1">
        <v>12593.76</v>
      </c>
      <c r="J576" s="1">
        <v>11544.28</v>
      </c>
      <c r="K576" s="1">
        <v>1049.48</v>
      </c>
      <c r="L576" s="1">
        <v>1049.48</v>
      </c>
      <c r="M576" t="s">
        <v>25</v>
      </c>
      <c r="O576" s="1">
        <v>0</v>
      </c>
      <c r="P576" s="1">
        <v>214016.87</v>
      </c>
      <c r="Q576" s="6">
        <f>I576-J576</f>
        <v>1049.4799999999996</v>
      </c>
    </row>
    <row r="577" spans="1:17" hidden="1">
      <c r="A577" s="1">
        <v>239805</v>
      </c>
      <c r="B577" t="s">
        <v>16</v>
      </c>
      <c r="C577" t="s">
        <v>17</v>
      </c>
      <c r="D577" s="1">
        <v>2021</v>
      </c>
      <c r="E577" t="s">
        <v>210</v>
      </c>
      <c r="F577" t="s">
        <v>738</v>
      </c>
      <c r="G577" s="2">
        <v>16019</v>
      </c>
      <c r="H577" t="s">
        <v>739</v>
      </c>
      <c r="I577" s="1">
        <v>11483.73</v>
      </c>
      <c r="J577" s="1">
        <v>17529.599999999999</v>
      </c>
      <c r="K577" s="1">
        <v>-6045.87</v>
      </c>
      <c r="L577" s="1">
        <v>1460.8</v>
      </c>
      <c r="M577" t="s">
        <v>25</v>
      </c>
      <c r="O577" s="1">
        <v>-7506.67</v>
      </c>
      <c r="P577" s="1">
        <v>158391.64000000001</v>
      </c>
      <c r="Q577"/>
    </row>
    <row r="578" spans="1:17">
      <c r="A578" s="1">
        <v>239805</v>
      </c>
      <c r="B578" t="s">
        <v>16</v>
      </c>
      <c r="C578" t="s">
        <v>17</v>
      </c>
      <c r="D578" s="1">
        <v>2022</v>
      </c>
      <c r="E578" t="s">
        <v>210</v>
      </c>
      <c r="F578" t="s">
        <v>738</v>
      </c>
      <c r="G578" s="2">
        <v>16019</v>
      </c>
      <c r="H578" t="s">
        <v>739</v>
      </c>
      <c r="I578" s="1">
        <v>11784.11</v>
      </c>
      <c r="J578" s="1">
        <v>16068.8</v>
      </c>
      <c r="K578" s="1">
        <v>-4284.6899999999996</v>
      </c>
      <c r="L578" s="1">
        <v>1460.8</v>
      </c>
      <c r="M578" t="s">
        <v>25</v>
      </c>
      <c r="O578" s="1">
        <v>-5745.49</v>
      </c>
      <c r="P578" s="1">
        <v>158391.64000000001</v>
      </c>
      <c r="Q578" s="6">
        <f>I578-J578</f>
        <v>-4284.6899999999987</v>
      </c>
    </row>
    <row r="579" spans="1:17" hidden="1">
      <c r="A579" s="1">
        <v>239828</v>
      </c>
      <c r="B579" t="s">
        <v>16</v>
      </c>
      <c r="C579" t="s">
        <v>17</v>
      </c>
      <c r="D579" s="1">
        <v>2021</v>
      </c>
      <c r="E579" t="s">
        <v>740</v>
      </c>
      <c r="F579" t="s">
        <v>741</v>
      </c>
      <c r="G579" s="2">
        <v>16437</v>
      </c>
      <c r="H579" t="s">
        <v>742</v>
      </c>
      <c r="I579" s="1">
        <v>10467.24</v>
      </c>
      <c r="J579" s="1">
        <v>10467.24</v>
      </c>
      <c r="K579" s="1">
        <v>0</v>
      </c>
      <c r="L579" s="1">
        <v>10416.66</v>
      </c>
      <c r="M579" t="s">
        <v>44</v>
      </c>
      <c r="N579" t="s">
        <v>71</v>
      </c>
      <c r="O579" s="1">
        <v>0</v>
      </c>
      <c r="P579" s="1">
        <v>148998.94</v>
      </c>
      <c r="Q579"/>
    </row>
    <row r="580" spans="1:17">
      <c r="A580" s="1">
        <v>239828</v>
      </c>
      <c r="B580" t="s">
        <v>16</v>
      </c>
      <c r="C580" t="s">
        <v>17</v>
      </c>
      <c r="D580" s="1">
        <v>2022</v>
      </c>
      <c r="E580" t="s">
        <v>740</v>
      </c>
      <c r="F580" t="s">
        <v>741</v>
      </c>
      <c r="G580" s="2">
        <v>16437</v>
      </c>
      <c r="H580" t="s">
        <v>742</v>
      </c>
      <c r="I580" s="1">
        <v>10416.66</v>
      </c>
      <c r="J580" s="1">
        <v>10416.66</v>
      </c>
      <c r="K580" s="1">
        <v>0</v>
      </c>
      <c r="L580" s="1">
        <v>10416.66</v>
      </c>
      <c r="M580" t="s">
        <v>44</v>
      </c>
      <c r="N580" t="s">
        <v>71</v>
      </c>
      <c r="O580" s="1">
        <v>0</v>
      </c>
      <c r="P580" s="1">
        <v>148998.94</v>
      </c>
      <c r="Q580" s="6">
        <f>I580-J580</f>
        <v>0</v>
      </c>
    </row>
    <row r="581" spans="1:17" hidden="1">
      <c r="A581" s="1">
        <v>239841</v>
      </c>
      <c r="B581" t="s">
        <v>16</v>
      </c>
      <c r="C581" t="s">
        <v>17</v>
      </c>
      <c r="D581" s="1">
        <v>2021</v>
      </c>
      <c r="E581" t="s">
        <v>81</v>
      </c>
      <c r="F581" t="s">
        <v>743</v>
      </c>
      <c r="G581" s="2">
        <v>16008</v>
      </c>
      <c r="H581" t="s">
        <v>634</v>
      </c>
      <c r="I581" s="1">
        <v>86930.83</v>
      </c>
      <c r="J581" s="1">
        <v>92000</v>
      </c>
      <c r="K581" s="1">
        <v>-5069.17</v>
      </c>
      <c r="L581" t="s">
        <v>21</v>
      </c>
      <c r="O581" s="1">
        <v>-5069.17</v>
      </c>
      <c r="P581" s="1">
        <v>1263569.6499999999</v>
      </c>
      <c r="Q581"/>
    </row>
    <row r="582" spans="1:17">
      <c r="A582" s="1">
        <v>239841</v>
      </c>
      <c r="B582" t="s">
        <v>16</v>
      </c>
      <c r="C582" t="s">
        <v>17</v>
      </c>
      <c r="D582" s="1">
        <v>2022</v>
      </c>
      <c r="E582" t="s">
        <v>81</v>
      </c>
      <c r="F582" t="s">
        <v>743</v>
      </c>
      <c r="G582" s="2">
        <v>16008</v>
      </c>
      <c r="H582" t="s">
        <v>634</v>
      </c>
      <c r="I582" s="1">
        <v>91492.73</v>
      </c>
      <c r="J582" s="1">
        <v>92000</v>
      </c>
      <c r="K582" s="1">
        <v>-507.27</v>
      </c>
      <c r="L582" t="s">
        <v>21</v>
      </c>
      <c r="O582" s="1">
        <v>-507.27</v>
      </c>
      <c r="P582" s="1">
        <v>1263569.6499999999</v>
      </c>
      <c r="Q582" s="6">
        <f>I582-J582</f>
        <v>-507.27000000000407</v>
      </c>
    </row>
    <row r="583" spans="1:17" hidden="1">
      <c r="A583" s="1">
        <v>240051</v>
      </c>
      <c r="B583" t="s">
        <v>16</v>
      </c>
      <c r="C583" t="s">
        <v>17</v>
      </c>
      <c r="D583" s="1">
        <v>2021</v>
      </c>
      <c r="E583" t="s">
        <v>371</v>
      </c>
      <c r="F583" t="s">
        <v>744</v>
      </c>
      <c r="G583" s="2">
        <v>17412</v>
      </c>
      <c r="H583" t="s">
        <v>234</v>
      </c>
      <c r="I583" s="1">
        <v>6573.5</v>
      </c>
      <c r="J583" s="1">
        <v>12000</v>
      </c>
      <c r="K583" s="1">
        <v>-5426.5</v>
      </c>
      <c r="L583" s="1">
        <v>1000</v>
      </c>
      <c r="M583" t="s">
        <v>25</v>
      </c>
      <c r="O583" s="1">
        <v>-6426.5</v>
      </c>
      <c r="P583" s="1">
        <v>92217.86</v>
      </c>
      <c r="Q583"/>
    </row>
    <row r="584" spans="1:17">
      <c r="A584" s="1">
        <v>240051</v>
      </c>
      <c r="B584" t="s">
        <v>16</v>
      </c>
      <c r="C584" t="s">
        <v>17</v>
      </c>
      <c r="D584" s="1">
        <v>2022</v>
      </c>
      <c r="E584" t="s">
        <v>371</v>
      </c>
      <c r="F584" t="s">
        <v>744</v>
      </c>
      <c r="G584" s="2">
        <v>17412</v>
      </c>
      <c r="H584" t="s">
        <v>234</v>
      </c>
      <c r="I584" s="1">
        <v>6220.66</v>
      </c>
      <c r="J584" s="1">
        <v>11000</v>
      </c>
      <c r="K584" s="1">
        <v>-4779.34</v>
      </c>
      <c r="L584" s="1">
        <v>1000</v>
      </c>
      <c r="M584" t="s">
        <v>25</v>
      </c>
      <c r="O584" s="1">
        <v>-5779.34</v>
      </c>
      <c r="P584" s="1">
        <v>92217.86</v>
      </c>
      <c r="Q584" s="6">
        <f>I584-J584</f>
        <v>-4779.34</v>
      </c>
    </row>
    <row r="585" spans="1:17" hidden="1">
      <c r="A585" s="1">
        <v>240064</v>
      </c>
      <c r="B585" t="s">
        <v>16</v>
      </c>
      <c r="C585" t="s">
        <v>17</v>
      </c>
      <c r="D585" s="1">
        <v>2021</v>
      </c>
      <c r="E585" t="s">
        <v>297</v>
      </c>
      <c r="F585" t="s">
        <v>745</v>
      </c>
      <c r="G585" s="2">
        <v>16908</v>
      </c>
      <c r="H585" t="s">
        <v>746</v>
      </c>
      <c r="I585" s="1">
        <v>35692.06</v>
      </c>
      <c r="J585" s="1">
        <v>60000</v>
      </c>
      <c r="K585" s="1">
        <v>-24307.94</v>
      </c>
      <c r="L585" t="s">
        <v>21</v>
      </c>
      <c r="O585" s="1">
        <v>-24307.94</v>
      </c>
      <c r="P585" s="1">
        <v>464889.17</v>
      </c>
      <c r="Q585"/>
    </row>
    <row r="586" spans="1:17">
      <c r="A586" s="1">
        <v>240064</v>
      </c>
      <c r="B586" t="s">
        <v>16</v>
      </c>
      <c r="C586" t="s">
        <v>17</v>
      </c>
      <c r="D586" s="1">
        <v>2022</v>
      </c>
      <c r="E586" t="s">
        <v>297</v>
      </c>
      <c r="F586" t="s">
        <v>745</v>
      </c>
      <c r="G586" s="2">
        <v>16908</v>
      </c>
      <c r="H586" t="s">
        <v>746</v>
      </c>
      <c r="I586" s="1">
        <v>32528.04</v>
      </c>
      <c r="J586" s="1">
        <v>50000</v>
      </c>
      <c r="K586" s="1">
        <v>-17471.96</v>
      </c>
      <c r="L586" t="s">
        <v>21</v>
      </c>
      <c r="O586" s="1">
        <v>-17471.96</v>
      </c>
      <c r="P586" s="1">
        <v>464889.17</v>
      </c>
      <c r="Q586" s="6">
        <f>I586-J586</f>
        <v>-17471.96</v>
      </c>
    </row>
    <row r="587" spans="1:17" hidden="1">
      <c r="A587" s="1">
        <v>240066</v>
      </c>
      <c r="B587" t="s">
        <v>16</v>
      </c>
      <c r="C587" t="s">
        <v>17</v>
      </c>
      <c r="D587" s="1">
        <v>2021</v>
      </c>
      <c r="E587" t="s">
        <v>747</v>
      </c>
      <c r="F587" t="s">
        <v>748</v>
      </c>
      <c r="G587" s="2">
        <v>15586</v>
      </c>
      <c r="H587" t="s">
        <v>749</v>
      </c>
      <c r="I587" s="1">
        <v>4087.36</v>
      </c>
      <c r="J587" s="1">
        <v>4087.36</v>
      </c>
      <c r="K587" s="1">
        <v>0</v>
      </c>
      <c r="L587" s="1">
        <v>1000</v>
      </c>
      <c r="M587" t="s">
        <v>25</v>
      </c>
      <c r="O587" s="1">
        <v>-1000</v>
      </c>
      <c r="P587" s="1">
        <v>55131.53</v>
      </c>
      <c r="Q587"/>
    </row>
    <row r="588" spans="1:17">
      <c r="A588" s="1">
        <v>240066</v>
      </c>
      <c r="B588" t="s">
        <v>16</v>
      </c>
      <c r="C588" t="s">
        <v>17</v>
      </c>
      <c r="D588" s="1">
        <v>2022</v>
      </c>
      <c r="E588" t="s">
        <v>747</v>
      </c>
      <c r="F588" t="s">
        <v>748</v>
      </c>
      <c r="G588" s="2">
        <v>15586</v>
      </c>
      <c r="H588" t="s">
        <v>749</v>
      </c>
      <c r="I588" s="1">
        <v>4352.6400000000003</v>
      </c>
      <c r="J588" s="1">
        <v>7000</v>
      </c>
      <c r="K588" s="1">
        <v>-2647.36</v>
      </c>
      <c r="L588" s="1">
        <v>1000</v>
      </c>
      <c r="M588" t="s">
        <v>25</v>
      </c>
      <c r="O588" s="1">
        <v>-3647.36</v>
      </c>
      <c r="P588" s="1">
        <v>55131.53</v>
      </c>
      <c r="Q588" s="6">
        <f>I588-J588</f>
        <v>-2647.3599999999997</v>
      </c>
    </row>
    <row r="589" spans="1:17" hidden="1">
      <c r="A589" s="1">
        <v>240083</v>
      </c>
      <c r="B589" t="s">
        <v>16</v>
      </c>
      <c r="C589" t="s">
        <v>17</v>
      </c>
      <c r="D589" s="1">
        <v>2021</v>
      </c>
      <c r="E589" t="s">
        <v>750</v>
      </c>
      <c r="F589" t="s">
        <v>751</v>
      </c>
      <c r="G589" s="2">
        <v>17875</v>
      </c>
      <c r="H589" t="s">
        <v>322</v>
      </c>
      <c r="I589" s="1">
        <v>30463.27</v>
      </c>
      <c r="J589" s="1">
        <v>36000</v>
      </c>
      <c r="K589" s="1">
        <v>-5536.73</v>
      </c>
      <c r="L589" s="1">
        <v>6000</v>
      </c>
      <c r="M589" t="s">
        <v>25</v>
      </c>
      <c r="O589" s="1">
        <v>-11536.73</v>
      </c>
      <c r="P589" s="1">
        <v>513086.71999999997</v>
      </c>
      <c r="Q589"/>
    </row>
    <row r="590" spans="1:17">
      <c r="A590" s="1">
        <v>240083</v>
      </c>
      <c r="B590" t="s">
        <v>16</v>
      </c>
      <c r="C590" t="s">
        <v>17</v>
      </c>
      <c r="D590" s="1">
        <v>2022</v>
      </c>
      <c r="E590" t="s">
        <v>750</v>
      </c>
      <c r="F590" t="s">
        <v>751</v>
      </c>
      <c r="G590" s="2">
        <v>17875</v>
      </c>
      <c r="H590" t="s">
        <v>322</v>
      </c>
      <c r="I590" s="1">
        <v>33032.53</v>
      </c>
      <c r="J590" s="1">
        <v>47000</v>
      </c>
      <c r="K590" s="1">
        <v>-13967.47</v>
      </c>
      <c r="L590" s="1">
        <v>6000</v>
      </c>
      <c r="M590" t="s">
        <v>25</v>
      </c>
      <c r="O590" s="1">
        <v>-19967.47</v>
      </c>
      <c r="P590" s="1">
        <v>513086.71999999997</v>
      </c>
      <c r="Q590" s="6">
        <f>I590-J590</f>
        <v>-13967.470000000001</v>
      </c>
    </row>
    <row r="591" spans="1:17" hidden="1">
      <c r="A591" s="1">
        <v>240111</v>
      </c>
      <c r="B591" t="s">
        <v>16</v>
      </c>
      <c r="C591" t="s">
        <v>17</v>
      </c>
      <c r="D591" s="1">
        <v>2021</v>
      </c>
      <c r="E591" t="s">
        <v>752</v>
      </c>
      <c r="F591" t="s">
        <v>753</v>
      </c>
      <c r="G591" s="2">
        <v>17814</v>
      </c>
      <c r="H591" t="s">
        <v>754</v>
      </c>
      <c r="I591" s="1">
        <v>618.4</v>
      </c>
      <c r="J591" s="1">
        <v>1500</v>
      </c>
      <c r="K591" s="1">
        <v>-881.6</v>
      </c>
      <c r="L591" s="1">
        <v>125</v>
      </c>
      <c r="M591" t="s">
        <v>25</v>
      </c>
      <c r="O591" s="1">
        <v>-1006.6</v>
      </c>
      <c r="P591" s="1">
        <v>8338.76</v>
      </c>
      <c r="Q591"/>
    </row>
    <row r="592" spans="1:17">
      <c r="A592" s="1">
        <v>240111</v>
      </c>
      <c r="B592" t="s">
        <v>16</v>
      </c>
      <c r="C592" t="s">
        <v>17</v>
      </c>
      <c r="D592" s="1">
        <v>2022</v>
      </c>
      <c r="E592" t="s">
        <v>752</v>
      </c>
      <c r="F592" t="s">
        <v>753</v>
      </c>
      <c r="G592" s="2">
        <v>17814</v>
      </c>
      <c r="H592" t="s">
        <v>754</v>
      </c>
      <c r="I592" s="1">
        <v>569.23</v>
      </c>
      <c r="J592" s="1">
        <v>1375</v>
      </c>
      <c r="K592" s="1">
        <v>-805.77</v>
      </c>
      <c r="L592" s="1">
        <v>125</v>
      </c>
      <c r="M592" t="s">
        <v>25</v>
      </c>
      <c r="O592" s="1">
        <v>-930.77</v>
      </c>
      <c r="P592" s="1">
        <v>8338.76</v>
      </c>
      <c r="Q592" s="6">
        <f>I592-J592</f>
        <v>-805.77</v>
      </c>
    </row>
    <row r="593" spans="1:17" hidden="1">
      <c r="A593" s="1">
        <v>240113</v>
      </c>
      <c r="B593" t="s">
        <v>16</v>
      </c>
      <c r="C593" t="s">
        <v>17</v>
      </c>
      <c r="D593" s="1">
        <v>2021</v>
      </c>
      <c r="E593" t="s">
        <v>46</v>
      </c>
      <c r="F593" t="s">
        <v>753</v>
      </c>
      <c r="G593" s="2">
        <v>18114</v>
      </c>
      <c r="H593" t="s">
        <v>755</v>
      </c>
      <c r="I593" s="1">
        <v>32837.839999999997</v>
      </c>
      <c r="J593" s="1">
        <v>32837.839999999997</v>
      </c>
      <c r="K593" s="1">
        <v>0</v>
      </c>
      <c r="L593" s="1">
        <v>2320</v>
      </c>
      <c r="M593" t="s">
        <v>25</v>
      </c>
      <c r="O593" s="1">
        <v>-2320</v>
      </c>
      <c r="P593" s="1">
        <v>549797.97</v>
      </c>
      <c r="Q593"/>
    </row>
    <row r="594" spans="1:17">
      <c r="A594" s="1">
        <v>240113</v>
      </c>
      <c r="B594" t="s">
        <v>16</v>
      </c>
      <c r="C594" t="s">
        <v>17</v>
      </c>
      <c r="D594" s="1">
        <v>2022</v>
      </c>
      <c r="E594" t="s">
        <v>46</v>
      </c>
      <c r="F594" t="s">
        <v>753</v>
      </c>
      <c r="G594" s="2">
        <v>18114</v>
      </c>
      <c r="H594" t="s">
        <v>755</v>
      </c>
      <c r="I594" s="1">
        <v>32869.730000000003</v>
      </c>
      <c r="J594" s="1">
        <v>25520</v>
      </c>
      <c r="K594" s="1">
        <v>7349.73</v>
      </c>
      <c r="L594" s="1">
        <v>2320</v>
      </c>
      <c r="M594" t="s">
        <v>25</v>
      </c>
      <c r="O594" s="1">
        <v>5029.7299999999996</v>
      </c>
      <c r="P594" s="1">
        <v>549797.97</v>
      </c>
      <c r="Q594" s="6">
        <f>I594-J594</f>
        <v>7349.7300000000032</v>
      </c>
    </row>
    <row r="595" spans="1:17" hidden="1">
      <c r="A595" s="1">
        <v>240122</v>
      </c>
      <c r="B595" t="s">
        <v>16</v>
      </c>
      <c r="C595" t="s">
        <v>17</v>
      </c>
      <c r="D595" s="1">
        <v>2021</v>
      </c>
      <c r="E595" t="s">
        <v>756</v>
      </c>
      <c r="F595" t="s">
        <v>463</v>
      </c>
      <c r="G595" s="2">
        <v>15278</v>
      </c>
      <c r="H595" t="s">
        <v>757</v>
      </c>
      <c r="I595" s="1">
        <v>2434.31</v>
      </c>
      <c r="J595" s="1">
        <v>2434.31</v>
      </c>
      <c r="K595" s="1">
        <v>0</v>
      </c>
      <c r="L595" s="1">
        <v>2421.87</v>
      </c>
      <c r="M595" t="s">
        <v>44</v>
      </c>
      <c r="N595" t="s">
        <v>45</v>
      </c>
      <c r="O595" s="1">
        <v>-2421.87</v>
      </c>
      <c r="P595" s="1">
        <v>33461.440000000002</v>
      </c>
      <c r="Q595"/>
    </row>
    <row r="596" spans="1:17">
      <c r="A596" s="1">
        <v>240122</v>
      </c>
      <c r="B596" t="s">
        <v>16</v>
      </c>
      <c r="C596" t="s">
        <v>17</v>
      </c>
      <c r="D596" s="1">
        <v>2022</v>
      </c>
      <c r="E596" t="s">
        <v>756</v>
      </c>
      <c r="F596" t="s">
        <v>463</v>
      </c>
      <c r="G596" s="2">
        <v>15278</v>
      </c>
      <c r="H596" t="s">
        <v>757</v>
      </c>
      <c r="I596" s="1">
        <v>2421.87</v>
      </c>
      <c r="J596" s="1">
        <v>0</v>
      </c>
      <c r="K596" s="1">
        <v>2421.87</v>
      </c>
      <c r="L596" s="1">
        <v>2421.87</v>
      </c>
      <c r="M596" t="s">
        <v>44</v>
      </c>
      <c r="N596" t="s">
        <v>45</v>
      </c>
      <c r="O596" s="1">
        <v>0</v>
      </c>
      <c r="P596" s="1">
        <v>33461.440000000002</v>
      </c>
      <c r="Q596" s="6">
        <f>I596-J596</f>
        <v>2421.87</v>
      </c>
    </row>
    <row r="597" spans="1:17" hidden="1">
      <c r="A597" s="1">
        <v>240130</v>
      </c>
      <c r="B597" t="s">
        <v>16</v>
      </c>
      <c r="C597" t="s">
        <v>17</v>
      </c>
      <c r="D597" s="1">
        <v>2021</v>
      </c>
      <c r="E597" t="s">
        <v>49</v>
      </c>
      <c r="F597" t="s">
        <v>758</v>
      </c>
      <c r="G597" s="2">
        <v>17961</v>
      </c>
      <c r="H597" t="s">
        <v>557</v>
      </c>
      <c r="I597" s="1">
        <v>119732.71</v>
      </c>
      <c r="J597" s="1">
        <v>121750</v>
      </c>
      <c r="K597" s="1">
        <v>-2017.29</v>
      </c>
      <c r="L597" s="1">
        <v>13000</v>
      </c>
      <c r="M597" t="s">
        <v>25</v>
      </c>
      <c r="O597" s="1">
        <v>-15017.29</v>
      </c>
      <c r="P597" s="1">
        <v>2100069.4300000002</v>
      </c>
      <c r="Q597"/>
    </row>
    <row r="598" spans="1:17">
      <c r="A598" s="1">
        <v>240130</v>
      </c>
      <c r="B598" t="s">
        <v>16</v>
      </c>
      <c r="C598" t="s">
        <v>17</v>
      </c>
      <c r="D598" s="1">
        <v>2022</v>
      </c>
      <c r="E598" t="s">
        <v>49</v>
      </c>
      <c r="F598" t="s">
        <v>758</v>
      </c>
      <c r="G598" s="2">
        <v>17961</v>
      </c>
      <c r="H598" t="s">
        <v>557</v>
      </c>
      <c r="I598" s="1">
        <v>127028.12</v>
      </c>
      <c r="J598" s="1">
        <v>116750</v>
      </c>
      <c r="K598" s="1">
        <v>10278.120000000001</v>
      </c>
      <c r="L598" s="1">
        <v>13000</v>
      </c>
      <c r="M598" t="s">
        <v>25</v>
      </c>
      <c r="O598" s="1">
        <v>-2721.88</v>
      </c>
      <c r="P598" s="1">
        <v>2100069.4300000002</v>
      </c>
      <c r="Q598" s="6">
        <f>I598-J598</f>
        <v>10278.119999999995</v>
      </c>
    </row>
    <row r="599" spans="1:17" hidden="1">
      <c r="A599" s="1">
        <v>240292</v>
      </c>
      <c r="B599" t="s">
        <v>16</v>
      </c>
      <c r="C599" t="s">
        <v>17</v>
      </c>
      <c r="D599" s="1">
        <v>2021</v>
      </c>
      <c r="E599" t="s">
        <v>759</v>
      </c>
      <c r="F599" t="s">
        <v>760</v>
      </c>
      <c r="G599" s="2">
        <v>17288</v>
      </c>
      <c r="H599" t="s">
        <v>761</v>
      </c>
      <c r="I599" s="1">
        <v>12011.87</v>
      </c>
      <c r="J599" s="1">
        <v>12011.87</v>
      </c>
      <c r="K599" s="1">
        <v>0</v>
      </c>
      <c r="L599" t="s">
        <v>21</v>
      </c>
      <c r="O599" s="1">
        <v>0</v>
      </c>
      <c r="P599" s="1">
        <v>187328.48</v>
      </c>
      <c r="Q599"/>
    </row>
    <row r="600" spans="1:17">
      <c r="A600" s="1">
        <v>240292</v>
      </c>
      <c r="B600" t="s">
        <v>16</v>
      </c>
      <c r="C600" t="s">
        <v>17</v>
      </c>
      <c r="D600" s="1">
        <v>2022</v>
      </c>
      <c r="E600" t="s">
        <v>759</v>
      </c>
      <c r="F600" t="s">
        <v>760</v>
      </c>
      <c r="G600" s="2">
        <v>17288</v>
      </c>
      <c r="H600" t="s">
        <v>761</v>
      </c>
      <c r="I600" s="1">
        <v>12033.59</v>
      </c>
      <c r="J600" s="1">
        <v>13000</v>
      </c>
      <c r="K600" s="1">
        <v>-966.41</v>
      </c>
      <c r="L600" t="s">
        <v>21</v>
      </c>
      <c r="O600" s="1">
        <v>-966.41</v>
      </c>
      <c r="P600" s="1">
        <v>187328.48</v>
      </c>
      <c r="Q600" s="6">
        <f>I600-J600</f>
        <v>-966.40999999999985</v>
      </c>
    </row>
    <row r="601" spans="1:17" hidden="1">
      <c r="A601" s="1">
        <v>240293</v>
      </c>
      <c r="B601" t="s">
        <v>16</v>
      </c>
      <c r="C601" t="s">
        <v>17</v>
      </c>
      <c r="D601" s="1">
        <v>2021</v>
      </c>
      <c r="E601" t="s">
        <v>470</v>
      </c>
      <c r="F601" t="s">
        <v>760</v>
      </c>
      <c r="G601" s="2">
        <v>16254</v>
      </c>
      <c r="H601" t="s">
        <v>762</v>
      </c>
      <c r="I601" s="1">
        <v>8579.6299999999992</v>
      </c>
      <c r="J601" s="1">
        <v>8579.64</v>
      </c>
      <c r="K601" s="1">
        <v>-0.01</v>
      </c>
      <c r="L601" s="1">
        <v>711.76</v>
      </c>
      <c r="M601" t="s">
        <v>25</v>
      </c>
      <c r="O601" s="1">
        <v>-711.77</v>
      </c>
      <c r="P601" s="1">
        <v>122496.58</v>
      </c>
      <c r="Q601"/>
    </row>
    <row r="602" spans="1:17">
      <c r="A602" s="1">
        <v>240293</v>
      </c>
      <c r="B602" t="s">
        <v>16</v>
      </c>
      <c r="C602" t="s">
        <v>17</v>
      </c>
      <c r="D602" s="1">
        <v>2022</v>
      </c>
      <c r="E602" t="s">
        <v>470</v>
      </c>
      <c r="F602" t="s">
        <v>760</v>
      </c>
      <c r="G602" s="2">
        <v>16254</v>
      </c>
      <c r="H602" t="s">
        <v>762</v>
      </c>
      <c r="I602" s="1">
        <v>8541.17</v>
      </c>
      <c r="J602" s="1">
        <v>7829.36</v>
      </c>
      <c r="K602" s="1">
        <v>711.81</v>
      </c>
      <c r="L602" s="1">
        <v>711.76</v>
      </c>
      <c r="M602" t="s">
        <v>25</v>
      </c>
      <c r="O602" s="1">
        <v>0.05</v>
      </c>
      <c r="P602" s="1">
        <v>122496.58</v>
      </c>
      <c r="Q602" s="6">
        <f>I602-J602</f>
        <v>711.8100000000004</v>
      </c>
    </row>
    <row r="603" spans="1:17" hidden="1">
      <c r="A603" s="1">
        <v>240299</v>
      </c>
      <c r="B603" t="s">
        <v>16</v>
      </c>
      <c r="C603" t="s">
        <v>17</v>
      </c>
      <c r="D603" s="1">
        <v>2021</v>
      </c>
      <c r="E603" t="s">
        <v>22</v>
      </c>
      <c r="F603" t="s">
        <v>763</v>
      </c>
      <c r="G603" s="2">
        <v>16426</v>
      </c>
      <c r="H603" t="s">
        <v>122</v>
      </c>
      <c r="I603" s="1">
        <v>2995.78</v>
      </c>
      <c r="J603" s="1">
        <v>2995.78</v>
      </c>
      <c r="K603" s="1">
        <v>0</v>
      </c>
      <c r="L603" s="1">
        <v>3192.18</v>
      </c>
      <c r="M603" t="s">
        <v>44</v>
      </c>
      <c r="N603" t="s">
        <v>45</v>
      </c>
      <c r="O603" s="1">
        <v>-3192.18</v>
      </c>
      <c r="P603" s="1">
        <v>54158.8</v>
      </c>
      <c r="Q603"/>
    </row>
    <row r="604" spans="1:17">
      <c r="A604" s="1">
        <v>240299</v>
      </c>
      <c r="B604" t="s">
        <v>16</v>
      </c>
      <c r="C604" t="s">
        <v>17</v>
      </c>
      <c r="D604" s="1">
        <v>2022</v>
      </c>
      <c r="E604" t="s">
        <v>22</v>
      </c>
      <c r="F604" t="s">
        <v>763</v>
      </c>
      <c r="G604" s="2">
        <v>16426</v>
      </c>
      <c r="H604" t="s">
        <v>122</v>
      </c>
      <c r="I604" s="1">
        <v>3192.18</v>
      </c>
      <c r="J604" s="1">
        <v>0</v>
      </c>
      <c r="K604" s="1">
        <v>3192.18</v>
      </c>
      <c r="L604" s="1">
        <v>3192.18</v>
      </c>
      <c r="M604" t="s">
        <v>44</v>
      </c>
      <c r="N604" t="s">
        <v>45</v>
      </c>
      <c r="O604" s="1">
        <v>0</v>
      </c>
      <c r="P604" s="1">
        <v>54158.8</v>
      </c>
      <c r="Q604" s="6">
        <f>I604-J604</f>
        <v>3192.18</v>
      </c>
    </row>
    <row r="605" spans="1:17" hidden="1">
      <c r="A605" s="1">
        <v>240302</v>
      </c>
      <c r="B605" t="s">
        <v>16</v>
      </c>
      <c r="C605" t="s">
        <v>17</v>
      </c>
      <c r="D605" s="1">
        <v>2021</v>
      </c>
      <c r="E605" t="s">
        <v>764</v>
      </c>
      <c r="F605" t="s">
        <v>765</v>
      </c>
      <c r="G605" s="2">
        <v>17501</v>
      </c>
      <c r="H605" t="s">
        <v>275</v>
      </c>
      <c r="I605" s="1">
        <v>15457.44</v>
      </c>
      <c r="J605" s="1">
        <v>15457.44</v>
      </c>
      <c r="K605" s="1">
        <v>0</v>
      </c>
      <c r="L605" s="1">
        <v>16444.439999999999</v>
      </c>
      <c r="M605" t="s">
        <v>44</v>
      </c>
      <c r="N605" t="s">
        <v>45</v>
      </c>
      <c r="O605" s="1">
        <v>-16444.439999999999</v>
      </c>
      <c r="P605" s="1">
        <v>273633.40000000002</v>
      </c>
      <c r="Q605"/>
    </row>
    <row r="606" spans="1:17">
      <c r="A606" s="1">
        <v>240302</v>
      </c>
      <c r="B606" t="s">
        <v>16</v>
      </c>
      <c r="C606" t="s">
        <v>17</v>
      </c>
      <c r="D606" s="1">
        <v>2022</v>
      </c>
      <c r="E606" t="s">
        <v>764</v>
      </c>
      <c r="F606" t="s">
        <v>765</v>
      </c>
      <c r="G606" s="2">
        <v>17501</v>
      </c>
      <c r="H606" t="s">
        <v>275</v>
      </c>
      <c r="I606" s="1">
        <v>16444.439999999999</v>
      </c>
      <c r="J606" s="1">
        <v>0</v>
      </c>
      <c r="K606" s="1">
        <v>16444.439999999999</v>
      </c>
      <c r="L606" s="1">
        <v>16444.439999999999</v>
      </c>
      <c r="M606" t="s">
        <v>44</v>
      </c>
      <c r="N606" t="s">
        <v>45</v>
      </c>
      <c r="O606" s="1">
        <v>0</v>
      </c>
      <c r="P606" s="1">
        <v>273633.40000000002</v>
      </c>
      <c r="Q606" s="6">
        <f>I606-J606</f>
        <v>16444.439999999999</v>
      </c>
    </row>
    <row r="607" spans="1:17" hidden="1">
      <c r="A607" s="1">
        <v>240324</v>
      </c>
      <c r="B607" t="s">
        <v>16</v>
      </c>
      <c r="C607" t="s">
        <v>17</v>
      </c>
      <c r="D607" s="1">
        <v>2021</v>
      </c>
      <c r="E607" t="s">
        <v>766</v>
      </c>
      <c r="F607" t="s">
        <v>146</v>
      </c>
      <c r="G607" s="2">
        <v>18258</v>
      </c>
      <c r="H607" t="s">
        <v>767</v>
      </c>
      <c r="I607" s="1">
        <v>9557.08</v>
      </c>
      <c r="J607" s="1">
        <v>9557.08</v>
      </c>
      <c r="K607" s="1">
        <v>0</v>
      </c>
      <c r="L607" t="s">
        <v>21</v>
      </c>
      <c r="O607" s="1">
        <v>0</v>
      </c>
      <c r="P607" s="1">
        <v>173858.56</v>
      </c>
      <c r="Q607"/>
    </row>
    <row r="608" spans="1:17">
      <c r="A608" s="1">
        <v>240324</v>
      </c>
      <c r="B608" t="s">
        <v>16</v>
      </c>
      <c r="C608" t="s">
        <v>17</v>
      </c>
      <c r="D608" s="1">
        <v>2022</v>
      </c>
      <c r="E608" t="s">
        <v>766</v>
      </c>
      <c r="F608" t="s">
        <v>146</v>
      </c>
      <c r="G608" s="2">
        <v>18258</v>
      </c>
      <c r="H608" t="s">
        <v>767</v>
      </c>
      <c r="I608" s="1">
        <v>9267.56</v>
      </c>
      <c r="J608" s="1">
        <v>0</v>
      </c>
      <c r="K608" s="1">
        <v>9267.56</v>
      </c>
      <c r="L608" t="s">
        <v>21</v>
      </c>
      <c r="O608" s="1">
        <v>9267.56</v>
      </c>
      <c r="P608" s="1">
        <v>173858.56</v>
      </c>
      <c r="Q608" s="6">
        <f>I608-J608</f>
        <v>9267.56</v>
      </c>
    </row>
    <row r="609" spans="1:17" hidden="1">
      <c r="A609" s="1">
        <v>240333</v>
      </c>
      <c r="B609" t="s">
        <v>16</v>
      </c>
      <c r="C609" t="s">
        <v>17</v>
      </c>
      <c r="D609" s="1">
        <v>2021</v>
      </c>
      <c r="E609" t="s">
        <v>768</v>
      </c>
      <c r="F609" t="s">
        <v>769</v>
      </c>
      <c r="G609" s="2">
        <v>18398</v>
      </c>
      <c r="H609" t="s">
        <v>770</v>
      </c>
      <c r="I609" s="1">
        <v>0</v>
      </c>
      <c r="J609" s="1">
        <v>0</v>
      </c>
      <c r="K609" s="1">
        <v>0</v>
      </c>
      <c r="L609" s="1">
        <v>2500</v>
      </c>
      <c r="M609" t="s">
        <v>25</v>
      </c>
      <c r="O609" s="1">
        <v>-2500</v>
      </c>
      <c r="P609" s="1">
        <v>83480.33</v>
      </c>
      <c r="Q609"/>
    </row>
    <row r="610" spans="1:17">
      <c r="A610" s="1">
        <v>240333</v>
      </c>
      <c r="B610" t="s">
        <v>16</v>
      </c>
      <c r="C610" t="s">
        <v>17</v>
      </c>
      <c r="D610" s="1">
        <v>2022</v>
      </c>
      <c r="E610" t="s">
        <v>768</v>
      </c>
      <c r="F610" t="s">
        <v>769</v>
      </c>
      <c r="G610" s="2">
        <v>18398</v>
      </c>
      <c r="H610" t="s">
        <v>770</v>
      </c>
      <c r="I610" s="1">
        <v>6220.17</v>
      </c>
      <c r="J610" s="1">
        <v>27500</v>
      </c>
      <c r="K610" s="1">
        <v>-21279.83</v>
      </c>
      <c r="L610" s="1">
        <v>2500</v>
      </c>
      <c r="M610" t="s">
        <v>25</v>
      </c>
      <c r="O610" s="1">
        <v>-23779.83</v>
      </c>
      <c r="P610" s="1">
        <v>83480.33</v>
      </c>
      <c r="Q610" s="6">
        <f>I610-J610</f>
        <v>-21279.83</v>
      </c>
    </row>
    <row r="611" spans="1:17" hidden="1">
      <c r="A611" s="1">
        <v>240389</v>
      </c>
      <c r="B611" t="s">
        <v>16</v>
      </c>
      <c r="C611" t="s">
        <v>17</v>
      </c>
      <c r="D611" s="1">
        <v>2021</v>
      </c>
      <c r="E611" t="s">
        <v>78</v>
      </c>
      <c r="F611" t="s">
        <v>771</v>
      </c>
      <c r="G611" s="2">
        <v>17929</v>
      </c>
      <c r="H611" t="s">
        <v>663</v>
      </c>
      <c r="I611" s="1">
        <v>4008.28</v>
      </c>
      <c r="J611" s="1">
        <v>18079.919999999998</v>
      </c>
      <c r="K611" s="1">
        <v>-14071.64</v>
      </c>
      <c r="L611" s="1">
        <v>1506.66</v>
      </c>
      <c r="M611" t="s">
        <v>25</v>
      </c>
      <c r="O611" s="1">
        <v>-15578.3</v>
      </c>
      <c r="P611" s="1">
        <v>43712.92</v>
      </c>
      <c r="Q611"/>
    </row>
    <row r="612" spans="1:17">
      <c r="A612" s="1">
        <v>240389</v>
      </c>
      <c r="B612" t="s">
        <v>16</v>
      </c>
      <c r="C612" t="s">
        <v>17</v>
      </c>
      <c r="D612" s="1">
        <v>2022</v>
      </c>
      <c r="E612" t="s">
        <v>78</v>
      </c>
      <c r="F612" t="s">
        <v>771</v>
      </c>
      <c r="G612" s="2">
        <v>17929</v>
      </c>
      <c r="H612" t="s">
        <v>663</v>
      </c>
      <c r="I612" s="1">
        <v>3471.27</v>
      </c>
      <c r="J612" s="1">
        <v>16573.259999999998</v>
      </c>
      <c r="K612" s="1">
        <v>-13101.99</v>
      </c>
      <c r="L612" s="1">
        <v>1506.66</v>
      </c>
      <c r="M612" t="s">
        <v>25</v>
      </c>
      <c r="O612" s="1">
        <v>-14608.65</v>
      </c>
      <c r="P612" s="1">
        <v>43712.92</v>
      </c>
      <c r="Q612" s="6">
        <f>I612-J612</f>
        <v>-13101.989999999998</v>
      </c>
    </row>
    <row r="613" spans="1:17" hidden="1">
      <c r="A613" s="1">
        <v>240398</v>
      </c>
      <c r="B613" t="s">
        <v>16</v>
      </c>
      <c r="C613" t="s">
        <v>17</v>
      </c>
      <c r="D613" s="1">
        <v>2021</v>
      </c>
      <c r="E613" t="s">
        <v>772</v>
      </c>
      <c r="F613" t="s">
        <v>773</v>
      </c>
      <c r="G613" s="2">
        <v>17177</v>
      </c>
      <c r="H613" t="s">
        <v>774</v>
      </c>
      <c r="I613" s="1">
        <v>2087.41</v>
      </c>
      <c r="J613" s="1">
        <v>2087.41</v>
      </c>
      <c r="K613" s="1">
        <v>0</v>
      </c>
      <c r="L613" s="1">
        <v>2218.4699999999998</v>
      </c>
      <c r="M613" t="s">
        <v>44</v>
      </c>
      <c r="N613" t="s">
        <v>144</v>
      </c>
      <c r="O613" s="1">
        <v>0</v>
      </c>
      <c r="P613" s="1">
        <v>34671.49</v>
      </c>
      <c r="Q613"/>
    </row>
    <row r="614" spans="1:17">
      <c r="A614" s="1">
        <v>240398</v>
      </c>
      <c r="B614" t="s">
        <v>16</v>
      </c>
      <c r="C614" t="s">
        <v>17</v>
      </c>
      <c r="D614" s="1">
        <v>2022</v>
      </c>
      <c r="E614" t="s">
        <v>772</v>
      </c>
      <c r="F614" t="s">
        <v>773</v>
      </c>
      <c r="G614" s="2">
        <v>17177</v>
      </c>
      <c r="H614" t="s">
        <v>774</v>
      </c>
      <c r="I614" s="1">
        <v>2218.4699999999998</v>
      </c>
      <c r="J614" s="1">
        <v>2218.4699999999998</v>
      </c>
      <c r="K614" s="1">
        <v>0</v>
      </c>
      <c r="L614" s="1">
        <v>2218.4699999999998</v>
      </c>
      <c r="M614" t="s">
        <v>44</v>
      </c>
      <c r="N614" t="s">
        <v>144</v>
      </c>
      <c r="O614" s="1">
        <v>0</v>
      </c>
      <c r="P614" s="1">
        <v>34671.49</v>
      </c>
      <c r="Q614" s="6">
        <f>I614-J614</f>
        <v>0</v>
      </c>
    </row>
    <row r="615" spans="1:17" hidden="1">
      <c r="A615" s="1">
        <v>240402</v>
      </c>
      <c r="B615" t="s">
        <v>16</v>
      </c>
      <c r="C615" t="s">
        <v>17</v>
      </c>
      <c r="D615" s="1">
        <v>2021</v>
      </c>
      <c r="E615" t="s">
        <v>775</v>
      </c>
      <c r="F615" t="s">
        <v>776</v>
      </c>
      <c r="G615" s="2">
        <v>17276</v>
      </c>
      <c r="H615" t="s">
        <v>777</v>
      </c>
      <c r="I615" s="1">
        <v>20908.45</v>
      </c>
      <c r="J615" s="1">
        <v>25000</v>
      </c>
      <c r="K615" s="1">
        <v>-4091.55</v>
      </c>
      <c r="L615" s="1">
        <v>25000</v>
      </c>
      <c r="M615" t="s">
        <v>44</v>
      </c>
      <c r="N615" t="s">
        <v>45</v>
      </c>
      <c r="O615" s="1">
        <v>-29091.55</v>
      </c>
      <c r="P615" s="1">
        <v>366275.51</v>
      </c>
      <c r="Q615"/>
    </row>
    <row r="616" spans="1:17">
      <c r="A616" s="1">
        <v>240402</v>
      </c>
      <c r="B616" t="s">
        <v>16</v>
      </c>
      <c r="C616" t="s">
        <v>17</v>
      </c>
      <c r="D616" s="1">
        <v>2022</v>
      </c>
      <c r="E616" t="s">
        <v>775</v>
      </c>
      <c r="F616" t="s">
        <v>776</v>
      </c>
      <c r="G616" s="2">
        <v>17276</v>
      </c>
      <c r="H616" t="s">
        <v>777</v>
      </c>
      <c r="I616" s="1">
        <v>22011.91</v>
      </c>
      <c r="J616" s="1">
        <v>0</v>
      </c>
      <c r="K616" s="1">
        <v>22011.91</v>
      </c>
      <c r="L616" s="1">
        <v>25000</v>
      </c>
      <c r="M616" t="s">
        <v>44</v>
      </c>
      <c r="N616" t="s">
        <v>45</v>
      </c>
      <c r="O616" s="1">
        <v>-2988.09</v>
      </c>
      <c r="P616" s="1">
        <v>366275.51</v>
      </c>
      <c r="Q616" s="6">
        <f>I616-J616</f>
        <v>22011.91</v>
      </c>
    </row>
    <row r="617" spans="1:17" hidden="1">
      <c r="A617" s="1">
        <v>240416</v>
      </c>
      <c r="B617" t="s">
        <v>16</v>
      </c>
      <c r="C617" t="s">
        <v>17</v>
      </c>
      <c r="D617" s="1">
        <v>2021</v>
      </c>
      <c r="E617" t="s">
        <v>778</v>
      </c>
      <c r="F617" t="s">
        <v>779</v>
      </c>
      <c r="G617" s="2">
        <v>17320</v>
      </c>
      <c r="H617" t="s">
        <v>292</v>
      </c>
      <c r="I617" s="1">
        <v>24609.65</v>
      </c>
      <c r="J617" s="1">
        <v>48000</v>
      </c>
      <c r="K617" s="1">
        <v>-23390.35</v>
      </c>
      <c r="L617" s="1">
        <v>4000</v>
      </c>
      <c r="M617" t="s">
        <v>25</v>
      </c>
      <c r="O617" s="1">
        <v>-27390.35</v>
      </c>
      <c r="P617" s="1">
        <v>355449.35</v>
      </c>
      <c r="Q617"/>
    </row>
    <row r="618" spans="1:17">
      <c r="A618" s="1">
        <v>240416</v>
      </c>
      <c r="B618" t="s">
        <v>16</v>
      </c>
      <c r="C618" t="s">
        <v>17</v>
      </c>
      <c r="D618" s="1">
        <v>2022</v>
      </c>
      <c r="E618" t="s">
        <v>778</v>
      </c>
      <c r="F618" t="s">
        <v>779</v>
      </c>
      <c r="G618" s="2">
        <v>17320</v>
      </c>
      <c r="H618" t="s">
        <v>292</v>
      </c>
      <c r="I618" s="1">
        <v>23977.16</v>
      </c>
      <c r="J618" s="1">
        <v>44000</v>
      </c>
      <c r="K618" s="1">
        <v>-20022.84</v>
      </c>
      <c r="L618" s="1">
        <v>4000</v>
      </c>
      <c r="M618" t="s">
        <v>25</v>
      </c>
      <c r="O618" s="1">
        <v>-24022.84</v>
      </c>
      <c r="P618" s="1">
        <v>355449.35</v>
      </c>
      <c r="Q618" s="6">
        <f>I618-J618</f>
        <v>-20022.84</v>
      </c>
    </row>
    <row r="619" spans="1:17" hidden="1">
      <c r="A619" s="1">
        <v>240437</v>
      </c>
      <c r="B619" t="s">
        <v>16</v>
      </c>
      <c r="C619" t="s">
        <v>17</v>
      </c>
      <c r="D619" s="1">
        <v>2021</v>
      </c>
      <c r="E619" t="s">
        <v>297</v>
      </c>
      <c r="F619" t="s">
        <v>124</v>
      </c>
      <c r="G619" s="2">
        <v>18538</v>
      </c>
      <c r="H619" t="s">
        <v>780</v>
      </c>
      <c r="I619" s="1">
        <v>0</v>
      </c>
      <c r="J619" s="1">
        <v>36000</v>
      </c>
      <c r="K619" s="1">
        <v>-36000</v>
      </c>
      <c r="L619" s="1">
        <v>3000</v>
      </c>
      <c r="M619" t="s">
        <v>25</v>
      </c>
      <c r="O619" s="1">
        <v>-39000</v>
      </c>
      <c r="P619" s="1">
        <v>65639.77</v>
      </c>
      <c r="Q619"/>
    </row>
    <row r="620" spans="1:17">
      <c r="A620" s="1">
        <v>240437</v>
      </c>
      <c r="B620" t="s">
        <v>16</v>
      </c>
      <c r="C620" t="s">
        <v>17</v>
      </c>
      <c r="D620" s="1">
        <v>2022</v>
      </c>
      <c r="E620" t="s">
        <v>297</v>
      </c>
      <c r="F620" t="s">
        <v>124</v>
      </c>
      <c r="G620" s="2">
        <v>18538</v>
      </c>
      <c r="H620" t="s">
        <v>780</v>
      </c>
      <c r="I620" s="1">
        <v>5157.34</v>
      </c>
      <c r="J620" s="1">
        <v>33000</v>
      </c>
      <c r="K620" s="1">
        <v>-27842.66</v>
      </c>
      <c r="L620" s="1">
        <v>3000</v>
      </c>
      <c r="M620" t="s">
        <v>25</v>
      </c>
      <c r="O620" s="1">
        <v>-30842.66</v>
      </c>
      <c r="P620" s="1">
        <v>65639.77</v>
      </c>
      <c r="Q620" s="6">
        <f>I620-J620</f>
        <v>-27842.66</v>
      </c>
    </row>
    <row r="621" spans="1:17" hidden="1">
      <c r="A621" s="1">
        <v>240454</v>
      </c>
      <c r="B621" t="s">
        <v>16</v>
      </c>
      <c r="C621" t="s">
        <v>17</v>
      </c>
      <c r="D621" s="1">
        <v>2021</v>
      </c>
      <c r="E621" t="s">
        <v>635</v>
      </c>
      <c r="F621" t="s">
        <v>781</v>
      </c>
      <c r="G621" s="2">
        <v>17994</v>
      </c>
      <c r="H621" t="s">
        <v>40</v>
      </c>
      <c r="I621" s="1">
        <v>19831.97</v>
      </c>
      <c r="J621" s="1">
        <v>30000</v>
      </c>
      <c r="K621" s="1">
        <v>-10168.030000000001</v>
      </c>
      <c r="L621" s="1">
        <v>2500</v>
      </c>
      <c r="M621" t="s">
        <v>25</v>
      </c>
      <c r="O621" s="1">
        <v>-12668.03</v>
      </c>
      <c r="P621" s="1">
        <v>329531.28999999998</v>
      </c>
      <c r="Q621"/>
    </row>
    <row r="622" spans="1:17">
      <c r="A622" s="1">
        <v>240454</v>
      </c>
      <c r="B622" t="s">
        <v>16</v>
      </c>
      <c r="C622" t="s">
        <v>17</v>
      </c>
      <c r="D622" s="1">
        <v>2022</v>
      </c>
      <c r="E622" t="s">
        <v>635</v>
      </c>
      <c r="F622" t="s">
        <v>781</v>
      </c>
      <c r="G622" s="2">
        <v>17994</v>
      </c>
      <c r="H622" t="s">
        <v>40</v>
      </c>
      <c r="I622" s="1">
        <v>20309.650000000001</v>
      </c>
      <c r="J622" s="1">
        <v>27500</v>
      </c>
      <c r="K622" s="1">
        <v>-7190.35</v>
      </c>
      <c r="L622" s="1">
        <v>2500</v>
      </c>
      <c r="M622" t="s">
        <v>25</v>
      </c>
      <c r="O622" s="1">
        <v>-9690.35</v>
      </c>
      <c r="P622" s="1">
        <v>329531.28999999998</v>
      </c>
      <c r="Q622" s="6">
        <f>I622-J622</f>
        <v>-7190.3499999999985</v>
      </c>
    </row>
    <row r="623" spans="1:17" hidden="1">
      <c r="A623" s="1">
        <v>240493</v>
      </c>
      <c r="B623" t="s">
        <v>16</v>
      </c>
      <c r="C623" t="s">
        <v>17</v>
      </c>
      <c r="D623" s="1">
        <v>2021</v>
      </c>
      <c r="E623" t="s">
        <v>46</v>
      </c>
      <c r="F623" t="s">
        <v>401</v>
      </c>
      <c r="G623" s="2">
        <v>15780</v>
      </c>
      <c r="H623" t="s">
        <v>782</v>
      </c>
      <c r="I623" s="1">
        <v>1857.33</v>
      </c>
      <c r="J623" s="1">
        <v>1857.33</v>
      </c>
      <c r="K623" s="1">
        <v>0</v>
      </c>
      <c r="L623" s="1">
        <v>1845.57</v>
      </c>
      <c r="M623" t="s">
        <v>44</v>
      </c>
      <c r="N623" t="s">
        <v>45</v>
      </c>
      <c r="O623" s="1">
        <v>-1845.57</v>
      </c>
      <c r="P623" s="1">
        <v>27343.39</v>
      </c>
      <c r="Q623"/>
    </row>
    <row r="624" spans="1:17">
      <c r="A624" s="1">
        <v>240493</v>
      </c>
      <c r="B624" t="s">
        <v>16</v>
      </c>
      <c r="C624" t="s">
        <v>17</v>
      </c>
      <c r="D624" s="1">
        <v>2022</v>
      </c>
      <c r="E624" t="s">
        <v>46</v>
      </c>
      <c r="F624" t="s">
        <v>401</v>
      </c>
      <c r="G624" s="2">
        <v>15780</v>
      </c>
      <c r="H624" t="s">
        <v>782</v>
      </c>
      <c r="I624" s="1">
        <v>1845.57</v>
      </c>
      <c r="J624" s="1">
        <v>0</v>
      </c>
      <c r="K624" s="1">
        <v>1845.57</v>
      </c>
      <c r="L624" s="1">
        <v>1845.57</v>
      </c>
      <c r="M624" t="s">
        <v>44</v>
      </c>
      <c r="N624" t="s">
        <v>45</v>
      </c>
      <c r="O624" s="1">
        <v>0</v>
      </c>
      <c r="P624" s="1">
        <v>27343.39</v>
      </c>
      <c r="Q624" s="6">
        <f>I624-J624</f>
        <v>1845.57</v>
      </c>
    </row>
    <row r="625" spans="1:17" hidden="1">
      <c r="A625" s="1">
        <v>240504</v>
      </c>
      <c r="B625" t="s">
        <v>16</v>
      </c>
      <c r="C625" t="s">
        <v>17</v>
      </c>
      <c r="D625" s="1">
        <v>2021</v>
      </c>
      <c r="E625" t="s">
        <v>163</v>
      </c>
      <c r="F625" t="s">
        <v>783</v>
      </c>
      <c r="G625" s="2">
        <v>16885</v>
      </c>
      <c r="H625" t="s">
        <v>784</v>
      </c>
      <c r="I625" s="1">
        <v>39490.79</v>
      </c>
      <c r="J625" s="1">
        <v>55200</v>
      </c>
      <c r="K625" s="1">
        <v>-15709.21</v>
      </c>
      <c r="L625" s="1">
        <v>4600</v>
      </c>
      <c r="M625" t="s">
        <v>25</v>
      </c>
      <c r="O625" s="1">
        <v>-20309.21</v>
      </c>
      <c r="P625" s="1">
        <v>612554.65</v>
      </c>
      <c r="Q625"/>
    </row>
    <row r="626" spans="1:17">
      <c r="A626" s="1">
        <v>240504</v>
      </c>
      <c r="B626" t="s">
        <v>16</v>
      </c>
      <c r="C626" t="s">
        <v>17</v>
      </c>
      <c r="D626" s="1">
        <v>2022</v>
      </c>
      <c r="E626" t="s">
        <v>163</v>
      </c>
      <c r="F626" t="s">
        <v>783</v>
      </c>
      <c r="G626" s="2">
        <v>16885</v>
      </c>
      <c r="H626" t="s">
        <v>784</v>
      </c>
      <c r="I626" s="1">
        <v>40978.25</v>
      </c>
      <c r="J626" s="1">
        <v>50600</v>
      </c>
      <c r="K626" s="1">
        <v>-9621.75</v>
      </c>
      <c r="L626" s="1">
        <v>4600</v>
      </c>
      <c r="M626" t="s">
        <v>25</v>
      </c>
      <c r="O626" s="1">
        <v>-14221.75</v>
      </c>
      <c r="P626" s="1">
        <v>612554.65</v>
      </c>
      <c r="Q626" s="6">
        <f>I626-J626</f>
        <v>-9621.75</v>
      </c>
    </row>
    <row r="627" spans="1:17" hidden="1">
      <c r="A627" s="1">
        <v>240516</v>
      </c>
      <c r="B627" t="s">
        <v>16</v>
      </c>
      <c r="C627" t="s">
        <v>17</v>
      </c>
      <c r="D627" s="1">
        <v>2021</v>
      </c>
      <c r="E627" t="s">
        <v>785</v>
      </c>
      <c r="F627" t="s">
        <v>786</v>
      </c>
      <c r="G627" s="2">
        <v>15350</v>
      </c>
      <c r="H627" t="s">
        <v>787</v>
      </c>
      <c r="I627" s="1">
        <v>3061.6</v>
      </c>
      <c r="J627" s="1">
        <v>31520</v>
      </c>
      <c r="K627" s="1">
        <v>-28458.400000000001</v>
      </c>
      <c r="L627" s="1">
        <v>2180</v>
      </c>
      <c r="M627" t="s">
        <v>25</v>
      </c>
      <c r="O627" s="1">
        <v>-30638.400000000001</v>
      </c>
      <c r="P627" s="1">
        <v>1187.33</v>
      </c>
      <c r="Q627"/>
    </row>
    <row r="628" spans="1:17">
      <c r="A628" s="1">
        <v>240516</v>
      </c>
      <c r="B628" t="s">
        <v>16</v>
      </c>
      <c r="C628" t="s">
        <v>17</v>
      </c>
      <c r="D628" s="1">
        <v>2022</v>
      </c>
      <c r="E628" t="s">
        <v>785</v>
      </c>
      <c r="F628" t="s">
        <v>786</v>
      </c>
      <c r="G628" s="2">
        <v>15350</v>
      </c>
      <c r="H628" t="s">
        <v>787</v>
      </c>
      <c r="I628" s="1">
        <v>1594.69</v>
      </c>
      <c r="J628" s="1">
        <v>23980</v>
      </c>
      <c r="K628" s="1">
        <v>-22385.31</v>
      </c>
      <c r="L628" s="1">
        <v>2180</v>
      </c>
      <c r="M628" t="s">
        <v>25</v>
      </c>
      <c r="O628" s="1">
        <v>-24565.31</v>
      </c>
      <c r="P628" s="1">
        <v>1187.33</v>
      </c>
      <c r="Q628" s="6">
        <f>I628-J628</f>
        <v>-22385.31</v>
      </c>
    </row>
    <row r="629" spans="1:17" hidden="1">
      <c r="A629" s="1">
        <v>240528</v>
      </c>
      <c r="B629" t="s">
        <v>16</v>
      </c>
      <c r="C629" t="s">
        <v>17</v>
      </c>
      <c r="D629" s="1">
        <v>2021</v>
      </c>
      <c r="E629" t="s">
        <v>788</v>
      </c>
      <c r="F629" t="s">
        <v>556</v>
      </c>
      <c r="G629" s="2">
        <v>18422</v>
      </c>
      <c r="H629" t="s">
        <v>279</v>
      </c>
      <c r="I629" s="1">
        <v>0</v>
      </c>
      <c r="J629" s="1">
        <v>0</v>
      </c>
      <c r="K629" s="1">
        <v>0</v>
      </c>
      <c r="L629" t="s">
        <v>21</v>
      </c>
      <c r="O629" s="1">
        <v>0</v>
      </c>
      <c r="P629" s="1">
        <v>87499.24</v>
      </c>
      <c r="Q629"/>
    </row>
    <row r="630" spans="1:17">
      <c r="A630" s="1">
        <v>240528</v>
      </c>
      <c r="B630" t="s">
        <v>16</v>
      </c>
      <c r="C630" t="s">
        <v>17</v>
      </c>
      <c r="D630" s="1">
        <v>2022</v>
      </c>
      <c r="E630" t="s">
        <v>788</v>
      </c>
      <c r="F630" t="s">
        <v>556</v>
      </c>
      <c r="G630" s="2">
        <v>18422</v>
      </c>
      <c r="H630" t="s">
        <v>279</v>
      </c>
      <c r="I630" s="1">
        <v>5252.34</v>
      </c>
      <c r="J630" s="1">
        <v>6000</v>
      </c>
      <c r="K630" s="1">
        <v>-747.66</v>
      </c>
      <c r="L630" t="s">
        <v>21</v>
      </c>
      <c r="O630" s="1">
        <v>-747.66</v>
      </c>
      <c r="P630" s="1">
        <v>87499.24</v>
      </c>
      <c r="Q630" s="6">
        <f>I630-J630</f>
        <v>-747.65999999999985</v>
      </c>
    </row>
    <row r="631" spans="1:17" hidden="1">
      <c r="A631" s="1">
        <v>240535</v>
      </c>
      <c r="B631" t="s">
        <v>16</v>
      </c>
      <c r="C631" t="s">
        <v>17</v>
      </c>
      <c r="D631" s="1">
        <v>2021</v>
      </c>
      <c r="E631" t="s">
        <v>789</v>
      </c>
      <c r="F631" t="s">
        <v>790</v>
      </c>
      <c r="G631" s="2">
        <v>17266</v>
      </c>
      <c r="H631" t="s">
        <v>791</v>
      </c>
      <c r="I631" s="1">
        <v>8854.6299999999992</v>
      </c>
      <c r="J631" s="1">
        <v>8854.6299999999992</v>
      </c>
      <c r="K631" s="1">
        <v>0</v>
      </c>
      <c r="L631" t="s">
        <v>21</v>
      </c>
      <c r="O631" s="1">
        <v>0</v>
      </c>
      <c r="P631" s="1">
        <v>156747.91</v>
      </c>
      <c r="Q631"/>
    </row>
    <row r="632" spans="1:17">
      <c r="A632" s="1">
        <v>240535</v>
      </c>
      <c r="B632" t="s">
        <v>16</v>
      </c>
      <c r="C632" t="s">
        <v>17</v>
      </c>
      <c r="D632" s="1">
        <v>2022</v>
      </c>
      <c r="E632" t="s">
        <v>789</v>
      </c>
      <c r="F632" t="s">
        <v>790</v>
      </c>
      <c r="G632" s="2">
        <v>17266</v>
      </c>
      <c r="H632" t="s">
        <v>791</v>
      </c>
      <c r="I632" s="1">
        <v>9420.02</v>
      </c>
      <c r="J632" s="1">
        <v>0</v>
      </c>
      <c r="K632" s="1">
        <v>9420.02</v>
      </c>
      <c r="L632" t="s">
        <v>21</v>
      </c>
      <c r="O632" s="1">
        <v>9420.02</v>
      </c>
      <c r="P632" s="1">
        <v>156747.91</v>
      </c>
      <c r="Q632" s="6">
        <f>I632-J632</f>
        <v>9420.02</v>
      </c>
    </row>
    <row r="633" spans="1:17" hidden="1">
      <c r="A633" s="1">
        <v>240542</v>
      </c>
      <c r="B633" t="s">
        <v>16</v>
      </c>
      <c r="C633" t="s">
        <v>17</v>
      </c>
      <c r="D633" s="1">
        <v>2021</v>
      </c>
      <c r="E633" t="s">
        <v>437</v>
      </c>
      <c r="F633" t="s">
        <v>792</v>
      </c>
      <c r="G633" s="2">
        <v>16057</v>
      </c>
      <c r="H633" t="s">
        <v>793</v>
      </c>
      <c r="I633" s="1">
        <v>9983.02</v>
      </c>
      <c r="J633" s="1">
        <v>9983.02</v>
      </c>
      <c r="K633" s="1">
        <v>0</v>
      </c>
      <c r="L633" s="1">
        <v>10611.45</v>
      </c>
      <c r="M633" t="s">
        <v>44</v>
      </c>
      <c r="N633" t="s">
        <v>45</v>
      </c>
      <c r="O633" s="1">
        <v>-10611.45</v>
      </c>
      <c r="P633" s="1">
        <v>157416.67000000001</v>
      </c>
      <c r="Q633"/>
    </row>
    <row r="634" spans="1:17">
      <c r="A634" s="1">
        <v>240542</v>
      </c>
      <c r="B634" t="s">
        <v>16</v>
      </c>
      <c r="C634" t="s">
        <v>17</v>
      </c>
      <c r="D634" s="1">
        <v>2022</v>
      </c>
      <c r="E634" t="s">
        <v>437</v>
      </c>
      <c r="F634" t="s">
        <v>792</v>
      </c>
      <c r="G634" s="2">
        <v>16057</v>
      </c>
      <c r="H634" t="s">
        <v>793</v>
      </c>
      <c r="I634" s="1">
        <v>10611.45</v>
      </c>
      <c r="J634" s="1">
        <v>0</v>
      </c>
      <c r="K634" s="1">
        <v>10611.45</v>
      </c>
      <c r="L634" s="1">
        <v>10611.45</v>
      </c>
      <c r="M634" t="s">
        <v>44</v>
      </c>
      <c r="N634" t="s">
        <v>45</v>
      </c>
      <c r="O634" s="1">
        <v>0</v>
      </c>
      <c r="P634" s="1">
        <v>157416.67000000001</v>
      </c>
      <c r="Q634" s="6">
        <f>I634-J634</f>
        <v>10611.45</v>
      </c>
    </row>
    <row r="635" spans="1:17" hidden="1">
      <c r="A635" s="1">
        <v>240562</v>
      </c>
      <c r="B635" t="s">
        <v>16</v>
      </c>
      <c r="C635" t="s">
        <v>17</v>
      </c>
      <c r="D635" s="1">
        <v>2021</v>
      </c>
      <c r="E635" t="s">
        <v>794</v>
      </c>
      <c r="F635" t="s">
        <v>146</v>
      </c>
      <c r="G635" s="2">
        <v>14496</v>
      </c>
      <c r="H635" t="s">
        <v>795</v>
      </c>
      <c r="I635" s="1">
        <v>17370.75</v>
      </c>
      <c r="J635" s="1">
        <v>17370.75</v>
      </c>
      <c r="K635" s="1">
        <v>0</v>
      </c>
      <c r="L635" s="1">
        <v>18488.63</v>
      </c>
      <c r="M635" t="s">
        <v>44</v>
      </c>
      <c r="N635" t="s">
        <v>544</v>
      </c>
      <c r="O635" s="1">
        <v>0</v>
      </c>
      <c r="P635" s="1">
        <v>216616.14</v>
      </c>
      <c r="Q635"/>
    </row>
    <row r="636" spans="1:17">
      <c r="A636" s="1">
        <v>240562</v>
      </c>
      <c r="B636" t="s">
        <v>16</v>
      </c>
      <c r="C636" t="s">
        <v>17</v>
      </c>
      <c r="D636" s="1">
        <v>2022</v>
      </c>
      <c r="E636" t="s">
        <v>794</v>
      </c>
      <c r="F636" t="s">
        <v>146</v>
      </c>
      <c r="G636" s="2">
        <v>14496</v>
      </c>
      <c r="H636" t="s">
        <v>795</v>
      </c>
      <c r="I636" s="1">
        <v>18488.63</v>
      </c>
      <c r="J636" s="1">
        <v>18488.63</v>
      </c>
      <c r="K636" s="1">
        <v>0</v>
      </c>
      <c r="L636" s="1">
        <v>18488.63</v>
      </c>
      <c r="M636" t="s">
        <v>44</v>
      </c>
      <c r="N636" t="s">
        <v>544</v>
      </c>
      <c r="O636" s="1">
        <v>0</v>
      </c>
      <c r="P636" s="1">
        <v>216616.14</v>
      </c>
      <c r="Q636" s="6">
        <f>I636-J636</f>
        <v>0</v>
      </c>
    </row>
    <row r="637" spans="1:17" hidden="1">
      <c r="A637" s="1">
        <v>240625</v>
      </c>
      <c r="B637" t="s">
        <v>16</v>
      </c>
      <c r="C637" t="s">
        <v>17</v>
      </c>
      <c r="D637" s="1">
        <v>2021</v>
      </c>
      <c r="E637" t="s">
        <v>96</v>
      </c>
      <c r="F637" t="s">
        <v>796</v>
      </c>
      <c r="G637" s="2">
        <v>17795</v>
      </c>
      <c r="H637" t="s">
        <v>335</v>
      </c>
      <c r="I637" s="1">
        <v>25152.82</v>
      </c>
      <c r="J637" s="1">
        <v>27000</v>
      </c>
      <c r="K637" s="1">
        <v>-1847.18</v>
      </c>
      <c r="L637" s="1">
        <v>2250</v>
      </c>
      <c r="M637" t="s">
        <v>25</v>
      </c>
      <c r="O637" s="1">
        <v>-4097.18</v>
      </c>
      <c r="P637" s="1">
        <v>428638.18</v>
      </c>
      <c r="Q637"/>
    </row>
    <row r="638" spans="1:17">
      <c r="A638" s="1">
        <v>240625</v>
      </c>
      <c r="B638" t="s">
        <v>16</v>
      </c>
      <c r="C638" t="s">
        <v>17</v>
      </c>
      <c r="D638" s="1">
        <v>2022</v>
      </c>
      <c r="E638" t="s">
        <v>96</v>
      </c>
      <c r="F638" t="s">
        <v>796</v>
      </c>
      <c r="G638" s="2">
        <v>17795</v>
      </c>
      <c r="H638" t="s">
        <v>335</v>
      </c>
      <c r="I638" s="1">
        <v>26606.12</v>
      </c>
      <c r="J638" s="1">
        <v>24750</v>
      </c>
      <c r="K638" s="1">
        <v>1856.12</v>
      </c>
      <c r="L638" s="1">
        <v>2250</v>
      </c>
      <c r="M638" t="s">
        <v>25</v>
      </c>
      <c r="O638" s="1">
        <v>-393.88</v>
      </c>
      <c r="P638" s="1">
        <v>428638.18</v>
      </c>
      <c r="Q638" s="6">
        <f>I638-J638</f>
        <v>1856.119999999999</v>
      </c>
    </row>
    <row r="639" spans="1:17" hidden="1">
      <c r="A639" s="1">
        <v>240686</v>
      </c>
      <c r="B639" t="s">
        <v>16</v>
      </c>
      <c r="C639" t="s">
        <v>17</v>
      </c>
      <c r="D639" s="1">
        <v>2021</v>
      </c>
      <c r="E639" t="s">
        <v>797</v>
      </c>
      <c r="F639" t="s">
        <v>798</v>
      </c>
      <c r="G639" s="2">
        <v>16028</v>
      </c>
      <c r="H639" t="s">
        <v>799</v>
      </c>
      <c r="I639" s="1">
        <v>14399.21</v>
      </c>
      <c r="J639" s="1">
        <v>32000</v>
      </c>
      <c r="K639" s="1">
        <v>-17600.79</v>
      </c>
      <c r="L639" s="1">
        <v>1500</v>
      </c>
      <c r="M639" t="s">
        <v>25</v>
      </c>
      <c r="O639" s="1">
        <v>-19100.79</v>
      </c>
      <c r="P639" s="1">
        <v>118866.19</v>
      </c>
      <c r="Q639"/>
    </row>
    <row r="640" spans="1:17">
      <c r="A640" s="1">
        <v>240686</v>
      </c>
      <c r="B640" t="s">
        <v>16</v>
      </c>
      <c r="C640" t="s">
        <v>17</v>
      </c>
      <c r="D640" s="1">
        <v>2022</v>
      </c>
      <c r="E640" t="s">
        <v>797</v>
      </c>
      <c r="F640" t="s">
        <v>798</v>
      </c>
      <c r="G640" s="2">
        <v>16028</v>
      </c>
      <c r="H640" t="s">
        <v>799</v>
      </c>
      <c r="I640" s="1">
        <v>12838.77</v>
      </c>
      <c r="J640" s="1">
        <v>30900</v>
      </c>
      <c r="K640" s="1">
        <v>-18061.23</v>
      </c>
      <c r="L640" s="1">
        <v>1500</v>
      </c>
      <c r="M640" t="s">
        <v>25</v>
      </c>
      <c r="O640" s="1">
        <v>-19561.23</v>
      </c>
      <c r="P640" s="1">
        <v>118866.19</v>
      </c>
      <c r="Q640" s="6">
        <f>I640-J640</f>
        <v>-18061.23</v>
      </c>
    </row>
    <row r="641" spans="1:17" hidden="1">
      <c r="A641" s="1">
        <v>240704</v>
      </c>
      <c r="B641" t="s">
        <v>16</v>
      </c>
      <c r="C641" t="s">
        <v>17</v>
      </c>
      <c r="D641" s="1">
        <v>2021</v>
      </c>
      <c r="E641" t="s">
        <v>800</v>
      </c>
      <c r="F641" t="s">
        <v>801</v>
      </c>
      <c r="G641" s="2">
        <v>16873</v>
      </c>
      <c r="H641" t="s">
        <v>802</v>
      </c>
      <c r="I641" s="1">
        <v>33551.589999999997</v>
      </c>
      <c r="J641" s="1">
        <v>33551.589999999997</v>
      </c>
      <c r="K641" s="1">
        <v>0</v>
      </c>
      <c r="L641" s="1">
        <v>40000</v>
      </c>
      <c r="M641" t="s">
        <v>44</v>
      </c>
      <c r="N641" t="s">
        <v>71</v>
      </c>
      <c r="O641" s="1">
        <v>0</v>
      </c>
      <c r="P641" s="1">
        <v>536855.68000000005</v>
      </c>
      <c r="Q641"/>
    </row>
    <row r="642" spans="1:17">
      <c r="A642" s="1">
        <v>240704</v>
      </c>
      <c r="B642" t="s">
        <v>16</v>
      </c>
      <c r="C642" t="s">
        <v>17</v>
      </c>
      <c r="D642" s="1">
        <v>2022</v>
      </c>
      <c r="E642" t="s">
        <v>800</v>
      </c>
      <c r="F642" t="s">
        <v>801</v>
      </c>
      <c r="G642" s="2">
        <v>16873</v>
      </c>
      <c r="H642" t="s">
        <v>802</v>
      </c>
      <c r="I642" s="1">
        <v>35524.550000000003</v>
      </c>
      <c r="J642" s="1">
        <v>40000</v>
      </c>
      <c r="K642" s="1">
        <v>-4475.45</v>
      </c>
      <c r="L642" s="1">
        <v>40000</v>
      </c>
      <c r="M642" t="s">
        <v>44</v>
      </c>
      <c r="N642" t="s">
        <v>71</v>
      </c>
      <c r="O642" s="1">
        <v>-4475.45</v>
      </c>
      <c r="P642" s="1">
        <v>536855.68000000005</v>
      </c>
      <c r="Q642" s="6">
        <f>I642-J642</f>
        <v>-4475.4499999999971</v>
      </c>
    </row>
    <row r="643" spans="1:17" hidden="1">
      <c r="A643" s="1">
        <v>240742</v>
      </c>
      <c r="B643" t="s">
        <v>16</v>
      </c>
      <c r="C643" t="s">
        <v>17</v>
      </c>
      <c r="D643" s="1">
        <v>2021</v>
      </c>
      <c r="E643" t="s">
        <v>123</v>
      </c>
      <c r="F643" t="s">
        <v>803</v>
      </c>
      <c r="G643" s="2">
        <v>18193</v>
      </c>
      <c r="H643" t="s">
        <v>261</v>
      </c>
      <c r="I643" s="1">
        <v>7716.6</v>
      </c>
      <c r="J643" s="1">
        <v>8255</v>
      </c>
      <c r="K643" s="1">
        <v>-538.4</v>
      </c>
      <c r="L643" s="1">
        <v>8255</v>
      </c>
      <c r="M643" t="s">
        <v>44</v>
      </c>
      <c r="N643" t="s">
        <v>71</v>
      </c>
      <c r="O643" s="1">
        <v>-538.4</v>
      </c>
      <c r="P643" s="1">
        <v>134209.85</v>
      </c>
      <c r="Q643"/>
    </row>
    <row r="644" spans="1:17">
      <c r="A644" s="1">
        <v>240742</v>
      </c>
      <c r="B644" t="s">
        <v>16</v>
      </c>
      <c r="C644" t="s">
        <v>17</v>
      </c>
      <c r="D644" s="1">
        <v>2022</v>
      </c>
      <c r="E644" t="s">
        <v>123</v>
      </c>
      <c r="F644" t="s">
        <v>803</v>
      </c>
      <c r="G644" s="2">
        <v>18193</v>
      </c>
      <c r="H644" t="s">
        <v>261</v>
      </c>
      <c r="I644" s="1">
        <v>8142.54</v>
      </c>
      <c r="J644" s="1">
        <v>8255</v>
      </c>
      <c r="K644" s="1">
        <v>-112.46</v>
      </c>
      <c r="L644" s="1">
        <v>8255</v>
      </c>
      <c r="M644" t="s">
        <v>44</v>
      </c>
      <c r="N644" t="s">
        <v>71</v>
      </c>
      <c r="O644" s="1">
        <v>-112.46</v>
      </c>
      <c r="P644" s="1">
        <v>134209.85</v>
      </c>
      <c r="Q644" s="6">
        <f>I644-J644</f>
        <v>-112.46000000000004</v>
      </c>
    </row>
    <row r="645" spans="1:17" hidden="1">
      <c r="A645" s="1">
        <v>240744</v>
      </c>
      <c r="B645" t="s">
        <v>16</v>
      </c>
      <c r="C645" t="s">
        <v>17</v>
      </c>
      <c r="D645" s="1">
        <v>2021</v>
      </c>
      <c r="E645" t="s">
        <v>804</v>
      </c>
      <c r="F645" t="s">
        <v>803</v>
      </c>
      <c r="G645" s="2">
        <v>17848</v>
      </c>
      <c r="H645" t="s">
        <v>805</v>
      </c>
      <c r="I645" s="1">
        <v>15426.36</v>
      </c>
      <c r="J645" s="1">
        <v>15426.36</v>
      </c>
      <c r="K645" s="1">
        <v>0</v>
      </c>
      <c r="L645" s="1">
        <v>1100</v>
      </c>
      <c r="M645" t="s">
        <v>25</v>
      </c>
      <c r="O645" s="1">
        <v>-1100</v>
      </c>
      <c r="P645" s="1">
        <v>331622.32</v>
      </c>
      <c r="Q645"/>
    </row>
    <row r="646" spans="1:17">
      <c r="A646" s="1">
        <v>240744</v>
      </c>
      <c r="B646" t="s">
        <v>16</v>
      </c>
      <c r="C646" t="s">
        <v>17</v>
      </c>
      <c r="D646" s="1">
        <v>2022</v>
      </c>
      <c r="E646" t="s">
        <v>804</v>
      </c>
      <c r="F646" t="s">
        <v>803</v>
      </c>
      <c r="G646" s="2">
        <v>17848</v>
      </c>
      <c r="H646" t="s">
        <v>805</v>
      </c>
      <c r="I646" s="1">
        <v>16631.72</v>
      </c>
      <c r="J646" s="1">
        <v>12100</v>
      </c>
      <c r="K646" s="1">
        <v>4531.72</v>
      </c>
      <c r="L646" s="1">
        <v>1100</v>
      </c>
      <c r="M646" t="s">
        <v>25</v>
      </c>
      <c r="O646" s="1">
        <v>3431.72</v>
      </c>
      <c r="P646" s="1">
        <v>331622.32</v>
      </c>
      <c r="Q646" s="6">
        <f>I646-J646</f>
        <v>4531.7200000000012</v>
      </c>
    </row>
    <row r="647" spans="1:17" hidden="1">
      <c r="A647" s="1">
        <v>240771</v>
      </c>
      <c r="B647" t="s">
        <v>16</v>
      </c>
      <c r="C647" t="s">
        <v>17</v>
      </c>
      <c r="D647" s="1">
        <v>2021</v>
      </c>
      <c r="E647" t="s">
        <v>806</v>
      </c>
      <c r="F647" t="s">
        <v>807</v>
      </c>
      <c r="G647" s="2">
        <v>17456</v>
      </c>
      <c r="H647" t="s">
        <v>808</v>
      </c>
      <c r="I647" s="1">
        <v>5404.21</v>
      </c>
      <c r="J647" s="1">
        <v>12000</v>
      </c>
      <c r="K647" s="1">
        <v>-6595.79</v>
      </c>
      <c r="L647" s="1">
        <v>1000</v>
      </c>
      <c r="M647" t="s">
        <v>25</v>
      </c>
      <c r="O647" s="1">
        <v>-7595.79</v>
      </c>
      <c r="P647" s="1">
        <v>77821.210000000006</v>
      </c>
      <c r="Q647"/>
    </row>
    <row r="648" spans="1:17">
      <c r="A648" s="1">
        <v>240771</v>
      </c>
      <c r="B648" t="s">
        <v>16</v>
      </c>
      <c r="C648" t="s">
        <v>17</v>
      </c>
      <c r="D648" s="1">
        <v>2022</v>
      </c>
      <c r="E648" t="s">
        <v>806</v>
      </c>
      <c r="F648" t="s">
        <v>807</v>
      </c>
      <c r="G648" s="2">
        <v>17456</v>
      </c>
      <c r="H648" t="s">
        <v>808</v>
      </c>
      <c r="I648" s="1">
        <v>5352.34</v>
      </c>
      <c r="J648" s="1">
        <v>11000</v>
      </c>
      <c r="K648" s="1">
        <v>-5647.66</v>
      </c>
      <c r="L648" s="1">
        <v>1000</v>
      </c>
      <c r="M648" t="s">
        <v>25</v>
      </c>
      <c r="O648" s="1">
        <v>-6647.66</v>
      </c>
      <c r="P648" s="1">
        <v>77821.210000000006</v>
      </c>
      <c r="Q648" s="6">
        <f>I648-J648</f>
        <v>-5647.66</v>
      </c>
    </row>
    <row r="649" spans="1:17" hidden="1">
      <c r="A649" s="1">
        <v>240795</v>
      </c>
      <c r="B649" t="s">
        <v>16</v>
      </c>
      <c r="C649" t="s">
        <v>17</v>
      </c>
      <c r="D649" s="1">
        <v>2021</v>
      </c>
      <c r="E649" t="s">
        <v>613</v>
      </c>
      <c r="F649" t="s">
        <v>809</v>
      </c>
      <c r="G649" s="2">
        <v>16483</v>
      </c>
      <c r="H649" t="s">
        <v>810</v>
      </c>
      <c r="I649" s="1">
        <v>23969.06</v>
      </c>
      <c r="J649" s="1">
        <v>42000</v>
      </c>
      <c r="K649" s="1">
        <v>-18030.939999999999</v>
      </c>
      <c r="L649" s="1">
        <v>3500</v>
      </c>
      <c r="M649" t="s">
        <v>25</v>
      </c>
      <c r="O649" s="1">
        <v>-21530.94</v>
      </c>
      <c r="P649" s="1">
        <v>338582.93</v>
      </c>
      <c r="Q649"/>
    </row>
    <row r="650" spans="1:17">
      <c r="A650" s="1">
        <v>240795</v>
      </c>
      <c r="B650" t="s">
        <v>16</v>
      </c>
      <c r="C650" t="s">
        <v>17</v>
      </c>
      <c r="D650" s="1">
        <v>2022</v>
      </c>
      <c r="E650" t="s">
        <v>613</v>
      </c>
      <c r="F650" t="s">
        <v>809</v>
      </c>
      <c r="G650" s="2">
        <v>16483</v>
      </c>
      <c r="H650" t="s">
        <v>810</v>
      </c>
      <c r="I650" s="1">
        <v>24318.84</v>
      </c>
      <c r="J650" s="1">
        <v>38500</v>
      </c>
      <c r="K650" s="1">
        <v>-14181.16</v>
      </c>
      <c r="L650" s="1">
        <v>3500</v>
      </c>
      <c r="M650" t="s">
        <v>25</v>
      </c>
      <c r="O650" s="1">
        <v>-17681.16</v>
      </c>
      <c r="P650" s="1">
        <v>338582.93</v>
      </c>
      <c r="Q650" s="6">
        <f>I650-J650</f>
        <v>-14181.16</v>
      </c>
    </row>
    <row r="651" spans="1:17" hidden="1">
      <c r="A651" s="1">
        <v>240797</v>
      </c>
      <c r="B651" t="s">
        <v>16</v>
      </c>
      <c r="C651" t="s">
        <v>17</v>
      </c>
      <c r="D651" s="1">
        <v>2021</v>
      </c>
      <c r="E651" t="s">
        <v>811</v>
      </c>
      <c r="F651" t="s">
        <v>812</v>
      </c>
      <c r="G651" s="2">
        <v>17534</v>
      </c>
      <c r="H651" t="s">
        <v>165</v>
      </c>
      <c r="I651" s="1">
        <v>141999.04999999999</v>
      </c>
      <c r="J651" s="1">
        <v>145417.54999999999</v>
      </c>
      <c r="K651" s="1">
        <v>-3418.5</v>
      </c>
      <c r="L651" t="s">
        <v>21</v>
      </c>
      <c r="O651" s="1">
        <v>-3418.5</v>
      </c>
      <c r="P651" s="1">
        <v>2574235.14</v>
      </c>
      <c r="Q651"/>
    </row>
    <row r="652" spans="1:17">
      <c r="A652" s="1">
        <v>240797</v>
      </c>
      <c r="B652" t="s">
        <v>16</v>
      </c>
      <c r="C652" t="s">
        <v>17</v>
      </c>
      <c r="D652" s="1">
        <v>2022</v>
      </c>
      <c r="E652" t="s">
        <v>811</v>
      </c>
      <c r="F652" t="s">
        <v>812</v>
      </c>
      <c r="G652" s="2">
        <v>17534</v>
      </c>
      <c r="H652" t="s">
        <v>165</v>
      </c>
      <c r="I652" s="1">
        <v>150882.94</v>
      </c>
      <c r="J652" s="1">
        <v>0</v>
      </c>
      <c r="K652" s="1">
        <v>150882.94</v>
      </c>
      <c r="L652" t="s">
        <v>21</v>
      </c>
      <c r="O652" s="1">
        <v>150882.94</v>
      </c>
      <c r="P652" s="1">
        <v>2574235.14</v>
      </c>
      <c r="Q652" s="6">
        <f>I652-J652</f>
        <v>150882.94</v>
      </c>
    </row>
    <row r="653" spans="1:17" hidden="1">
      <c r="A653" s="1">
        <v>240829</v>
      </c>
      <c r="B653" t="s">
        <v>16</v>
      </c>
      <c r="C653" t="s">
        <v>17</v>
      </c>
      <c r="D653" s="1">
        <v>2021</v>
      </c>
      <c r="E653" t="s">
        <v>694</v>
      </c>
      <c r="F653" t="s">
        <v>813</v>
      </c>
      <c r="G653" s="2">
        <v>17153</v>
      </c>
      <c r="H653" t="s">
        <v>814</v>
      </c>
      <c r="I653" s="1">
        <v>17355.95</v>
      </c>
      <c r="J653" s="1">
        <v>30000</v>
      </c>
      <c r="K653" s="1">
        <v>-12644.05</v>
      </c>
      <c r="L653" t="s">
        <v>21</v>
      </c>
      <c r="O653" s="1">
        <v>-12644.05</v>
      </c>
      <c r="P653" s="1">
        <v>265870.36</v>
      </c>
      <c r="Q653"/>
    </row>
    <row r="654" spans="1:17">
      <c r="A654" s="1">
        <v>240829</v>
      </c>
      <c r="B654" t="s">
        <v>16</v>
      </c>
      <c r="C654" t="s">
        <v>17</v>
      </c>
      <c r="D654" s="1">
        <v>2022</v>
      </c>
      <c r="E654" t="s">
        <v>694</v>
      </c>
      <c r="F654" t="s">
        <v>813</v>
      </c>
      <c r="G654" s="2">
        <v>17153</v>
      </c>
      <c r="H654" t="s">
        <v>814</v>
      </c>
      <c r="I654" s="1">
        <v>17636.82</v>
      </c>
      <c r="J654" s="1">
        <v>20000</v>
      </c>
      <c r="K654" s="1">
        <v>-2363.1799999999998</v>
      </c>
      <c r="L654" t="s">
        <v>21</v>
      </c>
      <c r="O654" s="1">
        <v>-2363.1799999999998</v>
      </c>
      <c r="P654" s="1">
        <v>265870.36</v>
      </c>
      <c r="Q654" s="6">
        <f>I654-J654</f>
        <v>-2363.1800000000003</v>
      </c>
    </row>
    <row r="655" spans="1:17" hidden="1">
      <c r="A655" s="1">
        <v>240842</v>
      </c>
      <c r="B655" t="s">
        <v>16</v>
      </c>
      <c r="C655" t="s">
        <v>17</v>
      </c>
      <c r="D655" s="1">
        <v>2021</v>
      </c>
      <c r="E655" t="s">
        <v>90</v>
      </c>
      <c r="F655" t="s">
        <v>815</v>
      </c>
      <c r="G655" s="2">
        <v>16531</v>
      </c>
      <c r="H655" t="s">
        <v>816</v>
      </c>
      <c r="I655" s="1">
        <v>9733.5400000000009</v>
      </c>
      <c r="J655" s="1">
        <v>27000</v>
      </c>
      <c r="K655" s="1">
        <v>-17266.46</v>
      </c>
      <c r="L655" s="1">
        <v>2250</v>
      </c>
      <c r="M655" t="s">
        <v>25</v>
      </c>
      <c r="O655" s="1">
        <v>-19516.46</v>
      </c>
      <c r="P655" s="1">
        <v>123203.27</v>
      </c>
      <c r="Q655"/>
    </row>
    <row r="656" spans="1:17">
      <c r="A656" s="1">
        <v>240842</v>
      </c>
      <c r="B656" t="s">
        <v>16</v>
      </c>
      <c r="C656" t="s">
        <v>17</v>
      </c>
      <c r="D656" s="1">
        <v>2022</v>
      </c>
      <c r="E656" t="s">
        <v>90</v>
      </c>
      <c r="F656" t="s">
        <v>815</v>
      </c>
      <c r="G656" s="2">
        <v>16531</v>
      </c>
      <c r="H656" t="s">
        <v>816</v>
      </c>
      <c r="I656" s="1">
        <v>8704.2000000000007</v>
      </c>
      <c r="J656" s="1">
        <v>24750</v>
      </c>
      <c r="K656" s="1">
        <v>-16045.8</v>
      </c>
      <c r="L656" s="1">
        <v>2250</v>
      </c>
      <c r="M656" t="s">
        <v>25</v>
      </c>
      <c r="O656" s="1">
        <v>-18295.8</v>
      </c>
      <c r="P656" s="1">
        <v>123203.27</v>
      </c>
      <c r="Q656" s="6">
        <f>I656-J656</f>
        <v>-16045.8</v>
      </c>
    </row>
    <row r="657" spans="1:17" hidden="1">
      <c r="A657" s="1">
        <v>240889</v>
      </c>
      <c r="B657" t="s">
        <v>16</v>
      </c>
      <c r="C657" t="s">
        <v>17</v>
      </c>
      <c r="D657" s="1">
        <v>2021</v>
      </c>
      <c r="E657" t="s">
        <v>817</v>
      </c>
      <c r="F657" t="s">
        <v>818</v>
      </c>
      <c r="G657" s="2">
        <v>15775</v>
      </c>
      <c r="H657" t="s">
        <v>31</v>
      </c>
      <c r="I657" s="1">
        <v>22590.92</v>
      </c>
      <c r="J657" s="1">
        <v>22590.92</v>
      </c>
      <c r="K657" s="1">
        <v>0</v>
      </c>
      <c r="L657" s="1">
        <v>23950.94</v>
      </c>
      <c r="M657" t="s">
        <v>44</v>
      </c>
      <c r="N657" t="s">
        <v>232</v>
      </c>
      <c r="O657" s="1">
        <v>0</v>
      </c>
      <c r="P657" s="1">
        <v>374974.21</v>
      </c>
      <c r="Q657"/>
    </row>
    <row r="658" spans="1:17">
      <c r="A658" s="1">
        <v>240889</v>
      </c>
      <c r="B658" t="s">
        <v>16</v>
      </c>
      <c r="C658" t="s">
        <v>17</v>
      </c>
      <c r="D658" s="1">
        <v>2022</v>
      </c>
      <c r="E658" t="s">
        <v>817</v>
      </c>
      <c r="F658" t="s">
        <v>818</v>
      </c>
      <c r="G658" s="2">
        <v>15775</v>
      </c>
      <c r="H658" t="s">
        <v>31</v>
      </c>
      <c r="I658" s="1">
        <v>23950.94</v>
      </c>
      <c r="J658" s="1">
        <v>23950.94</v>
      </c>
      <c r="K658" s="1">
        <v>0</v>
      </c>
      <c r="L658" s="1">
        <v>23950.94</v>
      </c>
      <c r="M658" t="s">
        <v>44</v>
      </c>
      <c r="N658" t="s">
        <v>232</v>
      </c>
      <c r="O658" s="1">
        <v>0</v>
      </c>
      <c r="P658" s="1">
        <v>374974.21</v>
      </c>
      <c r="Q658" s="6">
        <f>I658-J658</f>
        <v>0</v>
      </c>
    </row>
    <row r="659" spans="1:17" hidden="1">
      <c r="A659" s="1">
        <v>240893</v>
      </c>
      <c r="B659" t="s">
        <v>16</v>
      </c>
      <c r="C659" t="s">
        <v>17</v>
      </c>
      <c r="D659" s="1">
        <v>2021</v>
      </c>
      <c r="E659" t="s">
        <v>819</v>
      </c>
      <c r="F659" t="s">
        <v>820</v>
      </c>
      <c r="G659" s="2">
        <v>17362</v>
      </c>
      <c r="H659" t="s">
        <v>821</v>
      </c>
      <c r="I659" s="1">
        <v>36357.9</v>
      </c>
      <c r="J659" s="1">
        <v>66000</v>
      </c>
      <c r="K659" s="1">
        <v>-29642.1</v>
      </c>
      <c r="L659" s="1">
        <v>5500</v>
      </c>
      <c r="M659" t="s">
        <v>25</v>
      </c>
      <c r="O659" s="1">
        <v>-35142.1</v>
      </c>
      <c r="P659" s="1">
        <v>534500.42000000004</v>
      </c>
      <c r="Q659"/>
    </row>
    <row r="660" spans="1:17">
      <c r="A660" s="1">
        <v>240893</v>
      </c>
      <c r="B660" t="s">
        <v>16</v>
      </c>
      <c r="C660" t="s">
        <v>17</v>
      </c>
      <c r="D660" s="1">
        <v>2022</v>
      </c>
      <c r="E660" t="s">
        <v>819</v>
      </c>
      <c r="F660" t="s">
        <v>820</v>
      </c>
      <c r="G660" s="2">
        <v>17362</v>
      </c>
      <c r="H660" t="s">
        <v>821</v>
      </c>
      <c r="I660" s="1">
        <v>35709.370000000003</v>
      </c>
      <c r="J660" s="1">
        <v>60500</v>
      </c>
      <c r="K660" s="1">
        <v>-24790.63</v>
      </c>
      <c r="L660" s="1">
        <v>5500</v>
      </c>
      <c r="M660" t="s">
        <v>25</v>
      </c>
      <c r="O660" s="1">
        <v>-30290.63</v>
      </c>
      <c r="P660" s="1">
        <v>534500.42000000004</v>
      </c>
      <c r="Q660" s="6">
        <f>I660-J660</f>
        <v>-24790.629999999997</v>
      </c>
    </row>
    <row r="661" spans="1:17" hidden="1">
      <c r="A661" s="1">
        <v>240920</v>
      </c>
      <c r="B661" t="s">
        <v>16</v>
      </c>
      <c r="C661" t="s">
        <v>17</v>
      </c>
      <c r="D661" s="1">
        <v>2021</v>
      </c>
      <c r="E661" t="s">
        <v>32</v>
      </c>
      <c r="F661" t="s">
        <v>822</v>
      </c>
      <c r="G661" s="2">
        <v>17243</v>
      </c>
      <c r="H661" t="s">
        <v>823</v>
      </c>
      <c r="I661" s="1">
        <v>71278.89</v>
      </c>
      <c r="J661" s="1">
        <v>71278.89</v>
      </c>
      <c r="K661" s="1">
        <v>0</v>
      </c>
      <c r="L661" s="1">
        <v>3600</v>
      </c>
      <c r="M661" t="s">
        <v>25</v>
      </c>
      <c r="O661" s="1">
        <v>-3600</v>
      </c>
      <c r="P661" s="1">
        <v>1276082.04</v>
      </c>
      <c r="Q661"/>
    </row>
    <row r="662" spans="1:17">
      <c r="A662" s="1">
        <v>240920</v>
      </c>
      <c r="B662" t="s">
        <v>16</v>
      </c>
      <c r="C662" t="s">
        <v>17</v>
      </c>
      <c r="D662" s="1">
        <v>2022</v>
      </c>
      <c r="E662" t="s">
        <v>32</v>
      </c>
      <c r="F662" t="s">
        <v>822</v>
      </c>
      <c r="G662" s="2">
        <v>17243</v>
      </c>
      <c r="H662" t="s">
        <v>823</v>
      </c>
      <c r="I662" s="1">
        <v>79693.240000000005</v>
      </c>
      <c r="J662" s="1">
        <v>39600</v>
      </c>
      <c r="K662" s="1">
        <v>40093.24</v>
      </c>
      <c r="L662" s="1">
        <v>3600</v>
      </c>
      <c r="M662" t="s">
        <v>25</v>
      </c>
      <c r="O662" s="1">
        <v>36493.24</v>
      </c>
      <c r="P662" s="1">
        <v>1276082.04</v>
      </c>
      <c r="Q662" s="6">
        <f>I662-J662</f>
        <v>40093.240000000005</v>
      </c>
    </row>
    <row r="663" spans="1:17" hidden="1">
      <c r="A663" s="1">
        <v>241017</v>
      </c>
      <c r="B663" t="s">
        <v>16</v>
      </c>
      <c r="C663" t="s">
        <v>17</v>
      </c>
      <c r="D663" s="1">
        <v>2021</v>
      </c>
      <c r="E663" t="s">
        <v>38</v>
      </c>
      <c r="F663" t="s">
        <v>824</v>
      </c>
      <c r="G663" s="2">
        <v>18625</v>
      </c>
      <c r="H663" t="s">
        <v>825</v>
      </c>
      <c r="I663" s="1">
        <v>0</v>
      </c>
      <c r="J663" s="1">
        <v>18100</v>
      </c>
      <c r="K663" s="1">
        <v>-18100</v>
      </c>
      <c r="L663" s="1">
        <v>6210</v>
      </c>
      <c r="M663" t="s">
        <v>25</v>
      </c>
      <c r="O663" s="1">
        <v>-24310</v>
      </c>
      <c r="P663" s="1">
        <v>1261114.06</v>
      </c>
      <c r="Q663"/>
    </row>
    <row r="664" spans="1:17">
      <c r="A664" s="1">
        <v>241017</v>
      </c>
      <c r="B664" t="s">
        <v>16</v>
      </c>
      <c r="C664" t="s">
        <v>17</v>
      </c>
      <c r="D664" s="1">
        <v>2022</v>
      </c>
      <c r="E664" t="s">
        <v>38</v>
      </c>
      <c r="F664" t="s">
        <v>824</v>
      </c>
      <c r="G664" s="2">
        <v>18625</v>
      </c>
      <c r="H664" t="s">
        <v>825</v>
      </c>
      <c r="I664" s="1">
        <v>74481.69</v>
      </c>
      <c r="J664" s="1">
        <v>68250</v>
      </c>
      <c r="K664" s="1">
        <v>6231.69</v>
      </c>
      <c r="L664" s="1">
        <v>6210</v>
      </c>
      <c r="M664" t="s">
        <v>25</v>
      </c>
      <c r="O664" s="1">
        <v>21.69</v>
      </c>
      <c r="P664" s="1">
        <v>1261114.06</v>
      </c>
      <c r="Q664" s="6">
        <f>I664-J664</f>
        <v>6231.6900000000023</v>
      </c>
    </row>
    <row r="665" spans="1:17" hidden="1">
      <c r="A665" s="1">
        <v>241022</v>
      </c>
      <c r="B665" t="s">
        <v>16</v>
      </c>
      <c r="C665" t="s">
        <v>17</v>
      </c>
      <c r="D665" s="1">
        <v>2021</v>
      </c>
      <c r="E665" t="s">
        <v>826</v>
      </c>
      <c r="F665" t="s">
        <v>827</v>
      </c>
      <c r="G665" s="2">
        <v>18197</v>
      </c>
      <c r="H665" t="s">
        <v>317</v>
      </c>
      <c r="I665" s="1">
        <v>37248.269999999997</v>
      </c>
      <c r="J665" s="1">
        <v>37248.269999999997</v>
      </c>
      <c r="K665" s="1">
        <v>0</v>
      </c>
      <c r="L665" s="1">
        <v>20000</v>
      </c>
      <c r="M665" t="s">
        <v>44</v>
      </c>
      <c r="N665" t="s">
        <v>544</v>
      </c>
      <c r="O665" s="1">
        <v>0</v>
      </c>
      <c r="P665" s="1">
        <v>632619.29</v>
      </c>
      <c r="Q665"/>
    </row>
    <row r="666" spans="1:17">
      <c r="A666" s="1">
        <v>241022</v>
      </c>
      <c r="B666" t="s">
        <v>16</v>
      </c>
      <c r="C666" t="s">
        <v>17</v>
      </c>
      <c r="D666" s="1">
        <v>2022</v>
      </c>
      <c r="E666" t="s">
        <v>826</v>
      </c>
      <c r="F666" t="s">
        <v>827</v>
      </c>
      <c r="G666" s="2">
        <v>18197</v>
      </c>
      <c r="H666" t="s">
        <v>317</v>
      </c>
      <c r="I666" s="1">
        <v>37309.279999999999</v>
      </c>
      <c r="J666" s="1">
        <v>20000</v>
      </c>
      <c r="K666" s="1">
        <v>17309.28</v>
      </c>
      <c r="L666" s="1">
        <v>20000</v>
      </c>
      <c r="M666" t="s">
        <v>44</v>
      </c>
      <c r="N666" t="s">
        <v>544</v>
      </c>
      <c r="O666" s="1">
        <v>17309.28</v>
      </c>
      <c r="P666" s="1">
        <v>632619.29</v>
      </c>
      <c r="Q666" s="6">
        <f>I666-J666</f>
        <v>17309.28</v>
      </c>
    </row>
    <row r="667" spans="1:17" hidden="1">
      <c r="A667" s="1">
        <v>241023</v>
      </c>
      <c r="B667" t="s">
        <v>16</v>
      </c>
      <c r="C667" t="s">
        <v>17</v>
      </c>
      <c r="D667" s="1">
        <v>2021</v>
      </c>
      <c r="E667" t="s">
        <v>828</v>
      </c>
      <c r="F667" t="s">
        <v>827</v>
      </c>
      <c r="G667" s="2">
        <v>15561</v>
      </c>
      <c r="H667" t="s">
        <v>829</v>
      </c>
      <c r="I667" s="1">
        <v>16631.75</v>
      </c>
      <c r="J667" s="1">
        <v>16631.75</v>
      </c>
      <c r="K667" s="1">
        <v>0</v>
      </c>
      <c r="L667" s="1">
        <v>16548.66</v>
      </c>
      <c r="M667" t="s">
        <v>44</v>
      </c>
      <c r="N667" t="s">
        <v>45</v>
      </c>
      <c r="O667" s="1">
        <v>-16548.66</v>
      </c>
      <c r="P667" s="1">
        <v>288767.28000000003</v>
      </c>
      <c r="Q667"/>
    </row>
    <row r="668" spans="1:17">
      <c r="A668" s="1">
        <v>241023</v>
      </c>
      <c r="B668" t="s">
        <v>16</v>
      </c>
      <c r="C668" t="s">
        <v>17</v>
      </c>
      <c r="D668" s="1">
        <v>2022</v>
      </c>
      <c r="E668" t="s">
        <v>828</v>
      </c>
      <c r="F668" t="s">
        <v>827</v>
      </c>
      <c r="G668" s="2">
        <v>15561</v>
      </c>
      <c r="H668" t="s">
        <v>829</v>
      </c>
      <c r="I668" s="1">
        <v>16548.66</v>
      </c>
      <c r="J668" s="1">
        <v>0</v>
      </c>
      <c r="K668" s="1">
        <v>16548.66</v>
      </c>
      <c r="L668" s="1">
        <v>16548.66</v>
      </c>
      <c r="M668" t="s">
        <v>44</v>
      </c>
      <c r="N668" t="s">
        <v>45</v>
      </c>
      <c r="O668" s="1">
        <v>0</v>
      </c>
      <c r="P668" s="1">
        <v>288767.28000000003</v>
      </c>
      <c r="Q668" s="6">
        <f>I668-J668</f>
        <v>16548.66</v>
      </c>
    </row>
    <row r="669" spans="1:17" hidden="1">
      <c r="A669" s="1">
        <v>241048</v>
      </c>
      <c r="B669" t="s">
        <v>16</v>
      </c>
      <c r="C669" t="s">
        <v>17</v>
      </c>
      <c r="D669" s="1">
        <v>2021</v>
      </c>
      <c r="E669" t="s">
        <v>460</v>
      </c>
      <c r="F669" t="s">
        <v>830</v>
      </c>
      <c r="G669" s="2">
        <v>18584</v>
      </c>
      <c r="H669" t="s">
        <v>831</v>
      </c>
      <c r="I669" s="1">
        <v>0</v>
      </c>
      <c r="J669" s="1">
        <v>50000</v>
      </c>
      <c r="K669" s="1">
        <v>-50000</v>
      </c>
      <c r="L669" s="1">
        <v>3500</v>
      </c>
      <c r="M669" t="s">
        <v>25</v>
      </c>
      <c r="O669" s="1">
        <v>-53500</v>
      </c>
      <c r="P669" s="1">
        <v>714968.74</v>
      </c>
      <c r="Q669"/>
    </row>
    <row r="670" spans="1:17">
      <c r="A670" s="1">
        <v>241048</v>
      </c>
      <c r="B670" t="s">
        <v>16</v>
      </c>
      <c r="C670" t="s">
        <v>17</v>
      </c>
      <c r="D670" s="1">
        <v>2022</v>
      </c>
      <c r="E670" t="s">
        <v>460</v>
      </c>
      <c r="F670" t="s">
        <v>830</v>
      </c>
      <c r="G670" s="2">
        <v>18584</v>
      </c>
      <c r="H670" t="s">
        <v>831</v>
      </c>
      <c r="I670" s="1">
        <v>42327.77</v>
      </c>
      <c r="J670" s="1">
        <v>40500</v>
      </c>
      <c r="K670" s="1">
        <v>1827.77</v>
      </c>
      <c r="L670" s="1">
        <v>3500</v>
      </c>
      <c r="M670" t="s">
        <v>25</v>
      </c>
      <c r="O670" s="1">
        <v>-1672.23</v>
      </c>
      <c r="P670" s="1">
        <v>714968.74</v>
      </c>
      <c r="Q670" s="6">
        <f>I670-J670</f>
        <v>1827.7699999999968</v>
      </c>
    </row>
    <row r="671" spans="1:17" hidden="1">
      <c r="A671" s="1">
        <v>241054</v>
      </c>
      <c r="B671" t="s">
        <v>16</v>
      </c>
      <c r="C671" t="s">
        <v>17</v>
      </c>
      <c r="D671" s="1">
        <v>2021</v>
      </c>
      <c r="E671" t="s">
        <v>832</v>
      </c>
      <c r="F671" t="s">
        <v>833</v>
      </c>
      <c r="G671" s="2">
        <v>17499</v>
      </c>
      <c r="H671" t="s">
        <v>275</v>
      </c>
      <c r="I671" s="1">
        <v>4678.74</v>
      </c>
      <c r="J671" s="1">
        <v>28500</v>
      </c>
      <c r="K671" s="1">
        <v>-23821.26</v>
      </c>
      <c r="L671" s="1">
        <v>1750</v>
      </c>
      <c r="M671" t="s">
        <v>25</v>
      </c>
      <c r="O671" s="1">
        <v>-25571.26</v>
      </c>
      <c r="P671" s="1">
        <v>39628.74</v>
      </c>
      <c r="Q671"/>
    </row>
    <row r="672" spans="1:17">
      <c r="A672" s="1">
        <v>241054</v>
      </c>
      <c r="B672" t="s">
        <v>16</v>
      </c>
      <c r="C672" t="s">
        <v>17</v>
      </c>
      <c r="D672" s="1">
        <v>2022</v>
      </c>
      <c r="E672" t="s">
        <v>832</v>
      </c>
      <c r="F672" t="s">
        <v>833</v>
      </c>
      <c r="G672" s="2">
        <v>17499</v>
      </c>
      <c r="H672" t="s">
        <v>275</v>
      </c>
      <c r="I672" s="1">
        <v>3563.77</v>
      </c>
      <c r="J672" s="1">
        <v>19250</v>
      </c>
      <c r="K672" s="1">
        <v>-15686.23</v>
      </c>
      <c r="L672" s="1">
        <v>1750</v>
      </c>
      <c r="M672" t="s">
        <v>25</v>
      </c>
      <c r="O672" s="1">
        <v>-17436.23</v>
      </c>
      <c r="P672" s="1">
        <v>39628.74</v>
      </c>
      <c r="Q672" s="6">
        <f>I672-J672</f>
        <v>-15686.23</v>
      </c>
    </row>
    <row r="673" spans="1:17" hidden="1">
      <c r="A673" s="1">
        <v>241080</v>
      </c>
      <c r="B673" t="s">
        <v>16</v>
      </c>
      <c r="C673" t="s">
        <v>17</v>
      </c>
      <c r="D673" s="1">
        <v>2021</v>
      </c>
      <c r="E673" t="s">
        <v>834</v>
      </c>
      <c r="F673" t="s">
        <v>835</v>
      </c>
      <c r="G673" s="2">
        <v>16812</v>
      </c>
      <c r="H673" t="s">
        <v>836</v>
      </c>
      <c r="I673" s="1">
        <v>58686.32</v>
      </c>
      <c r="J673" s="1">
        <v>83686.36</v>
      </c>
      <c r="K673" s="1">
        <v>-25000.04</v>
      </c>
      <c r="L673" s="1">
        <v>5264.69</v>
      </c>
      <c r="M673" t="s">
        <v>25</v>
      </c>
      <c r="O673" s="1">
        <v>-30264.73</v>
      </c>
      <c r="P673" s="1">
        <v>1250792.1299999999</v>
      </c>
      <c r="Q673"/>
    </row>
    <row r="674" spans="1:17">
      <c r="A674" s="1">
        <v>241080</v>
      </c>
      <c r="B674" t="s">
        <v>16</v>
      </c>
      <c r="C674" t="s">
        <v>17</v>
      </c>
      <c r="D674" s="1">
        <v>2022</v>
      </c>
      <c r="E674" t="s">
        <v>834</v>
      </c>
      <c r="F674" t="s">
        <v>835</v>
      </c>
      <c r="G674" s="2">
        <v>16812</v>
      </c>
      <c r="H674" t="s">
        <v>836</v>
      </c>
      <c r="I674" s="1">
        <v>63176.26</v>
      </c>
      <c r="J674" s="1">
        <v>57911.59</v>
      </c>
      <c r="K674" s="1">
        <v>5264.67</v>
      </c>
      <c r="L674" s="1">
        <v>5264.69</v>
      </c>
      <c r="M674" t="s">
        <v>25</v>
      </c>
      <c r="O674" s="1">
        <v>-0.02</v>
      </c>
      <c r="P674" s="1">
        <v>1250792.1299999999</v>
      </c>
      <c r="Q674" s="6">
        <f>I674-J674</f>
        <v>5264.6700000000055</v>
      </c>
    </row>
    <row r="675" spans="1:17" hidden="1">
      <c r="A675" s="1">
        <v>241140</v>
      </c>
      <c r="B675" t="s">
        <v>16</v>
      </c>
      <c r="C675" t="s">
        <v>17</v>
      </c>
      <c r="D675" s="1">
        <v>2021</v>
      </c>
      <c r="E675" t="s">
        <v>837</v>
      </c>
      <c r="F675" t="s">
        <v>771</v>
      </c>
      <c r="G675" s="2">
        <v>17902</v>
      </c>
      <c r="H675" t="s">
        <v>838</v>
      </c>
      <c r="I675" s="1">
        <v>10836.26</v>
      </c>
      <c r="J675" s="1">
        <v>10836.26</v>
      </c>
      <c r="K675" s="1">
        <v>0</v>
      </c>
      <c r="L675" t="s">
        <v>21</v>
      </c>
      <c r="O675" s="1">
        <v>0</v>
      </c>
      <c r="P675" s="1">
        <v>192570.02</v>
      </c>
      <c r="Q675"/>
    </row>
    <row r="676" spans="1:17">
      <c r="A676" s="1">
        <v>241140</v>
      </c>
      <c r="B676" t="s">
        <v>16</v>
      </c>
      <c r="C676" t="s">
        <v>17</v>
      </c>
      <c r="D676" s="1">
        <v>2022</v>
      </c>
      <c r="E676" t="s">
        <v>837</v>
      </c>
      <c r="F676" t="s">
        <v>771</v>
      </c>
      <c r="G676" s="2">
        <v>17902</v>
      </c>
      <c r="H676" t="s">
        <v>838</v>
      </c>
      <c r="I676" s="1">
        <v>10856.16</v>
      </c>
      <c r="J676" s="1">
        <v>0</v>
      </c>
      <c r="K676" s="1">
        <v>10856.16</v>
      </c>
      <c r="L676" t="s">
        <v>21</v>
      </c>
      <c r="O676" s="1">
        <v>10856.16</v>
      </c>
      <c r="P676" s="1">
        <v>192570.02</v>
      </c>
      <c r="Q676" s="6">
        <f>I676-J676</f>
        <v>10856.16</v>
      </c>
    </row>
    <row r="677" spans="1:17" hidden="1">
      <c r="A677" s="1">
        <v>241194</v>
      </c>
      <c r="B677" t="s">
        <v>16</v>
      </c>
      <c r="C677" t="s">
        <v>17</v>
      </c>
      <c r="D677" s="1">
        <v>2021</v>
      </c>
      <c r="E677" t="s">
        <v>257</v>
      </c>
      <c r="F677" t="s">
        <v>839</v>
      </c>
      <c r="G677" s="2">
        <v>18491</v>
      </c>
      <c r="H677" t="s">
        <v>840</v>
      </c>
      <c r="I677" s="1">
        <v>0</v>
      </c>
      <c r="J677" s="1">
        <v>99000</v>
      </c>
      <c r="K677" s="1">
        <v>-99000</v>
      </c>
      <c r="L677" s="1">
        <v>9000</v>
      </c>
      <c r="M677" t="s">
        <v>25</v>
      </c>
      <c r="O677" s="1">
        <v>-108000</v>
      </c>
      <c r="P677" s="1">
        <v>1468201.12</v>
      </c>
      <c r="Q677"/>
    </row>
    <row r="678" spans="1:17">
      <c r="A678" s="1">
        <v>241194</v>
      </c>
      <c r="B678" t="s">
        <v>16</v>
      </c>
      <c r="C678" t="s">
        <v>17</v>
      </c>
      <c r="D678" s="1">
        <v>2022</v>
      </c>
      <c r="E678" t="s">
        <v>257</v>
      </c>
      <c r="F678" t="s">
        <v>839</v>
      </c>
      <c r="G678" s="2">
        <v>18491</v>
      </c>
      <c r="H678" t="s">
        <v>840</v>
      </c>
      <c r="I678" s="1">
        <v>87830.52</v>
      </c>
      <c r="J678" s="1">
        <v>99000</v>
      </c>
      <c r="K678" s="1">
        <v>-11169.48</v>
      </c>
      <c r="L678" s="1">
        <v>9000</v>
      </c>
      <c r="M678" t="s">
        <v>25</v>
      </c>
      <c r="O678" s="1">
        <v>-20169.48</v>
      </c>
      <c r="P678" s="1">
        <v>1468201.12</v>
      </c>
      <c r="Q678" s="6">
        <f>I678-J678</f>
        <v>-11169.479999999996</v>
      </c>
    </row>
    <row r="679" spans="1:17" hidden="1">
      <c r="A679" s="1">
        <v>241202</v>
      </c>
      <c r="B679" t="s">
        <v>16</v>
      </c>
      <c r="C679" t="s">
        <v>17</v>
      </c>
      <c r="D679" s="1">
        <v>2021</v>
      </c>
      <c r="E679" t="s">
        <v>215</v>
      </c>
      <c r="F679" t="s">
        <v>841</v>
      </c>
      <c r="G679" s="2">
        <v>17938</v>
      </c>
      <c r="H679" t="s">
        <v>842</v>
      </c>
      <c r="I679" s="1">
        <v>20864</v>
      </c>
      <c r="J679" s="1">
        <v>30000</v>
      </c>
      <c r="K679" s="1">
        <v>-9136</v>
      </c>
      <c r="L679" s="1">
        <v>21577.1</v>
      </c>
      <c r="M679" t="s">
        <v>44</v>
      </c>
      <c r="N679" t="s">
        <v>71</v>
      </c>
      <c r="O679" s="1">
        <v>-9136</v>
      </c>
      <c r="P679" s="1">
        <v>355936.58</v>
      </c>
      <c r="Q679"/>
    </row>
    <row r="680" spans="1:17">
      <c r="A680" s="1">
        <v>241202</v>
      </c>
      <c r="B680" t="s">
        <v>16</v>
      </c>
      <c r="C680" t="s">
        <v>17</v>
      </c>
      <c r="D680" s="1">
        <v>2022</v>
      </c>
      <c r="E680" t="s">
        <v>215</v>
      </c>
      <c r="F680" t="s">
        <v>841</v>
      </c>
      <c r="G680" s="2">
        <v>17938</v>
      </c>
      <c r="H680" t="s">
        <v>842</v>
      </c>
      <c r="I680" s="1">
        <v>21577.1</v>
      </c>
      <c r="J680" s="1">
        <v>21577.1</v>
      </c>
      <c r="K680" s="1">
        <v>0</v>
      </c>
      <c r="L680" s="1">
        <v>21577.1</v>
      </c>
      <c r="M680" t="s">
        <v>44</v>
      </c>
      <c r="N680" t="s">
        <v>71</v>
      </c>
      <c r="O680" s="1">
        <v>0</v>
      </c>
      <c r="P680" s="1">
        <v>355936.58</v>
      </c>
      <c r="Q680" s="6">
        <f>I680-J680</f>
        <v>0</v>
      </c>
    </row>
    <row r="681" spans="1:17" hidden="1">
      <c r="A681" s="1">
        <v>241227</v>
      </c>
      <c r="B681" t="s">
        <v>16</v>
      </c>
      <c r="C681" t="s">
        <v>17</v>
      </c>
      <c r="D681" s="1">
        <v>2021</v>
      </c>
      <c r="E681" t="s">
        <v>843</v>
      </c>
      <c r="F681" t="s">
        <v>844</v>
      </c>
      <c r="G681" s="2">
        <v>17812</v>
      </c>
      <c r="H681" t="s">
        <v>845</v>
      </c>
      <c r="I681" s="1">
        <v>26867.58</v>
      </c>
      <c r="J681" s="1">
        <v>32955.879999999997</v>
      </c>
      <c r="K681" s="1">
        <v>-6088.3</v>
      </c>
      <c r="L681" s="1">
        <v>3000</v>
      </c>
      <c r="M681" t="s">
        <v>25</v>
      </c>
      <c r="O681" s="1">
        <v>-9088.2999999999993</v>
      </c>
      <c r="P681" s="1">
        <v>620715.72</v>
      </c>
      <c r="Q681"/>
    </row>
    <row r="682" spans="1:17">
      <c r="A682" s="1">
        <v>241227</v>
      </c>
      <c r="B682" t="s">
        <v>16</v>
      </c>
      <c r="C682" t="s">
        <v>17</v>
      </c>
      <c r="D682" s="1">
        <v>2022</v>
      </c>
      <c r="E682" t="s">
        <v>843</v>
      </c>
      <c r="F682" t="s">
        <v>844</v>
      </c>
      <c r="G682" s="2">
        <v>17812</v>
      </c>
      <c r="H682" t="s">
        <v>845</v>
      </c>
      <c r="I682" s="1">
        <v>29192.84</v>
      </c>
      <c r="J682" s="1">
        <v>39000</v>
      </c>
      <c r="K682" s="1">
        <v>-9807.16</v>
      </c>
      <c r="L682" s="1">
        <v>3000</v>
      </c>
      <c r="M682" t="s">
        <v>25</v>
      </c>
      <c r="O682" s="1">
        <v>-12807.16</v>
      </c>
      <c r="P682" s="1">
        <v>620715.72</v>
      </c>
      <c r="Q682" s="6">
        <f>I682-J682</f>
        <v>-9807.16</v>
      </c>
    </row>
    <row r="683" spans="1:17" hidden="1">
      <c r="A683" s="1">
        <v>241231</v>
      </c>
      <c r="B683" t="s">
        <v>16</v>
      </c>
      <c r="C683" t="s">
        <v>17</v>
      </c>
      <c r="D683" s="1">
        <v>2021</v>
      </c>
      <c r="E683" t="s">
        <v>846</v>
      </c>
      <c r="F683" t="s">
        <v>847</v>
      </c>
      <c r="G683" s="2">
        <v>16397</v>
      </c>
      <c r="H683" t="s">
        <v>490</v>
      </c>
      <c r="I683" s="1">
        <v>17058.78</v>
      </c>
      <c r="J683" s="1">
        <v>26287.439999999999</v>
      </c>
      <c r="K683" s="1">
        <v>-9228.66</v>
      </c>
      <c r="L683" s="1">
        <v>2190.62</v>
      </c>
      <c r="M683" t="s">
        <v>25</v>
      </c>
      <c r="O683" s="1">
        <v>-11419.28</v>
      </c>
      <c r="P683" s="1">
        <v>267803.49</v>
      </c>
      <c r="Q683"/>
    </row>
    <row r="684" spans="1:17">
      <c r="A684" s="1">
        <v>241231</v>
      </c>
      <c r="B684" t="s">
        <v>16</v>
      </c>
      <c r="C684" t="s">
        <v>17</v>
      </c>
      <c r="D684" s="1">
        <v>2022</v>
      </c>
      <c r="E684" t="s">
        <v>846</v>
      </c>
      <c r="F684" t="s">
        <v>847</v>
      </c>
      <c r="G684" s="2">
        <v>16397</v>
      </c>
      <c r="H684" t="s">
        <v>490</v>
      </c>
      <c r="I684" s="1">
        <v>17573.96</v>
      </c>
      <c r="J684" s="1">
        <v>24096.82</v>
      </c>
      <c r="K684" s="1">
        <v>-6522.86</v>
      </c>
      <c r="L684" s="1">
        <v>2190.62</v>
      </c>
      <c r="M684" t="s">
        <v>25</v>
      </c>
      <c r="O684" s="1">
        <v>-8713.48</v>
      </c>
      <c r="P684" s="1">
        <v>267803.49</v>
      </c>
      <c r="Q684" s="6">
        <f>I684-J684</f>
        <v>-6522.8600000000006</v>
      </c>
    </row>
    <row r="685" spans="1:17" hidden="1">
      <c r="A685" s="1">
        <v>241265</v>
      </c>
      <c r="B685" t="s">
        <v>16</v>
      </c>
      <c r="C685" t="s">
        <v>17</v>
      </c>
      <c r="D685" s="1">
        <v>2021</v>
      </c>
      <c r="E685" t="s">
        <v>732</v>
      </c>
      <c r="F685" t="s">
        <v>848</v>
      </c>
      <c r="G685" s="2">
        <v>16928</v>
      </c>
      <c r="H685" t="s">
        <v>849</v>
      </c>
      <c r="I685" s="1">
        <v>3311.39</v>
      </c>
      <c r="J685" s="1">
        <v>5000</v>
      </c>
      <c r="K685" s="1">
        <v>-1688.61</v>
      </c>
      <c r="L685" t="s">
        <v>21</v>
      </c>
      <c r="O685" s="1">
        <v>-1688.61</v>
      </c>
      <c r="P685" s="1">
        <v>48571.58</v>
      </c>
      <c r="Q685"/>
    </row>
    <row r="686" spans="1:17">
      <c r="A686" s="1">
        <v>241265</v>
      </c>
      <c r="B686" t="s">
        <v>16</v>
      </c>
      <c r="C686" t="s">
        <v>17</v>
      </c>
      <c r="D686" s="1">
        <v>2022</v>
      </c>
      <c r="E686" t="s">
        <v>732</v>
      </c>
      <c r="F686" t="s">
        <v>848</v>
      </c>
      <c r="G686" s="2">
        <v>16928</v>
      </c>
      <c r="H686" t="s">
        <v>849</v>
      </c>
      <c r="I686" s="1">
        <v>3208.25</v>
      </c>
      <c r="J686" s="1">
        <v>3208.25</v>
      </c>
      <c r="K686" s="1">
        <v>0</v>
      </c>
      <c r="L686" t="s">
        <v>21</v>
      </c>
      <c r="O686" s="1">
        <v>0</v>
      </c>
      <c r="P686" s="1">
        <v>48571.58</v>
      </c>
      <c r="Q686" s="6">
        <f>I686-J686</f>
        <v>0</v>
      </c>
    </row>
    <row r="687" spans="1:17" hidden="1">
      <c r="A687" s="1">
        <v>241294</v>
      </c>
      <c r="B687" t="s">
        <v>16</v>
      </c>
      <c r="C687" t="s">
        <v>17</v>
      </c>
      <c r="D687" s="1">
        <v>2021</v>
      </c>
      <c r="E687" t="s">
        <v>850</v>
      </c>
      <c r="F687" t="s">
        <v>851</v>
      </c>
      <c r="G687" s="2">
        <v>15651</v>
      </c>
      <c r="H687" t="s">
        <v>852</v>
      </c>
      <c r="I687" s="1">
        <v>47483.34</v>
      </c>
      <c r="J687" s="1">
        <v>136000</v>
      </c>
      <c r="K687" s="1">
        <v>-88516.66</v>
      </c>
      <c r="L687" s="1">
        <v>9000</v>
      </c>
      <c r="M687" t="s">
        <v>25</v>
      </c>
      <c r="O687" s="1">
        <v>-97516.66</v>
      </c>
      <c r="P687" s="1">
        <v>1580074.64</v>
      </c>
      <c r="Q687"/>
    </row>
    <row r="688" spans="1:17">
      <c r="A688" s="1">
        <v>241294</v>
      </c>
      <c r="B688" t="s">
        <v>16</v>
      </c>
      <c r="C688" t="s">
        <v>17</v>
      </c>
      <c r="D688" s="1">
        <v>2022</v>
      </c>
      <c r="E688" t="s">
        <v>850</v>
      </c>
      <c r="F688" t="s">
        <v>851</v>
      </c>
      <c r="G688" s="2">
        <v>15651</v>
      </c>
      <c r="H688" t="s">
        <v>852</v>
      </c>
      <c r="I688" s="1">
        <v>49540.49</v>
      </c>
      <c r="J688" s="1">
        <v>99000</v>
      </c>
      <c r="K688" s="1">
        <v>-49459.51</v>
      </c>
      <c r="L688" s="1">
        <v>9000</v>
      </c>
      <c r="M688" t="s">
        <v>25</v>
      </c>
      <c r="O688" s="1">
        <v>-58459.51</v>
      </c>
      <c r="P688" s="1">
        <v>1580074.64</v>
      </c>
      <c r="Q688" s="6">
        <f>I688-J688</f>
        <v>-49459.51</v>
      </c>
    </row>
    <row r="689" spans="1:17" hidden="1">
      <c r="A689" s="1">
        <v>241321</v>
      </c>
      <c r="B689" t="s">
        <v>16</v>
      </c>
      <c r="C689" t="s">
        <v>17</v>
      </c>
      <c r="D689" s="1">
        <v>2021</v>
      </c>
      <c r="E689" t="s">
        <v>853</v>
      </c>
      <c r="F689" t="s">
        <v>854</v>
      </c>
      <c r="G689" s="2">
        <v>13763</v>
      </c>
      <c r="H689" t="s">
        <v>855</v>
      </c>
      <c r="I689" s="1">
        <v>59895.59</v>
      </c>
      <c r="J689" s="1">
        <v>72000</v>
      </c>
      <c r="K689" s="1">
        <v>-12104.41</v>
      </c>
      <c r="L689" s="1">
        <v>6000</v>
      </c>
      <c r="M689" t="s">
        <v>25</v>
      </c>
      <c r="O689" s="1">
        <v>-18104.41</v>
      </c>
      <c r="P689" s="1">
        <v>663296.43000000005</v>
      </c>
      <c r="Q689"/>
    </row>
    <row r="690" spans="1:17">
      <c r="A690" s="1">
        <v>241321</v>
      </c>
      <c r="B690" t="s">
        <v>16</v>
      </c>
      <c r="C690" t="s">
        <v>17</v>
      </c>
      <c r="D690" s="1">
        <v>2022</v>
      </c>
      <c r="E690" t="s">
        <v>853</v>
      </c>
      <c r="F690" t="s">
        <v>854</v>
      </c>
      <c r="G690" s="2">
        <v>13763</v>
      </c>
      <c r="H690" t="s">
        <v>855</v>
      </c>
      <c r="I690" s="1">
        <v>62584.99</v>
      </c>
      <c r="J690" s="1">
        <v>66000</v>
      </c>
      <c r="K690" s="1">
        <v>-3415.01</v>
      </c>
      <c r="L690" s="1">
        <v>6000</v>
      </c>
      <c r="M690" t="s">
        <v>25</v>
      </c>
      <c r="O690" s="1">
        <v>-9415.01</v>
      </c>
      <c r="P690" s="1">
        <v>663296.43000000005</v>
      </c>
      <c r="Q690" s="6">
        <f>I690-J690</f>
        <v>-3415.010000000002</v>
      </c>
    </row>
    <row r="691" spans="1:17" hidden="1">
      <c r="A691" s="1">
        <v>241329</v>
      </c>
      <c r="B691" t="s">
        <v>16</v>
      </c>
      <c r="C691" t="s">
        <v>17</v>
      </c>
      <c r="D691" s="1">
        <v>2021</v>
      </c>
      <c r="E691" t="s">
        <v>46</v>
      </c>
      <c r="F691" t="s">
        <v>856</v>
      </c>
      <c r="G691" s="2">
        <v>17626</v>
      </c>
      <c r="H691" t="s">
        <v>857</v>
      </c>
      <c r="I691" s="1">
        <v>8733.5499999999993</v>
      </c>
      <c r="J691" s="1">
        <v>25000</v>
      </c>
      <c r="K691" s="1">
        <v>-16266.45</v>
      </c>
      <c r="L691" s="1">
        <v>1500</v>
      </c>
      <c r="M691" t="s">
        <v>25</v>
      </c>
      <c r="O691" s="1">
        <v>-17766.45</v>
      </c>
      <c r="P691" s="1">
        <v>122006.83</v>
      </c>
      <c r="Q691"/>
    </row>
    <row r="692" spans="1:17">
      <c r="A692" s="1">
        <v>241329</v>
      </c>
      <c r="B692" t="s">
        <v>16</v>
      </c>
      <c r="C692" t="s">
        <v>17</v>
      </c>
      <c r="D692" s="1">
        <v>2022</v>
      </c>
      <c r="E692" t="s">
        <v>46</v>
      </c>
      <c r="F692" t="s">
        <v>856</v>
      </c>
      <c r="G692" s="2">
        <v>17626</v>
      </c>
      <c r="H692" t="s">
        <v>857</v>
      </c>
      <c r="I692" s="1">
        <v>7569.34</v>
      </c>
      <c r="J692" s="1">
        <v>16500</v>
      </c>
      <c r="K692" s="1">
        <v>-8930.66</v>
      </c>
      <c r="L692" s="1">
        <v>1500</v>
      </c>
      <c r="M692" t="s">
        <v>25</v>
      </c>
      <c r="O692" s="1">
        <v>-10430.66</v>
      </c>
      <c r="P692" s="1">
        <v>122006.83</v>
      </c>
      <c r="Q692" s="6">
        <f>I692-J692</f>
        <v>-8930.66</v>
      </c>
    </row>
    <row r="693" spans="1:17" hidden="1">
      <c r="A693" s="1">
        <v>241358</v>
      </c>
      <c r="B693" t="s">
        <v>16</v>
      </c>
      <c r="C693" t="s">
        <v>17</v>
      </c>
      <c r="D693" s="1">
        <v>2021</v>
      </c>
      <c r="E693" t="s">
        <v>858</v>
      </c>
      <c r="F693" t="s">
        <v>859</v>
      </c>
      <c r="G693" s="2">
        <v>18591</v>
      </c>
      <c r="H693" t="s">
        <v>860</v>
      </c>
      <c r="I693" s="1">
        <v>0</v>
      </c>
      <c r="J693" s="1">
        <v>6480</v>
      </c>
      <c r="K693" s="1">
        <v>-6480</v>
      </c>
      <c r="L693" s="1">
        <v>540</v>
      </c>
      <c r="M693" t="s">
        <v>25</v>
      </c>
      <c r="O693" s="1">
        <v>-7020</v>
      </c>
      <c r="P693" s="1">
        <v>86339.3</v>
      </c>
      <c r="Q693"/>
    </row>
    <row r="694" spans="1:17">
      <c r="A694" s="1">
        <v>241358</v>
      </c>
      <c r="B694" t="s">
        <v>16</v>
      </c>
      <c r="C694" t="s">
        <v>17</v>
      </c>
      <c r="D694" s="1">
        <v>2022</v>
      </c>
      <c r="E694" t="s">
        <v>858</v>
      </c>
      <c r="F694" t="s">
        <v>859</v>
      </c>
      <c r="G694" s="2">
        <v>18591</v>
      </c>
      <c r="H694" t="s">
        <v>860</v>
      </c>
      <c r="I694" s="1">
        <v>5175.7299999999996</v>
      </c>
      <c r="J694" s="1">
        <v>5940</v>
      </c>
      <c r="K694" s="1">
        <v>-764.27</v>
      </c>
      <c r="L694" s="1">
        <v>540</v>
      </c>
      <c r="M694" t="s">
        <v>25</v>
      </c>
      <c r="O694" s="1">
        <v>-1304.27</v>
      </c>
      <c r="P694" s="1">
        <v>86339.3</v>
      </c>
      <c r="Q694" s="6">
        <f>I694-J694</f>
        <v>-764.27000000000044</v>
      </c>
    </row>
    <row r="695" spans="1:17" hidden="1">
      <c r="A695" s="1">
        <v>241371</v>
      </c>
      <c r="B695" t="s">
        <v>16</v>
      </c>
      <c r="C695" t="s">
        <v>17</v>
      </c>
      <c r="D695" s="1">
        <v>2021</v>
      </c>
      <c r="E695" t="s">
        <v>78</v>
      </c>
      <c r="F695" t="s">
        <v>861</v>
      </c>
      <c r="G695" s="2">
        <v>17794</v>
      </c>
      <c r="H695" t="s">
        <v>660</v>
      </c>
      <c r="I695" s="1">
        <v>24933.8</v>
      </c>
      <c r="J695" s="1">
        <v>24933.8</v>
      </c>
      <c r="K695" s="1">
        <v>0</v>
      </c>
      <c r="L695" s="1">
        <v>1800</v>
      </c>
      <c r="M695" t="s">
        <v>25</v>
      </c>
      <c r="O695" s="1">
        <v>-1800</v>
      </c>
      <c r="P695" s="1">
        <v>441368.09</v>
      </c>
      <c r="Q695"/>
    </row>
    <row r="696" spans="1:17">
      <c r="A696" s="1">
        <v>241371</v>
      </c>
      <c r="B696" t="s">
        <v>16</v>
      </c>
      <c r="C696" t="s">
        <v>17</v>
      </c>
      <c r="D696" s="1">
        <v>2022</v>
      </c>
      <c r="E696" t="s">
        <v>78</v>
      </c>
      <c r="F696" t="s">
        <v>861</v>
      </c>
      <c r="G696" s="2">
        <v>17794</v>
      </c>
      <c r="H696" t="s">
        <v>660</v>
      </c>
      <c r="I696" s="1">
        <v>25832.63</v>
      </c>
      <c r="J696" s="1">
        <v>19800</v>
      </c>
      <c r="K696" s="1">
        <v>6032.63</v>
      </c>
      <c r="L696" s="1">
        <v>1800</v>
      </c>
      <c r="M696" t="s">
        <v>25</v>
      </c>
      <c r="O696" s="1">
        <v>4232.63</v>
      </c>
      <c r="P696" s="1">
        <v>441368.09</v>
      </c>
      <c r="Q696" s="6">
        <f>I696-J696</f>
        <v>6032.630000000001</v>
      </c>
    </row>
    <row r="697" spans="1:17" hidden="1">
      <c r="A697" s="1">
        <v>241412</v>
      </c>
      <c r="B697" t="s">
        <v>16</v>
      </c>
      <c r="C697" t="s">
        <v>17</v>
      </c>
      <c r="D697" s="1">
        <v>2021</v>
      </c>
      <c r="E697" t="s">
        <v>862</v>
      </c>
      <c r="F697" t="s">
        <v>771</v>
      </c>
      <c r="G697" s="2">
        <v>17894</v>
      </c>
      <c r="H697" t="s">
        <v>156</v>
      </c>
      <c r="I697" s="1">
        <v>2241.65</v>
      </c>
      <c r="J697" s="1">
        <v>2241.65</v>
      </c>
      <c r="K697" s="1">
        <v>0</v>
      </c>
      <c r="L697" t="s">
        <v>21</v>
      </c>
      <c r="O697" s="1">
        <v>0</v>
      </c>
      <c r="P697" s="1">
        <v>40688.589999999997</v>
      </c>
      <c r="Q697"/>
    </row>
    <row r="698" spans="1:17">
      <c r="A698" s="1">
        <v>241412</v>
      </c>
      <c r="B698" t="s">
        <v>16</v>
      </c>
      <c r="C698" t="s">
        <v>17</v>
      </c>
      <c r="D698" s="1">
        <v>2022</v>
      </c>
      <c r="E698" t="s">
        <v>862</v>
      </c>
      <c r="F698" t="s">
        <v>771</v>
      </c>
      <c r="G698" s="2">
        <v>17894</v>
      </c>
      <c r="H698" t="s">
        <v>156</v>
      </c>
      <c r="I698" s="1">
        <v>2384.87</v>
      </c>
      <c r="J698" s="1">
        <v>0</v>
      </c>
      <c r="K698" s="1">
        <v>2384.87</v>
      </c>
      <c r="L698" t="s">
        <v>21</v>
      </c>
      <c r="O698" s="1">
        <v>2384.87</v>
      </c>
      <c r="P698" s="1">
        <v>40688.589999999997</v>
      </c>
      <c r="Q698" s="6">
        <f>I698-J698</f>
        <v>2384.87</v>
      </c>
    </row>
    <row r="699" spans="1:17" hidden="1">
      <c r="A699" s="1">
        <v>241414</v>
      </c>
      <c r="B699" t="s">
        <v>16</v>
      </c>
      <c r="C699" t="s">
        <v>17</v>
      </c>
      <c r="D699" s="1">
        <v>2021</v>
      </c>
      <c r="E699" t="s">
        <v>129</v>
      </c>
      <c r="F699" t="s">
        <v>771</v>
      </c>
      <c r="G699" s="2">
        <v>16587</v>
      </c>
      <c r="H699" t="s">
        <v>863</v>
      </c>
      <c r="I699" s="1">
        <v>35240.83</v>
      </c>
      <c r="J699" s="1">
        <v>55000</v>
      </c>
      <c r="K699" s="1">
        <v>-19759.169999999998</v>
      </c>
      <c r="L699" t="s">
        <v>21</v>
      </c>
      <c r="O699" s="1">
        <v>-19759.169999999998</v>
      </c>
      <c r="P699" s="1">
        <v>569277.65</v>
      </c>
      <c r="Q699"/>
    </row>
    <row r="700" spans="1:17">
      <c r="A700" s="1">
        <v>241414</v>
      </c>
      <c r="B700" t="s">
        <v>16</v>
      </c>
      <c r="C700" t="s">
        <v>17</v>
      </c>
      <c r="D700" s="1">
        <v>2022</v>
      </c>
      <c r="E700" t="s">
        <v>129</v>
      </c>
      <c r="F700" t="s">
        <v>771</v>
      </c>
      <c r="G700" s="2">
        <v>16587</v>
      </c>
      <c r="H700" t="s">
        <v>863</v>
      </c>
      <c r="I700" s="1">
        <v>35500.449999999997</v>
      </c>
      <c r="J700" s="1">
        <v>0</v>
      </c>
      <c r="K700" s="1">
        <v>35500.449999999997</v>
      </c>
      <c r="L700" t="s">
        <v>21</v>
      </c>
      <c r="O700" s="1">
        <v>35500.449999999997</v>
      </c>
      <c r="P700" s="1">
        <v>569277.65</v>
      </c>
      <c r="Q700" s="6">
        <f>I700-J700</f>
        <v>35500.449999999997</v>
      </c>
    </row>
    <row r="701" spans="1:17" hidden="1">
      <c r="A701" s="1">
        <v>241417</v>
      </c>
      <c r="B701" t="s">
        <v>16</v>
      </c>
      <c r="C701" t="s">
        <v>17</v>
      </c>
      <c r="D701" s="1">
        <v>2021</v>
      </c>
      <c r="E701" t="s">
        <v>864</v>
      </c>
      <c r="F701" t="s">
        <v>771</v>
      </c>
      <c r="G701" s="2">
        <v>16011</v>
      </c>
      <c r="H701" t="s">
        <v>634</v>
      </c>
      <c r="I701" s="1">
        <v>7113.24</v>
      </c>
      <c r="J701" s="1">
        <v>15600</v>
      </c>
      <c r="K701" s="1">
        <v>-8486.76</v>
      </c>
      <c r="L701" s="1">
        <v>1300</v>
      </c>
      <c r="M701" t="s">
        <v>25</v>
      </c>
      <c r="O701" s="1">
        <v>-9786.76</v>
      </c>
      <c r="P701" s="1">
        <v>81953.97</v>
      </c>
      <c r="Q701"/>
    </row>
    <row r="702" spans="1:17">
      <c r="A702" s="1">
        <v>241417</v>
      </c>
      <c r="B702" t="s">
        <v>16</v>
      </c>
      <c r="C702" t="s">
        <v>17</v>
      </c>
      <c r="D702" s="1">
        <v>2022</v>
      </c>
      <c r="E702" t="s">
        <v>864</v>
      </c>
      <c r="F702" t="s">
        <v>771</v>
      </c>
      <c r="G702" s="2">
        <v>16011</v>
      </c>
      <c r="H702" t="s">
        <v>634</v>
      </c>
      <c r="I702" s="1">
        <v>6510.83</v>
      </c>
      <c r="J702" s="1">
        <v>14300</v>
      </c>
      <c r="K702" s="1">
        <v>-7789.17</v>
      </c>
      <c r="L702" s="1">
        <v>1300</v>
      </c>
      <c r="M702" t="s">
        <v>25</v>
      </c>
      <c r="O702" s="1">
        <v>-9089.17</v>
      </c>
      <c r="P702" s="1">
        <v>81953.97</v>
      </c>
      <c r="Q702" s="6">
        <f>I702-J702</f>
        <v>-7789.17</v>
      </c>
    </row>
    <row r="703" spans="1:17" hidden="1">
      <c r="A703" s="1">
        <v>241428</v>
      </c>
      <c r="B703" t="s">
        <v>16</v>
      </c>
      <c r="C703" t="s">
        <v>17</v>
      </c>
      <c r="D703" s="1">
        <v>2021</v>
      </c>
      <c r="E703" t="s">
        <v>46</v>
      </c>
      <c r="F703" t="s">
        <v>865</v>
      </c>
      <c r="G703" s="2">
        <v>17307</v>
      </c>
      <c r="H703" t="s">
        <v>866</v>
      </c>
      <c r="I703" s="1">
        <v>19881.02</v>
      </c>
      <c r="J703" s="1">
        <v>19881.02</v>
      </c>
      <c r="K703" s="1">
        <v>0</v>
      </c>
      <c r="L703" s="1">
        <v>1400</v>
      </c>
      <c r="M703" t="s">
        <v>25</v>
      </c>
      <c r="O703" s="1">
        <v>-1400</v>
      </c>
      <c r="P703" s="1">
        <v>436202.27</v>
      </c>
      <c r="Q703"/>
    </row>
    <row r="704" spans="1:17">
      <c r="A704" s="1">
        <v>241428</v>
      </c>
      <c r="B704" t="s">
        <v>16</v>
      </c>
      <c r="C704" t="s">
        <v>17</v>
      </c>
      <c r="D704" s="1">
        <v>2022</v>
      </c>
      <c r="E704" t="s">
        <v>46</v>
      </c>
      <c r="F704" t="s">
        <v>865</v>
      </c>
      <c r="G704" s="2">
        <v>17307</v>
      </c>
      <c r="H704" t="s">
        <v>866</v>
      </c>
      <c r="I704" s="1">
        <v>21795.1</v>
      </c>
      <c r="J704" s="1">
        <v>15400</v>
      </c>
      <c r="K704" s="1">
        <v>6395.1</v>
      </c>
      <c r="L704" s="1">
        <v>1400</v>
      </c>
      <c r="M704" t="s">
        <v>25</v>
      </c>
      <c r="O704" s="1">
        <v>4995.1000000000004</v>
      </c>
      <c r="P704" s="1">
        <v>436202.27</v>
      </c>
      <c r="Q704" s="6">
        <f>I704-J704</f>
        <v>6395.0999999999985</v>
      </c>
    </row>
    <row r="705" spans="1:17" hidden="1">
      <c r="A705" s="1">
        <v>241441</v>
      </c>
      <c r="B705" t="s">
        <v>16</v>
      </c>
      <c r="C705" t="s">
        <v>17</v>
      </c>
      <c r="D705" s="1">
        <v>2021</v>
      </c>
      <c r="E705" t="s">
        <v>522</v>
      </c>
      <c r="F705" t="s">
        <v>867</v>
      </c>
      <c r="G705" s="2">
        <v>18252</v>
      </c>
      <c r="H705" t="s">
        <v>868</v>
      </c>
      <c r="I705" s="1">
        <v>6071.35</v>
      </c>
      <c r="J705" s="1">
        <v>12000</v>
      </c>
      <c r="K705" s="1">
        <v>-5928.65</v>
      </c>
      <c r="L705" s="1">
        <v>1000</v>
      </c>
      <c r="M705" t="s">
        <v>25</v>
      </c>
      <c r="O705" s="1">
        <v>-6928.65</v>
      </c>
      <c r="P705" s="1">
        <v>95619.22</v>
      </c>
      <c r="Q705"/>
    </row>
    <row r="706" spans="1:17">
      <c r="A706" s="1">
        <v>241441</v>
      </c>
      <c r="B706" t="s">
        <v>16</v>
      </c>
      <c r="C706" t="s">
        <v>17</v>
      </c>
      <c r="D706" s="1">
        <v>2022</v>
      </c>
      <c r="E706" t="s">
        <v>522</v>
      </c>
      <c r="F706" t="s">
        <v>867</v>
      </c>
      <c r="G706" s="2">
        <v>18252</v>
      </c>
      <c r="H706" t="s">
        <v>868</v>
      </c>
      <c r="I706" s="1">
        <v>6116.14</v>
      </c>
      <c r="J706" s="1">
        <v>11000</v>
      </c>
      <c r="K706" s="1">
        <v>-4883.8599999999997</v>
      </c>
      <c r="L706" s="1">
        <v>1000</v>
      </c>
      <c r="M706" t="s">
        <v>25</v>
      </c>
      <c r="O706" s="1">
        <v>-5883.86</v>
      </c>
      <c r="P706" s="1">
        <v>95619.22</v>
      </c>
      <c r="Q706" s="6">
        <f>I706-J706</f>
        <v>-4883.8599999999997</v>
      </c>
    </row>
    <row r="707" spans="1:17" hidden="1">
      <c r="A707" s="1">
        <v>241475</v>
      </c>
      <c r="B707" t="s">
        <v>16</v>
      </c>
      <c r="C707" t="s">
        <v>17</v>
      </c>
      <c r="D707" s="1">
        <v>2021</v>
      </c>
      <c r="E707" t="s">
        <v>869</v>
      </c>
      <c r="F707" t="s">
        <v>130</v>
      </c>
      <c r="G707" s="2">
        <v>15088</v>
      </c>
      <c r="H707" t="s">
        <v>870</v>
      </c>
      <c r="I707" s="1">
        <v>18258.830000000002</v>
      </c>
      <c r="J707" s="1">
        <v>18258.830000000002</v>
      </c>
      <c r="K707" s="1">
        <v>0</v>
      </c>
      <c r="L707" s="1">
        <v>18743.490000000002</v>
      </c>
      <c r="M707" t="s">
        <v>44</v>
      </c>
      <c r="N707" t="s">
        <v>71</v>
      </c>
      <c r="O707" s="1">
        <v>0</v>
      </c>
      <c r="P707" s="1">
        <v>260697.93</v>
      </c>
      <c r="Q707"/>
    </row>
    <row r="708" spans="1:17">
      <c r="A708" s="1">
        <v>241475</v>
      </c>
      <c r="B708" t="s">
        <v>16</v>
      </c>
      <c r="C708" t="s">
        <v>17</v>
      </c>
      <c r="D708" s="1">
        <v>2022</v>
      </c>
      <c r="E708" t="s">
        <v>869</v>
      </c>
      <c r="F708" t="s">
        <v>130</v>
      </c>
      <c r="G708" s="2">
        <v>15088</v>
      </c>
      <c r="H708" t="s">
        <v>870</v>
      </c>
      <c r="I708" s="1">
        <v>18743.490000000002</v>
      </c>
      <c r="J708" s="1">
        <v>18743.490000000002</v>
      </c>
      <c r="K708" s="1">
        <v>0</v>
      </c>
      <c r="L708" s="1">
        <v>18743.490000000002</v>
      </c>
      <c r="M708" t="s">
        <v>44</v>
      </c>
      <c r="N708" t="s">
        <v>71</v>
      </c>
      <c r="O708" s="1">
        <v>0</v>
      </c>
      <c r="P708" s="1">
        <v>260697.93</v>
      </c>
      <c r="Q708" s="6">
        <f>I708-J708</f>
        <v>0</v>
      </c>
    </row>
    <row r="709" spans="1:17" hidden="1">
      <c r="A709" s="1">
        <v>241504</v>
      </c>
      <c r="B709" t="s">
        <v>16</v>
      </c>
      <c r="C709" t="s">
        <v>17</v>
      </c>
      <c r="D709" s="1">
        <v>2021</v>
      </c>
      <c r="E709" t="s">
        <v>871</v>
      </c>
      <c r="F709" t="s">
        <v>872</v>
      </c>
      <c r="G709" s="2">
        <v>17605</v>
      </c>
      <c r="H709" t="s">
        <v>873</v>
      </c>
      <c r="I709" s="1">
        <v>9448.5</v>
      </c>
      <c r="J709" s="1">
        <v>9448.5</v>
      </c>
      <c r="K709" s="1">
        <v>0</v>
      </c>
      <c r="L709" t="s">
        <v>21</v>
      </c>
      <c r="O709" s="1">
        <v>0</v>
      </c>
      <c r="P709" s="1">
        <v>171501.75</v>
      </c>
      <c r="Q709"/>
    </row>
    <row r="710" spans="1:17">
      <c r="A710" s="1">
        <v>241504</v>
      </c>
      <c r="B710" t="s">
        <v>16</v>
      </c>
      <c r="C710" t="s">
        <v>17</v>
      </c>
      <c r="D710" s="1">
        <v>2022</v>
      </c>
      <c r="E710" t="s">
        <v>871</v>
      </c>
      <c r="F710" t="s">
        <v>872</v>
      </c>
      <c r="G710" s="2">
        <v>17605</v>
      </c>
      <c r="H710" t="s">
        <v>873</v>
      </c>
      <c r="I710" s="1">
        <v>10052.19</v>
      </c>
      <c r="J710" s="1">
        <v>0</v>
      </c>
      <c r="K710" s="1">
        <v>10052.19</v>
      </c>
      <c r="L710" t="s">
        <v>21</v>
      </c>
      <c r="O710" s="1">
        <v>10052.19</v>
      </c>
      <c r="P710" s="1">
        <v>171501.75</v>
      </c>
      <c r="Q710" s="6">
        <f>I710-J710</f>
        <v>10052.19</v>
      </c>
    </row>
    <row r="711" spans="1:17" hidden="1">
      <c r="A711" s="1">
        <v>241564</v>
      </c>
      <c r="B711" t="s">
        <v>16</v>
      </c>
      <c r="C711" t="s">
        <v>17</v>
      </c>
      <c r="D711" s="1">
        <v>2021</v>
      </c>
      <c r="E711" t="s">
        <v>874</v>
      </c>
      <c r="F711" t="s">
        <v>875</v>
      </c>
      <c r="G711" s="2">
        <v>17019</v>
      </c>
      <c r="H711" t="s">
        <v>346</v>
      </c>
      <c r="I711" s="1">
        <v>21163.68</v>
      </c>
      <c r="J711" s="1">
        <v>21163.68</v>
      </c>
      <c r="K711" s="1">
        <v>0</v>
      </c>
      <c r="L711" s="1">
        <v>5500</v>
      </c>
      <c r="M711" t="s">
        <v>44</v>
      </c>
      <c r="N711" t="s">
        <v>144</v>
      </c>
      <c r="O711" s="1">
        <v>0</v>
      </c>
      <c r="P711" s="1">
        <v>336960.3</v>
      </c>
      <c r="Q711"/>
    </row>
    <row r="712" spans="1:17">
      <c r="A712" s="1">
        <v>241564</v>
      </c>
      <c r="B712" t="s">
        <v>16</v>
      </c>
      <c r="C712" t="s">
        <v>17</v>
      </c>
      <c r="D712" s="1">
        <v>2022</v>
      </c>
      <c r="E712" t="s">
        <v>874</v>
      </c>
      <c r="F712" t="s">
        <v>875</v>
      </c>
      <c r="G712" s="2">
        <v>17019</v>
      </c>
      <c r="H712" t="s">
        <v>346</v>
      </c>
      <c r="I712" s="1">
        <v>21155.55</v>
      </c>
      <c r="J712" s="1">
        <v>5500</v>
      </c>
      <c r="K712" s="1">
        <v>15655.55</v>
      </c>
      <c r="L712" s="1">
        <v>5500</v>
      </c>
      <c r="M712" t="s">
        <v>44</v>
      </c>
      <c r="N712" t="s">
        <v>144</v>
      </c>
      <c r="O712" s="1">
        <v>15655.55</v>
      </c>
      <c r="P712" s="1">
        <v>336960.3</v>
      </c>
      <c r="Q712" s="6">
        <f>I712-J712</f>
        <v>15655.55</v>
      </c>
    </row>
    <row r="713" spans="1:17" hidden="1">
      <c r="A713" s="1">
        <v>241566</v>
      </c>
      <c r="B713" t="s">
        <v>16</v>
      </c>
      <c r="C713" t="s">
        <v>17</v>
      </c>
      <c r="D713" s="1">
        <v>2021</v>
      </c>
      <c r="E713" t="s">
        <v>668</v>
      </c>
      <c r="F713" t="s">
        <v>876</v>
      </c>
      <c r="G713" s="2">
        <v>18213</v>
      </c>
      <c r="H713" t="s">
        <v>877</v>
      </c>
      <c r="I713" s="1">
        <v>34059.33</v>
      </c>
      <c r="J713" s="1">
        <v>42204</v>
      </c>
      <c r="K713" s="1">
        <v>-8144.67</v>
      </c>
      <c r="L713" s="1">
        <v>3000</v>
      </c>
      <c r="M713" t="s">
        <v>25</v>
      </c>
      <c r="O713" s="1">
        <v>-11144.67</v>
      </c>
      <c r="P713" s="1">
        <v>557156.78</v>
      </c>
      <c r="Q713"/>
    </row>
    <row r="714" spans="1:17">
      <c r="A714" s="1">
        <v>241566</v>
      </c>
      <c r="B714" t="s">
        <v>16</v>
      </c>
      <c r="C714" t="s">
        <v>17</v>
      </c>
      <c r="D714" s="1">
        <v>2022</v>
      </c>
      <c r="E714" t="s">
        <v>668</v>
      </c>
      <c r="F714" t="s">
        <v>876</v>
      </c>
      <c r="G714" s="2">
        <v>18213</v>
      </c>
      <c r="H714" t="s">
        <v>877</v>
      </c>
      <c r="I714" s="1">
        <v>33759.97</v>
      </c>
      <c r="J714" s="1">
        <v>34034</v>
      </c>
      <c r="K714" s="1">
        <v>-274.02999999999997</v>
      </c>
      <c r="L714" s="1">
        <v>3000</v>
      </c>
      <c r="M714" t="s">
        <v>25</v>
      </c>
      <c r="O714" s="1">
        <v>-3274.03</v>
      </c>
      <c r="P714" s="1">
        <v>557156.78</v>
      </c>
      <c r="Q714" s="6">
        <f>I714-J714</f>
        <v>-274.02999999999884</v>
      </c>
    </row>
    <row r="715" spans="1:17" hidden="1">
      <c r="A715" s="1">
        <v>241615</v>
      </c>
      <c r="B715" t="s">
        <v>16</v>
      </c>
      <c r="C715" t="s">
        <v>17</v>
      </c>
      <c r="D715" s="1">
        <v>2021</v>
      </c>
      <c r="E715" t="s">
        <v>658</v>
      </c>
      <c r="F715" t="s">
        <v>878</v>
      </c>
      <c r="G715" s="2">
        <v>17196</v>
      </c>
      <c r="H715" t="s">
        <v>66</v>
      </c>
      <c r="I715" s="1">
        <v>3403.38</v>
      </c>
      <c r="J715" s="1">
        <v>10800</v>
      </c>
      <c r="K715" s="1">
        <v>-7396.62</v>
      </c>
      <c r="L715" s="1">
        <v>900</v>
      </c>
      <c r="M715" t="s">
        <v>25</v>
      </c>
      <c r="O715" s="1">
        <v>-8296.6200000000008</v>
      </c>
      <c r="P715" s="1">
        <v>42811.05</v>
      </c>
      <c r="Q715"/>
    </row>
    <row r="716" spans="1:17">
      <c r="A716" s="1">
        <v>241615</v>
      </c>
      <c r="B716" t="s">
        <v>16</v>
      </c>
      <c r="C716" t="s">
        <v>17</v>
      </c>
      <c r="D716" s="1">
        <v>2022</v>
      </c>
      <c r="E716" t="s">
        <v>658</v>
      </c>
      <c r="F716" t="s">
        <v>878</v>
      </c>
      <c r="G716" s="2">
        <v>17196</v>
      </c>
      <c r="H716" t="s">
        <v>66</v>
      </c>
      <c r="I716" s="1">
        <v>3180.8</v>
      </c>
      <c r="J716" s="1">
        <v>9900</v>
      </c>
      <c r="K716" s="1">
        <v>-6719.2</v>
      </c>
      <c r="L716" s="1">
        <v>900</v>
      </c>
      <c r="M716" t="s">
        <v>25</v>
      </c>
      <c r="O716" s="1">
        <v>-7619.2</v>
      </c>
      <c r="P716" s="1">
        <v>42811.05</v>
      </c>
      <c r="Q716" s="6">
        <f>I716-J716</f>
        <v>-6719.2</v>
      </c>
    </row>
    <row r="717" spans="1:17" hidden="1">
      <c r="A717" s="1">
        <v>241628</v>
      </c>
      <c r="B717" t="s">
        <v>16</v>
      </c>
      <c r="C717" t="s">
        <v>17</v>
      </c>
      <c r="D717" s="1">
        <v>2021</v>
      </c>
      <c r="E717" t="s">
        <v>879</v>
      </c>
      <c r="F717" t="s">
        <v>880</v>
      </c>
      <c r="G717" s="2">
        <v>18010</v>
      </c>
      <c r="H717" t="s">
        <v>43</v>
      </c>
      <c r="I717" s="1">
        <v>13944.1</v>
      </c>
      <c r="J717" s="1">
        <v>16800</v>
      </c>
      <c r="K717" s="1">
        <v>-2855.9</v>
      </c>
      <c r="L717" s="1">
        <v>1400</v>
      </c>
      <c r="M717" t="s">
        <v>25</v>
      </c>
      <c r="O717" s="1">
        <v>-4255.8999999999996</v>
      </c>
      <c r="P717" s="1">
        <v>315126.83</v>
      </c>
      <c r="Q717"/>
    </row>
    <row r="718" spans="1:17">
      <c r="A718" s="1">
        <v>241628</v>
      </c>
      <c r="B718" t="s">
        <v>16</v>
      </c>
      <c r="C718" t="s">
        <v>17</v>
      </c>
      <c r="D718" s="1">
        <v>2022</v>
      </c>
      <c r="E718" t="s">
        <v>879</v>
      </c>
      <c r="F718" t="s">
        <v>880</v>
      </c>
      <c r="G718" s="2">
        <v>18010</v>
      </c>
      <c r="H718" t="s">
        <v>43</v>
      </c>
      <c r="I718" s="1">
        <v>18936.98</v>
      </c>
      <c r="J718" s="1">
        <v>15400</v>
      </c>
      <c r="K718" s="1">
        <v>3536.98</v>
      </c>
      <c r="L718" s="1">
        <v>1400</v>
      </c>
      <c r="M718" t="s">
        <v>25</v>
      </c>
      <c r="O718" s="1">
        <v>2136.98</v>
      </c>
      <c r="P718" s="1">
        <v>315126.83</v>
      </c>
      <c r="Q718" s="6">
        <f>I718-J718</f>
        <v>3536.9799999999996</v>
      </c>
    </row>
    <row r="719" spans="1:17" hidden="1">
      <c r="A719" s="1">
        <v>241658</v>
      </c>
      <c r="B719" t="s">
        <v>16</v>
      </c>
      <c r="C719" t="s">
        <v>17</v>
      </c>
      <c r="D719" s="1">
        <v>2021</v>
      </c>
      <c r="E719" t="s">
        <v>228</v>
      </c>
      <c r="F719" t="s">
        <v>881</v>
      </c>
      <c r="G719" s="2">
        <v>16205</v>
      </c>
      <c r="H719" t="s">
        <v>882</v>
      </c>
      <c r="I719" s="1">
        <v>30520.52</v>
      </c>
      <c r="J719" s="1">
        <v>38000</v>
      </c>
      <c r="K719" s="1">
        <v>-7479.48</v>
      </c>
      <c r="L719" s="1">
        <v>3200</v>
      </c>
      <c r="M719" t="s">
        <v>25</v>
      </c>
      <c r="O719" s="1">
        <v>-10679.48</v>
      </c>
      <c r="P719" s="1">
        <v>434688.04</v>
      </c>
      <c r="Q719"/>
    </row>
    <row r="720" spans="1:17">
      <c r="A720" s="1">
        <v>241658</v>
      </c>
      <c r="B720" t="s">
        <v>16</v>
      </c>
      <c r="C720" t="s">
        <v>17</v>
      </c>
      <c r="D720" s="1">
        <v>2022</v>
      </c>
      <c r="E720" t="s">
        <v>228</v>
      </c>
      <c r="F720" t="s">
        <v>881</v>
      </c>
      <c r="G720" s="2">
        <v>16205</v>
      </c>
      <c r="H720" t="s">
        <v>882</v>
      </c>
      <c r="I720" s="1">
        <v>29853.49</v>
      </c>
      <c r="J720" s="1">
        <v>35200</v>
      </c>
      <c r="K720" s="1">
        <v>-5346.51</v>
      </c>
      <c r="L720" s="1">
        <v>3200</v>
      </c>
      <c r="M720" t="s">
        <v>25</v>
      </c>
      <c r="O720" s="1">
        <v>-8546.51</v>
      </c>
      <c r="P720" s="1">
        <v>434688.04</v>
      </c>
      <c r="Q720" s="6">
        <f>I720-J720</f>
        <v>-5346.5099999999984</v>
      </c>
    </row>
    <row r="721" spans="1:17" hidden="1">
      <c r="A721" s="1">
        <v>241739</v>
      </c>
      <c r="B721" t="s">
        <v>16</v>
      </c>
      <c r="C721" t="s">
        <v>17</v>
      </c>
      <c r="D721" s="1">
        <v>2021</v>
      </c>
      <c r="E721" t="s">
        <v>126</v>
      </c>
      <c r="F721" t="s">
        <v>883</v>
      </c>
      <c r="G721" s="2">
        <v>18513</v>
      </c>
      <c r="H721" t="s">
        <v>884</v>
      </c>
      <c r="I721" s="1">
        <v>0</v>
      </c>
      <c r="J721" s="1">
        <v>0</v>
      </c>
      <c r="K721" s="1">
        <v>0</v>
      </c>
      <c r="L721" s="1">
        <v>253.13</v>
      </c>
      <c r="M721" t="s">
        <v>25</v>
      </c>
      <c r="O721" s="1">
        <v>-253.13</v>
      </c>
      <c r="P721" s="1">
        <v>51618.86</v>
      </c>
      <c r="Q721"/>
    </row>
    <row r="722" spans="1:17">
      <c r="A722" s="1">
        <v>241739</v>
      </c>
      <c r="B722" t="s">
        <v>16</v>
      </c>
      <c r="C722" t="s">
        <v>17</v>
      </c>
      <c r="D722" s="1">
        <v>2022</v>
      </c>
      <c r="E722" t="s">
        <v>126</v>
      </c>
      <c r="F722" t="s">
        <v>883</v>
      </c>
      <c r="G722" s="2">
        <v>18513</v>
      </c>
      <c r="H722" t="s">
        <v>884</v>
      </c>
      <c r="I722" s="1">
        <v>3037.5</v>
      </c>
      <c r="J722" s="1">
        <v>2784.43</v>
      </c>
      <c r="K722" s="1">
        <v>253.07</v>
      </c>
      <c r="L722" s="1">
        <v>253.13</v>
      </c>
      <c r="M722" t="s">
        <v>25</v>
      </c>
      <c r="O722" s="1">
        <v>-0.06</v>
      </c>
      <c r="P722" s="1">
        <v>51618.86</v>
      </c>
      <c r="Q722" s="6">
        <f>I722-J722</f>
        <v>253.07000000000016</v>
      </c>
    </row>
    <row r="723" spans="1:17" hidden="1">
      <c r="A723" s="1">
        <v>241774</v>
      </c>
      <c r="B723" t="s">
        <v>16</v>
      </c>
      <c r="C723" t="s">
        <v>17</v>
      </c>
      <c r="D723" s="1">
        <v>2021</v>
      </c>
      <c r="E723" t="s">
        <v>46</v>
      </c>
      <c r="F723" t="s">
        <v>885</v>
      </c>
      <c r="G723" s="2">
        <v>16971</v>
      </c>
      <c r="H723" t="s">
        <v>886</v>
      </c>
      <c r="I723" s="1">
        <v>3463.35</v>
      </c>
      <c r="J723" s="1">
        <v>3463.35</v>
      </c>
      <c r="K723" s="1">
        <v>0</v>
      </c>
      <c r="L723" t="s">
        <v>21</v>
      </c>
      <c r="O723" s="1">
        <v>0</v>
      </c>
      <c r="P723" s="1">
        <v>59715.14</v>
      </c>
      <c r="Q723"/>
    </row>
    <row r="724" spans="1:17">
      <c r="A724" s="1">
        <v>241774</v>
      </c>
      <c r="B724" t="s">
        <v>16</v>
      </c>
      <c r="C724" t="s">
        <v>17</v>
      </c>
      <c r="D724" s="1">
        <v>2022</v>
      </c>
      <c r="E724" t="s">
        <v>46</v>
      </c>
      <c r="F724" t="s">
        <v>885</v>
      </c>
      <c r="G724" s="2">
        <v>16971</v>
      </c>
      <c r="H724" t="s">
        <v>886</v>
      </c>
      <c r="I724" s="1">
        <v>3683.62</v>
      </c>
      <c r="J724" s="1">
        <v>0</v>
      </c>
      <c r="K724" s="1">
        <v>3683.62</v>
      </c>
      <c r="L724" t="s">
        <v>21</v>
      </c>
      <c r="O724" s="1">
        <v>3683.62</v>
      </c>
      <c r="P724" s="1">
        <v>59715.14</v>
      </c>
      <c r="Q724" s="6">
        <f>I724-J724</f>
        <v>3683.62</v>
      </c>
    </row>
    <row r="725" spans="1:17" hidden="1">
      <c r="A725" s="1">
        <v>241786</v>
      </c>
      <c r="B725" t="s">
        <v>16</v>
      </c>
      <c r="C725" t="s">
        <v>17</v>
      </c>
      <c r="D725" s="1">
        <v>2021</v>
      </c>
      <c r="E725" t="s">
        <v>887</v>
      </c>
      <c r="F725" t="s">
        <v>888</v>
      </c>
      <c r="G725" s="2">
        <v>15457</v>
      </c>
      <c r="H725" t="s">
        <v>889</v>
      </c>
      <c r="I725" s="1">
        <v>543.76</v>
      </c>
      <c r="J725" s="1">
        <v>543.76</v>
      </c>
      <c r="K725" s="1">
        <v>0</v>
      </c>
      <c r="L725" s="1">
        <v>541.24</v>
      </c>
      <c r="M725" t="s">
        <v>44</v>
      </c>
      <c r="N725" t="s">
        <v>45</v>
      </c>
      <c r="O725" s="1">
        <v>-541.24</v>
      </c>
      <c r="P725" s="1">
        <v>7750.74</v>
      </c>
      <c r="Q725"/>
    </row>
    <row r="726" spans="1:17">
      <c r="A726" s="1">
        <v>241786</v>
      </c>
      <c r="B726" t="s">
        <v>16</v>
      </c>
      <c r="C726" t="s">
        <v>17</v>
      </c>
      <c r="D726" s="1">
        <v>2022</v>
      </c>
      <c r="E726" t="s">
        <v>887</v>
      </c>
      <c r="F726" t="s">
        <v>888</v>
      </c>
      <c r="G726" s="2">
        <v>15457</v>
      </c>
      <c r="H726" t="s">
        <v>889</v>
      </c>
      <c r="I726" s="1">
        <v>541.24</v>
      </c>
      <c r="J726" s="1">
        <v>0</v>
      </c>
      <c r="K726" s="1">
        <v>541.24</v>
      </c>
      <c r="L726" s="1">
        <v>541.24</v>
      </c>
      <c r="M726" t="s">
        <v>44</v>
      </c>
      <c r="N726" t="s">
        <v>45</v>
      </c>
      <c r="O726" s="1">
        <v>0</v>
      </c>
      <c r="P726" s="1">
        <v>7750.74</v>
      </c>
      <c r="Q726" s="6">
        <f>I726-J726</f>
        <v>541.24</v>
      </c>
    </row>
    <row r="727" spans="1:17" hidden="1">
      <c r="A727" s="1">
        <v>241792</v>
      </c>
      <c r="B727" t="s">
        <v>16</v>
      </c>
      <c r="C727" t="s">
        <v>17</v>
      </c>
      <c r="D727" s="1">
        <v>2021</v>
      </c>
      <c r="E727" t="s">
        <v>105</v>
      </c>
      <c r="F727" t="s">
        <v>888</v>
      </c>
      <c r="G727" s="2">
        <v>18052</v>
      </c>
      <c r="H727" t="s">
        <v>703</v>
      </c>
      <c r="I727" s="1">
        <v>18707.400000000001</v>
      </c>
      <c r="J727" s="1">
        <v>18707.400000000001</v>
      </c>
      <c r="K727" s="1">
        <v>0</v>
      </c>
      <c r="L727" s="1">
        <v>1550</v>
      </c>
      <c r="M727" t="s">
        <v>25</v>
      </c>
      <c r="O727" s="1">
        <v>-1550</v>
      </c>
      <c r="P727" s="1">
        <v>329988.38</v>
      </c>
      <c r="Q727"/>
    </row>
    <row r="728" spans="1:17">
      <c r="A728" s="1">
        <v>241792</v>
      </c>
      <c r="B728" t="s">
        <v>16</v>
      </c>
      <c r="C728" t="s">
        <v>17</v>
      </c>
      <c r="D728" s="1">
        <v>2022</v>
      </c>
      <c r="E728" t="s">
        <v>105</v>
      </c>
      <c r="F728" t="s">
        <v>888</v>
      </c>
      <c r="G728" s="2">
        <v>18052</v>
      </c>
      <c r="H728" t="s">
        <v>703</v>
      </c>
      <c r="I728" s="1">
        <v>19388.28</v>
      </c>
      <c r="J728" s="1">
        <v>17050</v>
      </c>
      <c r="K728" s="1">
        <v>2338.2800000000002</v>
      </c>
      <c r="L728" s="1">
        <v>1550</v>
      </c>
      <c r="M728" t="s">
        <v>25</v>
      </c>
      <c r="O728" s="1">
        <v>788.28</v>
      </c>
      <c r="P728" s="1">
        <v>329988.38</v>
      </c>
      <c r="Q728" s="6">
        <f>I728-J728</f>
        <v>2338.2799999999988</v>
      </c>
    </row>
    <row r="729" spans="1:17" hidden="1">
      <c r="A729" s="1">
        <v>241796</v>
      </c>
      <c r="B729" t="s">
        <v>16</v>
      </c>
      <c r="C729" t="s">
        <v>17</v>
      </c>
      <c r="D729" s="1">
        <v>2021</v>
      </c>
      <c r="E729" t="s">
        <v>460</v>
      </c>
      <c r="F729" t="s">
        <v>888</v>
      </c>
      <c r="G729" s="2">
        <v>18542</v>
      </c>
      <c r="H729" t="s">
        <v>890</v>
      </c>
      <c r="I729" s="1">
        <v>0</v>
      </c>
      <c r="J729" s="1">
        <v>58200</v>
      </c>
      <c r="K729" s="1">
        <v>-58200</v>
      </c>
      <c r="L729" s="1">
        <v>4855.5</v>
      </c>
      <c r="M729" t="s">
        <v>25</v>
      </c>
      <c r="O729" s="1">
        <v>-63055.5</v>
      </c>
      <c r="P729" s="1">
        <v>1020689.82</v>
      </c>
      <c r="Q729"/>
    </row>
    <row r="730" spans="1:17">
      <c r="A730" s="1">
        <v>241796</v>
      </c>
      <c r="B730" t="s">
        <v>16</v>
      </c>
      <c r="C730" t="s">
        <v>17</v>
      </c>
      <c r="D730" s="1">
        <v>2022</v>
      </c>
      <c r="E730" t="s">
        <v>460</v>
      </c>
      <c r="F730" t="s">
        <v>888</v>
      </c>
      <c r="G730" s="2">
        <v>18542</v>
      </c>
      <c r="H730" t="s">
        <v>890</v>
      </c>
      <c r="I730" s="1">
        <v>58266.05</v>
      </c>
      <c r="J730" s="1">
        <v>53361</v>
      </c>
      <c r="K730" s="1">
        <v>4905.05</v>
      </c>
      <c r="L730" s="1">
        <v>4855.5</v>
      </c>
      <c r="M730" t="s">
        <v>25</v>
      </c>
      <c r="O730" s="1">
        <v>49.55</v>
      </c>
      <c r="P730" s="1">
        <v>1020689.82</v>
      </c>
      <c r="Q730" s="6">
        <f>I730-J730</f>
        <v>4905.0500000000029</v>
      </c>
    </row>
    <row r="731" spans="1:17" hidden="1">
      <c r="A731" s="1">
        <v>241811</v>
      </c>
      <c r="B731" t="s">
        <v>16</v>
      </c>
      <c r="C731" t="s">
        <v>17</v>
      </c>
      <c r="D731" s="1">
        <v>2021</v>
      </c>
      <c r="E731" t="s">
        <v>891</v>
      </c>
      <c r="F731" t="s">
        <v>819</v>
      </c>
      <c r="G731" s="2">
        <v>18283</v>
      </c>
      <c r="H731" t="s">
        <v>892</v>
      </c>
      <c r="I731" s="1">
        <v>0</v>
      </c>
      <c r="J731" s="1">
        <v>0</v>
      </c>
      <c r="K731" s="1">
        <v>0</v>
      </c>
      <c r="L731" t="s">
        <v>21</v>
      </c>
      <c r="O731" s="1">
        <v>0</v>
      </c>
      <c r="P731" s="1">
        <v>982136</v>
      </c>
      <c r="Q731"/>
    </row>
    <row r="732" spans="1:17">
      <c r="A732" s="1">
        <v>241811</v>
      </c>
      <c r="B732" t="s">
        <v>16</v>
      </c>
      <c r="C732" t="s">
        <v>17</v>
      </c>
      <c r="D732" s="1">
        <v>2022</v>
      </c>
      <c r="E732" t="s">
        <v>891</v>
      </c>
      <c r="F732" t="s">
        <v>819</v>
      </c>
      <c r="G732" s="2">
        <v>18283</v>
      </c>
      <c r="H732" t="s">
        <v>892</v>
      </c>
      <c r="I732" s="1">
        <v>40004.39</v>
      </c>
      <c r="J732" s="1">
        <v>39423.35</v>
      </c>
      <c r="K732" s="1">
        <v>581.04</v>
      </c>
      <c r="L732" t="s">
        <v>21</v>
      </c>
      <c r="O732" s="1">
        <v>581.04</v>
      </c>
      <c r="P732" s="1">
        <v>982136</v>
      </c>
      <c r="Q732" s="6">
        <f>I732-J732</f>
        <v>581.04000000000087</v>
      </c>
    </row>
    <row r="733" spans="1:17" hidden="1">
      <c r="A733" s="1">
        <v>241831</v>
      </c>
      <c r="B733" t="s">
        <v>16</v>
      </c>
      <c r="C733" t="s">
        <v>17</v>
      </c>
      <c r="D733" s="1">
        <v>2021</v>
      </c>
      <c r="E733" t="s">
        <v>789</v>
      </c>
      <c r="F733" t="s">
        <v>893</v>
      </c>
      <c r="G733" s="2">
        <v>17896</v>
      </c>
      <c r="H733" t="s">
        <v>156</v>
      </c>
      <c r="I733" s="1">
        <v>9614.58</v>
      </c>
      <c r="J733" s="1">
        <v>24000</v>
      </c>
      <c r="K733" s="1">
        <v>-14385.42</v>
      </c>
      <c r="L733" s="1">
        <v>2000</v>
      </c>
      <c r="M733" t="s">
        <v>25</v>
      </c>
      <c r="O733" s="1">
        <v>-16385.419999999998</v>
      </c>
      <c r="P733" s="1">
        <v>137699.89000000001</v>
      </c>
      <c r="Q733"/>
    </row>
    <row r="734" spans="1:17">
      <c r="A734" s="1">
        <v>241831</v>
      </c>
      <c r="B734" t="s">
        <v>16</v>
      </c>
      <c r="C734" t="s">
        <v>17</v>
      </c>
      <c r="D734" s="1">
        <v>2022</v>
      </c>
      <c r="E734" t="s">
        <v>789</v>
      </c>
      <c r="F734" t="s">
        <v>893</v>
      </c>
      <c r="G734" s="2">
        <v>17896</v>
      </c>
      <c r="H734" t="s">
        <v>156</v>
      </c>
      <c r="I734" s="1">
        <v>9388.7199999999993</v>
      </c>
      <c r="J734" s="1">
        <v>22000</v>
      </c>
      <c r="K734" s="1">
        <v>-12611.28</v>
      </c>
      <c r="L734" s="1">
        <v>2000</v>
      </c>
      <c r="M734" t="s">
        <v>25</v>
      </c>
      <c r="O734" s="1">
        <v>-14611.28</v>
      </c>
      <c r="P734" s="1">
        <v>137699.89000000001</v>
      </c>
      <c r="Q734" s="6">
        <f>I734-J734</f>
        <v>-12611.28</v>
      </c>
    </row>
    <row r="735" spans="1:17" hidden="1">
      <c r="A735" s="1">
        <v>241840</v>
      </c>
      <c r="B735" t="s">
        <v>16</v>
      </c>
      <c r="C735" t="s">
        <v>17</v>
      </c>
      <c r="D735" s="1">
        <v>2021</v>
      </c>
      <c r="E735" t="s">
        <v>894</v>
      </c>
      <c r="F735" t="s">
        <v>895</v>
      </c>
      <c r="G735" s="2">
        <v>16828</v>
      </c>
      <c r="H735" t="s">
        <v>896</v>
      </c>
      <c r="I735" s="1">
        <v>50224.86</v>
      </c>
      <c r="J735" s="1">
        <v>50224.86</v>
      </c>
      <c r="K735" s="1">
        <v>0</v>
      </c>
      <c r="L735" s="1">
        <v>49954.8</v>
      </c>
      <c r="M735" t="s">
        <v>44</v>
      </c>
      <c r="N735" t="s">
        <v>45</v>
      </c>
      <c r="O735" s="1">
        <v>-49954.8</v>
      </c>
      <c r="P735" s="1">
        <v>808770.83</v>
      </c>
      <c r="Q735"/>
    </row>
    <row r="736" spans="1:17">
      <c r="A736" s="1">
        <v>241840</v>
      </c>
      <c r="B736" t="s">
        <v>16</v>
      </c>
      <c r="C736" t="s">
        <v>17</v>
      </c>
      <c r="D736" s="1">
        <v>2022</v>
      </c>
      <c r="E736" t="s">
        <v>894</v>
      </c>
      <c r="F736" t="s">
        <v>895</v>
      </c>
      <c r="G736" s="2">
        <v>16828</v>
      </c>
      <c r="H736" t="s">
        <v>896</v>
      </c>
      <c r="I736" s="1">
        <v>49954.8</v>
      </c>
      <c r="J736" s="1">
        <v>0</v>
      </c>
      <c r="K736" s="1">
        <v>49954.8</v>
      </c>
      <c r="L736" s="1">
        <v>49954.8</v>
      </c>
      <c r="M736" t="s">
        <v>44</v>
      </c>
      <c r="N736" t="s">
        <v>45</v>
      </c>
      <c r="O736" s="1">
        <v>0</v>
      </c>
      <c r="P736" s="1">
        <v>808770.83</v>
      </c>
      <c r="Q736" s="6">
        <f>I736-J736</f>
        <v>49954.8</v>
      </c>
    </row>
    <row r="737" spans="1:17" hidden="1">
      <c r="A737" s="1">
        <v>241859</v>
      </c>
      <c r="B737" t="s">
        <v>16</v>
      </c>
      <c r="C737" t="s">
        <v>17</v>
      </c>
      <c r="D737" s="1">
        <v>2021</v>
      </c>
      <c r="E737" t="s">
        <v>897</v>
      </c>
      <c r="F737" t="s">
        <v>881</v>
      </c>
      <c r="G737" s="2">
        <v>18609</v>
      </c>
      <c r="H737" t="s">
        <v>83</v>
      </c>
      <c r="I737" s="1">
        <v>0</v>
      </c>
      <c r="J737" s="1">
        <v>48000</v>
      </c>
      <c r="K737" s="1">
        <v>-48000</v>
      </c>
      <c r="L737" s="1">
        <v>4000</v>
      </c>
      <c r="M737" t="s">
        <v>25</v>
      </c>
      <c r="O737" s="1">
        <v>-52000</v>
      </c>
      <c r="P737" s="1">
        <v>430797.48</v>
      </c>
      <c r="Q737"/>
    </row>
    <row r="738" spans="1:17">
      <c r="A738" s="1">
        <v>241859</v>
      </c>
      <c r="B738" t="s">
        <v>16</v>
      </c>
      <c r="C738" t="s">
        <v>17</v>
      </c>
      <c r="D738" s="1">
        <v>2022</v>
      </c>
      <c r="E738" t="s">
        <v>897</v>
      </c>
      <c r="F738" t="s">
        <v>881</v>
      </c>
      <c r="G738" s="2">
        <v>18609</v>
      </c>
      <c r="H738" t="s">
        <v>83</v>
      </c>
      <c r="I738" s="1">
        <v>26626.76</v>
      </c>
      <c r="J738" s="1">
        <v>44000</v>
      </c>
      <c r="K738" s="1">
        <v>-17373.240000000002</v>
      </c>
      <c r="L738" s="1">
        <v>4000</v>
      </c>
      <c r="M738" t="s">
        <v>25</v>
      </c>
      <c r="O738" s="1">
        <v>-21373.24</v>
      </c>
      <c r="P738" s="1">
        <v>430797.48</v>
      </c>
      <c r="Q738" s="6">
        <f>I738-J738</f>
        <v>-17373.240000000002</v>
      </c>
    </row>
    <row r="739" spans="1:17" hidden="1">
      <c r="A739" s="1">
        <v>241934</v>
      </c>
      <c r="B739" t="s">
        <v>16</v>
      </c>
      <c r="C739" t="s">
        <v>17</v>
      </c>
      <c r="D739" s="1">
        <v>2021</v>
      </c>
      <c r="E739" t="s">
        <v>898</v>
      </c>
      <c r="F739" t="s">
        <v>899</v>
      </c>
      <c r="G739" s="2">
        <v>16813</v>
      </c>
      <c r="H739" t="s">
        <v>836</v>
      </c>
      <c r="I739" s="1">
        <v>41312.04</v>
      </c>
      <c r="J739" s="1">
        <v>58158.12</v>
      </c>
      <c r="K739" s="1">
        <v>-16846.080000000002</v>
      </c>
      <c r="L739" s="1">
        <v>4846.51</v>
      </c>
      <c r="M739" t="s">
        <v>25</v>
      </c>
      <c r="O739" s="1">
        <v>-21692.59</v>
      </c>
      <c r="P739" s="1">
        <v>595237.64</v>
      </c>
      <c r="Q739"/>
    </row>
    <row r="740" spans="1:17">
      <c r="A740" s="1">
        <v>241934</v>
      </c>
      <c r="B740" t="s">
        <v>16</v>
      </c>
      <c r="C740" t="s">
        <v>17</v>
      </c>
      <c r="D740" s="1">
        <v>2022</v>
      </c>
      <c r="E740" t="s">
        <v>898</v>
      </c>
      <c r="F740" t="s">
        <v>899</v>
      </c>
      <c r="G740" s="2">
        <v>16813</v>
      </c>
      <c r="H740" t="s">
        <v>836</v>
      </c>
      <c r="I740" s="1">
        <v>40105.800000000003</v>
      </c>
      <c r="J740" s="1">
        <v>53311.61</v>
      </c>
      <c r="K740" s="1">
        <v>-13205.81</v>
      </c>
      <c r="L740" s="1">
        <v>4846.51</v>
      </c>
      <c r="M740" t="s">
        <v>25</v>
      </c>
      <c r="O740" s="1">
        <v>-18052.32</v>
      </c>
      <c r="P740" s="1">
        <v>595237.64</v>
      </c>
      <c r="Q740" s="6">
        <f>I740-J740</f>
        <v>-13205.809999999998</v>
      </c>
    </row>
    <row r="741" spans="1:17" hidden="1">
      <c r="A741" s="1">
        <v>241961</v>
      </c>
      <c r="B741" t="s">
        <v>16</v>
      </c>
      <c r="C741" t="s">
        <v>17</v>
      </c>
      <c r="D741" s="1">
        <v>2021</v>
      </c>
      <c r="E741" t="s">
        <v>293</v>
      </c>
      <c r="F741" t="s">
        <v>378</v>
      </c>
      <c r="G741" s="2">
        <v>18030</v>
      </c>
      <c r="H741" t="s">
        <v>900</v>
      </c>
      <c r="I741" s="1">
        <v>49200.639999999999</v>
      </c>
      <c r="J741" s="1">
        <v>49200.639999999999</v>
      </c>
      <c r="K741" s="1">
        <v>0</v>
      </c>
      <c r="L741" t="s">
        <v>21</v>
      </c>
      <c r="O741" s="1">
        <v>0</v>
      </c>
      <c r="P741" s="1">
        <v>930956.62</v>
      </c>
      <c r="Q741"/>
    </row>
    <row r="742" spans="1:17">
      <c r="A742" s="1">
        <v>241961</v>
      </c>
      <c r="B742" t="s">
        <v>16</v>
      </c>
      <c r="C742" t="s">
        <v>17</v>
      </c>
      <c r="D742" s="1">
        <v>2022</v>
      </c>
      <c r="E742" t="s">
        <v>293</v>
      </c>
      <c r="F742" t="s">
        <v>378</v>
      </c>
      <c r="G742" s="2">
        <v>18030</v>
      </c>
      <c r="H742" t="s">
        <v>900</v>
      </c>
      <c r="I742" s="1">
        <v>48307.92</v>
      </c>
      <c r="J742" s="1">
        <v>0</v>
      </c>
      <c r="K742" s="1">
        <v>48307.92</v>
      </c>
      <c r="L742" t="s">
        <v>21</v>
      </c>
      <c r="O742" s="1">
        <v>48307.92</v>
      </c>
      <c r="P742" s="1">
        <v>930956.62</v>
      </c>
      <c r="Q742" s="6">
        <f>I742-J742</f>
        <v>48307.92</v>
      </c>
    </row>
    <row r="743" spans="1:17" hidden="1">
      <c r="A743" s="1">
        <v>241971</v>
      </c>
      <c r="B743" t="s">
        <v>16</v>
      </c>
      <c r="C743" t="s">
        <v>17</v>
      </c>
      <c r="D743" s="1">
        <v>2021</v>
      </c>
      <c r="E743" t="s">
        <v>81</v>
      </c>
      <c r="F743" t="s">
        <v>901</v>
      </c>
      <c r="G743" s="2">
        <v>17173</v>
      </c>
      <c r="H743" t="s">
        <v>185</v>
      </c>
      <c r="I743" s="1">
        <v>7761.26</v>
      </c>
      <c r="J743" s="1">
        <v>12000</v>
      </c>
      <c r="K743" s="1">
        <v>-4238.74</v>
      </c>
      <c r="L743" s="1">
        <v>1000</v>
      </c>
      <c r="M743" t="s">
        <v>25</v>
      </c>
      <c r="O743" s="1">
        <v>-5238.74</v>
      </c>
      <c r="P743" s="1">
        <v>121766.58</v>
      </c>
      <c r="Q743"/>
    </row>
    <row r="744" spans="1:17">
      <c r="A744" s="1">
        <v>241971</v>
      </c>
      <c r="B744" t="s">
        <v>16</v>
      </c>
      <c r="C744" t="s">
        <v>17</v>
      </c>
      <c r="D744" s="1">
        <v>2022</v>
      </c>
      <c r="E744" t="s">
        <v>81</v>
      </c>
      <c r="F744" t="s">
        <v>901</v>
      </c>
      <c r="G744" s="2">
        <v>17173</v>
      </c>
      <c r="H744" t="s">
        <v>185</v>
      </c>
      <c r="I744" s="1">
        <v>7993.31</v>
      </c>
      <c r="J744" s="1">
        <v>11000</v>
      </c>
      <c r="K744" s="1">
        <v>-3006.69</v>
      </c>
      <c r="L744" s="1">
        <v>1000</v>
      </c>
      <c r="M744" t="s">
        <v>25</v>
      </c>
      <c r="O744" s="1">
        <v>-4006.69</v>
      </c>
      <c r="P744" s="1">
        <v>121766.58</v>
      </c>
      <c r="Q744" s="6">
        <f>I744-J744</f>
        <v>-3006.6899999999996</v>
      </c>
    </row>
    <row r="745" spans="1:17" hidden="1">
      <c r="A745" s="1">
        <v>242002</v>
      </c>
      <c r="B745" t="s">
        <v>16</v>
      </c>
      <c r="C745" t="s">
        <v>17</v>
      </c>
      <c r="D745" s="1">
        <v>2021</v>
      </c>
      <c r="E745" t="s">
        <v>902</v>
      </c>
      <c r="F745" t="s">
        <v>903</v>
      </c>
      <c r="G745" s="2">
        <v>18420</v>
      </c>
      <c r="H745" t="s">
        <v>279</v>
      </c>
      <c r="I745" s="1">
        <v>0</v>
      </c>
      <c r="J745" s="1">
        <v>0</v>
      </c>
      <c r="K745" s="1">
        <v>0</v>
      </c>
      <c r="L745" s="1">
        <v>10000</v>
      </c>
      <c r="M745" t="s">
        <v>44</v>
      </c>
      <c r="N745" t="s">
        <v>71</v>
      </c>
      <c r="O745" s="1">
        <v>0</v>
      </c>
      <c r="P745" s="1">
        <v>122402.01</v>
      </c>
      <c r="Q745"/>
    </row>
    <row r="746" spans="1:17">
      <c r="A746" s="1">
        <v>242002</v>
      </c>
      <c r="B746" t="s">
        <v>16</v>
      </c>
      <c r="C746" t="s">
        <v>17</v>
      </c>
      <c r="D746" s="1">
        <v>2022</v>
      </c>
      <c r="E746" t="s">
        <v>902</v>
      </c>
      <c r="F746" t="s">
        <v>903</v>
      </c>
      <c r="G746" s="2">
        <v>18420</v>
      </c>
      <c r="H746" t="s">
        <v>279</v>
      </c>
      <c r="I746" s="1">
        <v>5841.23</v>
      </c>
      <c r="J746" s="1">
        <v>10000</v>
      </c>
      <c r="K746" s="1">
        <v>-4158.7700000000004</v>
      </c>
      <c r="L746" s="1">
        <v>10000</v>
      </c>
      <c r="M746" t="s">
        <v>44</v>
      </c>
      <c r="N746" t="s">
        <v>71</v>
      </c>
      <c r="O746" s="1">
        <v>-4158.7700000000004</v>
      </c>
      <c r="P746" s="1">
        <v>122402.01</v>
      </c>
      <c r="Q746" s="6">
        <f>I746-J746</f>
        <v>-4158.7700000000004</v>
      </c>
    </row>
    <row r="747" spans="1:17" hidden="1">
      <c r="A747" s="1">
        <v>242068</v>
      </c>
      <c r="B747" t="s">
        <v>16</v>
      </c>
      <c r="C747" t="s">
        <v>17</v>
      </c>
      <c r="D747" s="1">
        <v>2021</v>
      </c>
      <c r="E747" t="s">
        <v>904</v>
      </c>
      <c r="F747" t="s">
        <v>905</v>
      </c>
      <c r="G747" s="2">
        <v>18048</v>
      </c>
      <c r="H747" t="s">
        <v>906</v>
      </c>
      <c r="I747" s="1">
        <v>6317.44</v>
      </c>
      <c r="J747" s="1">
        <v>14400</v>
      </c>
      <c r="K747" s="1">
        <v>-8082.56</v>
      </c>
      <c r="L747" s="1">
        <v>800</v>
      </c>
      <c r="M747" t="s">
        <v>25</v>
      </c>
      <c r="O747" s="1">
        <v>-8882.56</v>
      </c>
      <c r="P747" s="1">
        <v>99156.68</v>
      </c>
      <c r="Q747"/>
    </row>
    <row r="748" spans="1:17">
      <c r="A748" s="1">
        <v>242068</v>
      </c>
      <c r="B748" t="s">
        <v>16</v>
      </c>
      <c r="C748" t="s">
        <v>17</v>
      </c>
      <c r="D748" s="1">
        <v>2022</v>
      </c>
      <c r="E748" t="s">
        <v>904</v>
      </c>
      <c r="F748" t="s">
        <v>905</v>
      </c>
      <c r="G748" s="2">
        <v>18048</v>
      </c>
      <c r="H748" t="s">
        <v>906</v>
      </c>
      <c r="I748" s="1">
        <v>6257.31</v>
      </c>
      <c r="J748" s="1">
        <v>10000</v>
      </c>
      <c r="K748" s="1">
        <v>-3742.69</v>
      </c>
      <c r="L748" s="1">
        <v>800</v>
      </c>
      <c r="M748" t="s">
        <v>25</v>
      </c>
      <c r="O748" s="1">
        <v>-4542.6899999999996</v>
      </c>
      <c r="P748" s="1">
        <v>99156.68</v>
      </c>
      <c r="Q748" s="6">
        <f>I748-J748</f>
        <v>-3742.6899999999996</v>
      </c>
    </row>
    <row r="749" spans="1:17" hidden="1">
      <c r="A749" s="1">
        <v>242093</v>
      </c>
      <c r="B749" t="s">
        <v>16</v>
      </c>
      <c r="C749" t="s">
        <v>17</v>
      </c>
      <c r="D749" s="1">
        <v>2021</v>
      </c>
      <c r="E749" t="s">
        <v>789</v>
      </c>
      <c r="F749" t="s">
        <v>907</v>
      </c>
      <c r="G749" s="2">
        <v>17654</v>
      </c>
      <c r="H749" t="s">
        <v>908</v>
      </c>
      <c r="I749" s="1">
        <v>8453.9699999999993</v>
      </c>
      <c r="J749" s="1">
        <v>8454</v>
      </c>
      <c r="K749" s="1">
        <v>-0.03</v>
      </c>
      <c r="L749" s="1">
        <v>705.12</v>
      </c>
      <c r="M749" t="s">
        <v>25</v>
      </c>
      <c r="O749" s="1">
        <v>-705.15</v>
      </c>
      <c r="P749" s="1">
        <v>136840.26999999999</v>
      </c>
      <c r="Q749"/>
    </row>
    <row r="750" spans="1:17">
      <c r="A750" s="1">
        <v>242093</v>
      </c>
      <c r="B750" t="s">
        <v>16</v>
      </c>
      <c r="C750" t="s">
        <v>17</v>
      </c>
      <c r="D750" s="1">
        <v>2022</v>
      </c>
      <c r="E750" t="s">
        <v>789</v>
      </c>
      <c r="F750" t="s">
        <v>907</v>
      </c>
      <c r="G750" s="2">
        <v>17654</v>
      </c>
      <c r="H750" t="s">
        <v>908</v>
      </c>
      <c r="I750" s="1">
        <v>8461.41</v>
      </c>
      <c r="J750" s="1">
        <v>7756.32</v>
      </c>
      <c r="K750" s="1">
        <v>705.09</v>
      </c>
      <c r="L750" s="1">
        <v>705.12</v>
      </c>
      <c r="M750" t="s">
        <v>25</v>
      </c>
      <c r="O750" s="1">
        <v>-0.03</v>
      </c>
      <c r="P750" s="1">
        <v>136840.26999999999</v>
      </c>
      <c r="Q750" s="6">
        <f>I750-J750</f>
        <v>705.09000000000015</v>
      </c>
    </row>
    <row r="751" spans="1:17" hidden="1">
      <c r="A751" s="1">
        <v>242094</v>
      </c>
      <c r="B751" t="s">
        <v>16</v>
      </c>
      <c r="C751" t="s">
        <v>17</v>
      </c>
      <c r="D751" s="1">
        <v>2021</v>
      </c>
      <c r="E751" t="s">
        <v>78</v>
      </c>
      <c r="F751" t="s">
        <v>909</v>
      </c>
      <c r="G751" s="2">
        <v>18037</v>
      </c>
      <c r="H751" t="s">
        <v>510</v>
      </c>
      <c r="I751" s="1">
        <v>8379.61</v>
      </c>
      <c r="J751" s="1">
        <v>11000</v>
      </c>
      <c r="K751" s="1">
        <v>-2620.39</v>
      </c>
      <c r="L751" s="1">
        <v>11000</v>
      </c>
      <c r="M751" t="s">
        <v>44</v>
      </c>
      <c r="N751" t="s">
        <v>71</v>
      </c>
      <c r="O751" s="1">
        <v>-2620.39</v>
      </c>
      <c r="P751" s="1">
        <v>141679.01</v>
      </c>
      <c r="Q751"/>
    </row>
    <row r="752" spans="1:17">
      <c r="A752" s="1">
        <v>242094</v>
      </c>
      <c r="B752" t="s">
        <v>16</v>
      </c>
      <c r="C752" t="s">
        <v>17</v>
      </c>
      <c r="D752" s="1">
        <v>2022</v>
      </c>
      <c r="E752" t="s">
        <v>78</v>
      </c>
      <c r="F752" t="s">
        <v>909</v>
      </c>
      <c r="G752" s="2">
        <v>18037</v>
      </c>
      <c r="H752" t="s">
        <v>510</v>
      </c>
      <c r="I752" s="1">
        <v>8723.35</v>
      </c>
      <c r="J752" s="1">
        <v>11000</v>
      </c>
      <c r="K752" s="1">
        <v>-2276.65</v>
      </c>
      <c r="L752" s="1">
        <v>11000</v>
      </c>
      <c r="M752" t="s">
        <v>44</v>
      </c>
      <c r="N752" t="s">
        <v>71</v>
      </c>
      <c r="O752" s="1">
        <v>-2276.65</v>
      </c>
      <c r="P752" s="1">
        <v>141679.01</v>
      </c>
      <c r="Q752" s="6">
        <f>I752-J752</f>
        <v>-2276.6499999999996</v>
      </c>
    </row>
    <row r="753" spans="1:17" hidden="1">
      <c r="A753" s="1">
        <v>242195</v>
      </c>
      <c r="B753" t="s">
        <v>16</v>
      </c>
      <c r="C753" t="s">
        <v>17</v>
      </c>
      <c r="D753" s="1">
        <v>2021</v>
      </c>
      <c r="E753" t="s">
        <v>81</v>
      </c>
      <c r="F753" t="s">
        <v>384</v>
      </c>
      <c r="G753" s="2">
        <v>17311</v>
      </c>
      <c r="H753" t="s">
        <v>910</v>
      </c>
      <c r="I753" s="1">
        <v>55361.99</v>
      </c>
      <c r="J753" s="1">
        <v>55950</v>
      </c>
      <c r="K753" s="1">
        <v>-588.01</v>
      </c>
      <c r="L753" s="1">
        <v>4800</v>
      </c>
      <c r="M753" t="s">
        <v>25</v>
      </c>
      <c r="O753" s="1">
        <v>-5388.01</v>
      </c>
      <c r="P753" s="1">
        <v>897732.57</v>
      </c>
      <c r="Q753"/>
    </row>
    <row r="754" spans="1:17">
      <c r="A754" s="1">
        <v>242195</v>
      </c>
      <c r="B754" t="s">
        <v>16</v>
      </c>
      <c r="C754" t="s">
        <v>17</v>
      </c>
      <c r="D754" s="1">
        <v>2022</v>
      </c>
      <c r="E754" t="s">
        <v>81</v>
      </c>
      <c r="F754" t="s">
        <v>384</v>
      </c>
      <c r="G754" s="2">
        <v>17311</v>
      </c>
      <c r="H754" t="s">
        <v>910</v>
      </c>
      <c r="I754" s="1">
        <v>58028.66</v>
      </c>
      <c r="J754" s="1">
        <v>52800</v>
      </c>
      <c r="K754" s="1">
        <v>5228.66</v>
      </c>
      <c r="L754" s="1">
        <v>4800</v>
      </c>
      <c r="M754" t="s">
        <v>25</v>
      </c>
      <c r="O754" s="1">
        <v>428.66</v>
      </c>
      <c r="P754" s="1">
        <v>897732.57</v>
      </c>
      <c r="Q754" s="6">
        <f>I754-J754</f>
        <v>5228.6600000000035</v>
      </c>
    </row>
    <row r="755" spans="1:17" hidden="1">
      <c r="A755" s="1">
        <v>242201</v>
      </c>
      <c r="B755" t="s">
        <v>16</v>
      </c>
      <c r="C755" t="s">
        <v>17</v>
      </c>
      <c r="D755" s="1">
        <v>2021</v>
      </c>
      <c r="E755" t="s">
        <v>832</v>
      </c>
      <c r="F755" t="s">
        <v>911</v>
      </c>
      <c r="G755" s="2">
        <v>18465</v>
      </c>
      <c r="H755" t="s">
        <v>912</v>
      </c>
      <c r="I755" s="1">
        <v>0</v>
      </c>
      <c r="J755" s="1">
        <v>0</v>
      </c>
      <c r="K755" s="1">
        <v>0</v>
      </c>
      <c r="L755" s="1">
        <v>879.87</v>
      </c>
      <c r="M755" t="s">
        <v>25</v>
      </c>
      <c r="O755" s="1">
        <v>-879.87</v>
      </c>
      <c r="P755" s="1">
        <v>225832.07</v>
      </c>
      <c r="Q755"/>
    </row>
    <row r="756" spans="1:17">
      <c r="A756" s="1">
        <v>242201</v>
      </c>
      <c r="B756" t="s">
        <v>16</v>
      </c>
      <c r="C756" t="s">
        <v>17</v>
      </c>
      <c r="D756" s="1">
        <v>2022</v>
      </c>
      <c r="E756" t="s">
        <v>832</v>
      </c>
      <c r="F756" t="s">
        <v>911</v>
      </c>
      <c r="G756" s="2">
        <v>18465</v>
      </c>
      <c r="H756" t="s">
        <v>912</v>
      </c>
      <c r="I756" s="1">
        <v>10558.41</v>
      </c>
      <c r="J756" s="1">
        <v>9678.57</v>
      </c>
      <c r="K756" s="1">
        <v>879.84</v>
      </c>
      <c r="L756" s="1">
        <v>879.87</v>
      </c>
      <c r="M756" t="s">
        <v>25</v>
      </c>
      <c r="O756" s="1">
        <v>-0.03</v>
      </c>
      <c r="P756" s="1">
        <v>225832.07</v>
      </c>
      <c r="Q756" s="6">
        <f>I756-J756</f>
        <v>879.84000000000015</v>
      </c>
    </row>
    <row r="757" spans="1:17" hidden="1">
      <c r="A757" s="1">
        <v>242245</v>
      </c>
      <c r="B757" t="s">
        <v>16</v>
      </c>
      <c r="C757" t="s">
        <v>17</v>
      </c>
      <c r="D757" s="1">
        <v>2021</v>
      </c>
      <c r="E757" t="s">
        <v>46</v>
      </c>
      <c r="F757" t="s">
        <v>913</v>
      </c>
      <c r="G757" s="2">
        <v>17260</v>
      </c>
      <c r="H757" t="s">
        <v>914</v>
      </c>
      <c r="I757" s="1">
        <v>13874.04</v>
      </c>
      <c r="J757" s="1">
        <v>20400</v>
      </c>
      <c r="K757" s="1">
        <v>-6525.96</v>
      </c>
      <c r="L757" s="1">
        <v>1700</v>
      </c>
      <c r="M757" t="s">
        <v>25</v>
      </c>
      <c r="O757" s="1">
        <v>-8225.9599999999991</v>
      </c>
      <c r="P757" s="1">
        <v>219679.35</v>
      </c>
      <c r="Q757"/>
    </row>
    <row r="758" spans="1:17">
      <c r="A758" s="1">
        <v>242245</v>
      </c>
      <c r="B758" t="s">
        <v>16</v>
      </c>
      <c r="C758" t="s">
        <v>17</v>
      </c>
      <c r="D758" s="1">
        <v>2022</v>
      </c>
      <c r="E758" t="s">
        <v>46</v>
      </c>
      <c r="F758" t="s">
        <v>913</v>
      </c>
      <c r="G758" s="2">
        <v>17260</v>
      </c>
      <c r="H758" t="s">
        <v>914</v>
      </c>
      <c r="I758" s="1">
        <v>14350.42</v>
      </c>
      <c r="J758" s="1">
        <v>18700</v>
      </c>
      <c r="K758" s="1">
        <v>-4349.58</v>
      </c>
      <c r="L758" s="1">
        <v>1700</v>
      </c>
      <c r="M758" t="s">
        <v>25</v>
      </c>
      <c r="O758" s="1">
        <v>-6049.58</v>
      </c>
      <c r="P758" s="1">
        <v>219679.35</v>
      </c>
      <c r="Q758" s="6">
        <f>I758-J758</f>
        <v>-4349.58</v>
      </c>
    </row>
    <row r="759" spans="1:17" hidden="1">
      <c r="A759" s="1">
        <v>242259</v>
      </c>
      <c r="B759" t="s">
        <v>16</v>
      </c>
      <c r="C759" t="s">
        <v>17</v>
      </c>
      <c r="D759" s="1">
        <v>2021</v>
      </c>
      <c r="E759" t="s">
        <v>269</v>
      </c>
      <c r="F759" t="s">
        <v>915</v>
      </c>
      <c r="G759" s="2">
        <v>17084</v>
      </c>
      <c r="H759" t="s">
        <v>916</v>
      </c>
      <c r="I759" s="1">
        <v>25045.48</v>
      </c>
      <c r="J759" s="1">
        <v>25045.48</v>
      </c>
      <c r="K759" s="1">
        <v>0</v>
      </c>
      <c r="L759" s="1">
        <v>2086.7399999999998</v>
      </c>
      <c r="M759" t="s">
        <v>25</v>
      </c>
      <c r="O759" s="1">
        <v>-2086.7399999999998</v>
      </c>
      <c r="P759" s="1">
        <v>382131.12</v>
      </c>
      <c r="Q759"/>
    </row>
    <row r="760" spans="1:17">
      <c r="A760" s="1">
        <v>242259</v>
      </c>
      <c r="B760" t="s">
        <v>16</v>
      </c>
      <c r="C760" t="s">
        <v>17</v>
      </c>
      <c r="D760" s="1">
        <v>2022</v>
      </c>
      <c r="E760" t="s">
        <v>269</v>
      </c>
      <c r="F760" t="s">
        <v>915</v>
      </c>
      <c r="G760" s="2">
        <v>17084</v>
      </c>
      <c r="H760" t="s">
        <v>916</v>
      </c>
      <c r="I760" s="1">
        <v>25040.85</v>
      </c>
      <c r="J760" s="1">
        <v>22954.14</v>
      </c>
      <c r="K760" s="1">
        <v>2086.71</v>
      </c>
      <c r="L760" s="1">
        <v>2086.7399999999998</v>
      </c>
      <c r="M760" t="s">
        <v>25</v>
      </c>
      <c r="O760" s="1">
        <v>-0.03</v>
      </c>
      <c r="P760" s="1">
        <v>382131.12</v>
      </c>
      <c r="Q760" s="6">
        <f>I760-J760</f>
        <v>2086.7099999999991</v>
      </c>
    </row>
    <row r="761" spans="1:17" hidden="1">
      <c r="A761" s="1">
        <v>242269</v>
      </c>
      <c r="B761" t="s">
        <v>16</v>
      </c>
      <c r="C761" t="s">
        <v>17</v>
      </c>
      <c r="D761" s="1">
        <v>2021</v>
      </c>
      <c r="E761" t="s">
        <v>917</v>
      </c>
      <c r="F761" t="s">
        <v>918</v>
      </c>
      <c r="G761" s="2">
        <v>17428</v>
      </c>
      <c r="H761" t="s">
        <v>295</v>
      </c>
      <c r="I761" s="1">
        <v>26001.35</v>
      </c>
      <c r="J761" s="1">
        <v>26001.360000000001</v>
      </c>
      <c r="K761" s="1">
        <v>-0.01</v>
      </c>
      <c r="L761" s="1">
        <v>2166.89</v>
      </c>
      <c r="M761" t="s">
        <v>25</v>
      </c>
      <c r="O761" s="1">
        <v>-2166.9</v>
      </c>
      <c r="P761" s="1">
        <v>409702.96</v>
      </c>
      <c r="Q761"/>
    </row>
    <row r="762" spans="1:17">
      <c r="A762" s="1">
        <v>242269</v>
      </c>
      <c r="B762" t="s">
        <v>16</v>
      </c>
      <c r="C762" t="s">
        <v>17</v>
      </c>
      <c r="D762" s="1">
        <v>2022</v>
      </c>
      <c r="E762" t="s">
        <v>917</v>
      </c>
      <c r="F762" t="s">
        <v>918</v>
      </c>
      <c r="G762" s="2">
        <v>17428</v>
      </c>
      <c r="H762" t="s">
        <v>295</v>
      </c>
      <c r="I762" s="1">
        <v>26002.68</v>
      </c>
      <c r="J762" s="1">
        <v>23835.79</v>
      </c>
      <c r="K762" s="1">
        <v>2166.89</v>
      </c>
      <c r="L762" s="1">
        <v>2166.89</v>
      </c>
      <c r="M762" t="s">
        <v>25</v>
      </c>
      <c r="O762" s="1">
        <v>0</v>
      </c>
      <c r="P762" s="1">
        <v>409702.96</v>
      </c>
      <c r="Q762" s="6">
        <f>I762-J762</f>
        <v>2166.8899999999994</v>
      </c>
    </row>
    <row r="763" spans="1:17" hidden="1">
      <c r="A763" s="1">
        <v>242277</v>
      </c>
      <c r="B763" t="s">
        <v>16</v>
      </c>
      <c r="C763" t="s">
        <v>17</v>
      </c>
      <c r="D763" s="1">
        <v>2021</v>
      </c>
      <c r="E763" t="s">
        <v>126</v>
      </c>
      <c r="F763" t="s">
        <v>76</v>
      </c>
      <c r="G763" s="2">
        <v>16459</v>
      </c>
      <c r="H763" t="s">
        <v>919</v>
      </c>
      <c r="I763" s="1">
        <v>56596.6</v>
      </c>
      <c r="J763" s="1">
        <v>56596.6</v>
      </c>
      <c r="K763" s="1">
        <v>0</v>
      </c>
      <c r="L763" s="1">
        <v>62108.98</v>
      </c>
      <c r="M763" t="s">
        <v>44</v>
      </c>
      <c r="N763" t="s">
        <v>138</v>
      </c>
      <c r="O763" s="1">
        <v>0</v>
      </c>
      <c r="P763" s="1">
        <v>1106544.8600000001</v>
      </c>
      <c r="Q763"/>
    </row>
    <row r="764" spans="1:17">
      <c r="A764" s="1">
        <v>242277</v>
      </c>
      <c r="B764" t="s">
        <v>16</v>
      </c>
      <c r="C764" t="s">
        <v>17</v>
      </c>
      <c r="D764" s="1">
        <v>2022</v>
      </c>
      <c r="E764" t="s">
        <v>126</v>
      </c>
      <c r="F764" t="s">
        <v>76</v>
      </c>
      <c r="G764" s="2">
        <v>16459</v>
      </c>
      <c r="H764" t="s">
        <v>919</v>
      </c>
      <c r="I764" s="1">
        <v>62108.98</v>
      </c>
      <c r="J764" s="1">
        <v>62108.98</v>
      </c>
      <c r="K764" s="1">
        <v>0</v>
      </c>
      <c r="L764" s="1">
        <v>62108.98</v>
      </c>
      <c r="M764" t="s">
        <v>44</v>
      </c>
      <c r="N764" t="s">
        <v>138</v>
      </c>
      <c r="O764" s="1">
        <v>0</v>
      </c>
      <c r="P764" s="1">
        <v>1106544.8600000001</v>
      </c>
      <c r="Q764" s="6">
        <f>I764-J764</f>
        <v>0</v>
      </c>
    </row>
    <row r="765" spans="1:17" hidden="1">
      <c r="A765" s="1">
        <v>242349</v>
      </c>
      <c r="B765" t="s">
        <v>16</v>
      </c>
      <c r="C765" t="s">
        <v>17</v>
      </c>
      <c r="D765" s="1">
        <v>2021</v>
      </c>
      <c r="E765" t="s">
        <v>920</v>
      </c>
      <c r="F765" t="s">
        <v>921</v>
      </c>
      <c r="G765" s="2">
        <v>16178</v>
      </c>
      <c r="H765" t="s">
        <v>922</v>
      </c>
      <c r="I765" s="1">
        <v>1148.73</v>
      </c>
      <c r="J765" s="1">
        <v>2150</v>
      </c>
      <c r="K765" s="1">
        <v>-1001.27</v>
      </c>
      <c r="L765" s="1">
        <v>500</v>
      </c>
      <c r="M765" t="s">
        <v>25</v>
      </c>
      <c r="O765" s="1">
        <v>-1501.27</v>
      </c>
      <c r="P765" s="1">
        <v>76516.800000000003</v>
      </c>
      <c r="Q765"/>
    </row>
    <row r="766" spans="1:17">
      <c r="A766" s="1">
        <v>242349</v>
      </c>
      <c r="B766" t="s">
        <v>16</v>
      </c>
      <c r="C766" t="s">
        <v>17</v>
      </c>
      <c r="D766" s="1">
        <v>2022</v>
      </c>
      <c r="E766" t="s">
        <v>920</v>
      </c>
      <c r="F766" t="s">
        <v>921</v>
      </c>
      <c r="G766" s="2">
        <v>16178</v>
      </c>
      <c r="H766" t="s">
        <v>922</v>
      </c>
      <c r="I766" s="1">
        <v>5375.68</v>
      </c>
      <c r="J766" s="1">
        <v>5500</v>
      </c>
      <c r="K766" s="1">
        <v>-124.32</v>
      </c>
      <c r="L766" s="1">
        <v>500</v>
      </c>
      <c r="M766" t="s">
        <v>25</v>
      </c>
      <c r="O766" s="1">
        <v>-624.32000000000005</v>
      </c>
      <c r="P766" s="1">
        <v>76516.800000000003</v>
      </c>
      <c r="Q766" s="6">
        <f>I766-J766</f>
        <v>-124.31999999999971</v>
      </c>
    </row>
    <row r="767" spans="1:17" hidden="1">
      <c r="A767" s="1">
        <v>242387</v>
      </c>
      <c r="B767" t="s">
        <v>16</v>
      </c>
      <c r="C767" t="s">
        <v>17</v>
      </c>
      <c r="D767" s="1">
        <v>2021</v>
      </c>
      <c r="E767" t="s">
        <v>362</v>
      </c>
      <c r="F767" t="s">
        <v>923</v>
      </c>
      <c r="G767" s="2">
        <v>15184</v>
      </c>
      <c r="H767" t="s">
        <v>924</v>
      </c>
      <c r="I767" s="1">
        <v>13466.46</v>
      </c>
      <c r="J767" s="1">
        <v>13466.52</v>
      </c>
      <c r="K767" s="1">
        <v>-0.06</v>
      </c>
      <c r="L767" s="1">
        <v>1750</v>
      </c>
      <c r="M767" t="s">
        <v>25</v>
      </c>
      <c r="O767" s="1">
        <v>-1750.06</v>
      </c>
      <c r="P767" s="1">
        <v>224718.2</v>
      </c>
      <c r="Q767"/>
    </row>
    <row r="768" spans="1:17">
      <c r="A768" s="1">
        <v>242387</v>
      </c>
      <c r="B768" t="s">
        <v>16</v>
      </c>
      <c r="C768" t="s">
        <v>17</v>
      </c>
      <c r="D768" s="1">
        <v>2022</v>
      </c>
      <c r="E768" t="s">
        <v>362</v>
      </c>
      <c r="F768" t="s">
        <v>923</v>
      </c>
      <c r="G768" s="2">
        <v>15184</v>
      </c>
      <c r="H768" t="s">
        <v>924</v>
      </c>
      <c r="I768" s="1">
        <v>13234.1</v>
      </c>
      <c r="J768" s="1">
        <v>17955.68</v>
      </c>
      <c r="K768" s="1">
        <v>-4721.58</v>
      </c>
      <c r="L768" s="1">
        <v>1750</v>
      </c>
      <c r="M768" t="s">
        <v>25</v>
      </c>
      <c r="O768" s="1">
        <v>-6471.58</v>
      </c>
      <c r="P768" s="1">
        <v>224718.2</v>
      </c>
      <c r="Q768" s="6">
        <f>I768-J768</f>
        <v>-4721.58</v>
      </c>
    </row>
    <row r="769" spans="1:17" hidden="1">
      <c r="A769" s="1">
        <v>242398</v>
      </c>
      <c r="B769" t="s">
        <v>16</v>
      </c>
      <c r="C769" t="s">
        <v>17</v>
      </c>
      <c r="D769" s="1">
        <v>2021</v>
      </c>
      <c r="E769" t="s">
        <v>925</v>
      </c>
      <c r="F769" t="s">
        <v>926</v>
      </c>
      <c r="G769" s="2">
        <v>18074</v>
      </c>
      <c r="H769" t="s">
        <v>927</v>
      </c>
      <c r="I769" s="1">
        <v>12547.6</v>
      </c>
      <c r="J769" s="1">
        <v>18000</v>
      </c>
      <c r="K769" s="1">
        <v>-5452.4</v>
      </c>
      <c r="L769" s="1">
        <v>1500</v>
      </c>
      <c r="M769" t="s">
        <v>25</v>
      </c>
      <c r="O769" s="1">
        <v>-6952.4</v>
      </c>
      <c r="P769" s="1">
        <v>197931.35</v>
      </c>
      <c r="Q769"/>
    </row>
    <row r="770" spans="1:17">
      <c r="A770" s="1">
        <v>242398</v>
      </c>
      <c r="B770" t="s">
        <v>16</v>
      </c>
      <c r="C770" t="s">
        <v>17</v>
      </c>
      <c r="D770" s="1">
        <v>2022</v>
      </c>
      <c r="E770" t="s">
        <v>925</v>
      </c>
      <c r="F770" t="s">
        <v>926</v>
      </c>
      <c r="G770" s="2">
        <v>18074</v>
      </c>
      <c r="H770" t="s">
        <v>927</v>
      </c>
      <c r="I770" s="1">
        <v>12257.6</v>
      </c>
      <c r="J770" s="1">
        <v>16500</v>
      </c>
      <c r="K770" s="1">
        <v>-4242.3999999999996</v>
      </c>
      <c r="L770" s="1">
        <v>1500</v>
      </c>
      <c r="M770" t="s">
        <v>25</v>
      </c>
      <c r="O770" s="1">
        <v>-5742.4</v>
      </c>
      <c r="P770" s="1">
        <v>197931.35</v>
      </c>
      <c r="Q770" s="6">
        <f>I770-J770</f>
        <v>-4242.3999999999996</v>
      </c>
    </row>
    <row r="771" spans="1:17" hidden="1">
      <c r="A771" s="1">
        <v>242400</v>
      </c>
      <c r="B771" t="s">
        <v>16</v>
      </c>
      <c r="C771" t="s">
        <v>17</v>
      </c>
      <c r="D771" s="1">
        <v>2021</v>
      </c>
      <c r="E771" t="s">
        <v>569</v>
      </c>
      <c r="F771" t="s">
        <v>928</v>
      </c>
      <c r="G771" s="2">
        <v>16678</v>
      </c>
      <c r="H771" t="s">
        <v>929</v>
      </c>
      <c r="I771" s="1">
        <v>3143.74</v>
      </c>
      <c r="J771" s="1">
        <v>3300</v>
      </c>
      <c r="K771" s="1">
        <v>-156.26</v>
      </c>
      <c r="L771" s="1">
        <v>275</v>
      </c>
      <c r="M771" t="s">
        <v>25</v>
      </c>
      <c r="O771" s="1">
        <v>-431.26</v>
      </c>
      <c r="P771" s="1">
        <v>49384.68</v>
      </c>
      <c r="Q771"/>
    </row>
    <row r="772" spans="1:17">
      <c r="A772" s="1">
        <v>242400</v>
      </c>
      <c r="B772" t="s">
        <v>16</v>
      </c>
      <c r="C772" t="s">
        <v>17</v>
      </c>
      <c r="D772" s="1">
        <v>2022</v>
      </c>
      <c r="E772" t="s">
        <v>569</v>
      </c>
      <c r="F772" t="s">
        <v>928</v>
      </c>
      <c r="G772" s="2">
        <v>16678</v>
      </c>
      <c r="H772" t="s">
        <v>929</v>
      </c>
      <c r="I772" s="1">
        <v>3326.05</v>
      </c>
      <c r="J772" s="1">
        <v>3025</v>
      </c>
      <c r="K772" s="1">
        <v>301.05</v>
      </c>
      <c r="L772" s="1">
        <v>275</v>
      </c>
      <c r="M772" t="s">
        <v>25</v>
      </c>
      <c r="O772" s="1">
        <v>26.05</v>
      </c>
      <c r="P772" s="1">
        <v>49384.68</v>
      </c>
      <c r="Q772" s="6">
        <f>I772-J772</f>
        <v>301.05000000000018</v>
      </c>
    </row>
    <row r="773" spans="1:17" hidden="1">
      <c r="A773" s="1">
        <v>242437</v>
      </c>
      <c r="B773" t="s">
        <v>16</v>
      </c>
      <c r="C773" t="s">
        <v>17</v>
      </c>
      <c r="D773" s="1">
        <v>2021</v>
      </c>
      <c r="E773" t="s">
        <v>930</v>
      </c>
      <c r="F773" t="s">
        <v>931</v>
      </c>
      <c r="G773" s="2">
        <v>18336</v>
      </c>
      <c r="H773" t="s">
        <v>77</v>
      </c>
      <c r="I773" s="1">
        <v>0</v>
      </c>
      <c r="J773" s="1">
        <v>13200</v>
      </c>
      <c r="K773" s="1">
        <v>-13200</v>
      </c>
      <c r="L773" s="1">
        <v>1371.14</v>
      </c>
      <c r="M773" t="s">
        <v>25</v>
      </c>
      <c r="O773" s="1">
        <v>-14571.14</v>
      </c>
      <c r="P773" s="1">
        <v>279417.96999999997</v>
      </c>
      <c r="Q773"/>
    </row>
    <row r="774" spans="1:17">
      <c r="A774" s="1">
        <v>242437</v>
      </c>
      <c r="B774" t="s">
        <v>16</v>
      </c>
      <c r="C774" t="s">
        <v>17</v>
      </c>
      <c r="D774" s="1">
        <v>2022</v>
      </c>
      <c r="E774" t="s">
        <v>930</v>
      </c>
      <c r="F774" t="s">
        <v>931</v>
      </c>
      <c r="G774" s="2">
        <v>18336</v>
      </c>
      <c r="H774" t="s">
        <v>77</v>
      </c>
      <c r="I774" s="1">
        <v>16453.66</v>
      </c>
      <c r="J774" s="1">
        <v>15082.54</v>
      </c>
      <c r="K774" s="1">
        <v>1371.12</v>
      </c>
      <c r="L774" s="1">
        <v>1371.14</v>
      </c>
      <c r="M774" t="s">
        <v>25</v>
      </c>
      <c r="O774" s="1">
        <v>-0.02</v>
      </c>
      <c r="P774" s="1">
        <v>279417.96999999997</v>
      </c>
      <c r="Q774" s="6">
        <f>I774-J774</f>
        <v>1371.119999999999</v>
      </c>
    </row>
    <row r="775" spans="1:17" hidden="1">
      <c r="A775" s="1">
        <v>242459</v>
      </c>
      <c r="B775" t="s">
        <v>16</v>
      </c>
      <c r="C775" t="s">
        <v>17</v>
      </c>
      <c r="D775" s="1">
        <v>2021</v>
      </c>
      <c r="E775" t="s">
        <v>362</v>
      </c>
      <c r="F775" t="s">
        <v>932</v>
      </c>
      <c r="G775" s="2">
        <v>17880</v>
      </c>
      <c r="H775" t="s">
        <v>933</v>
      </c>
      <c r="I775" s="1">
        <v>85709.4</v>
      </c>
      <c r="J775" s="1">
        <v>85709.4</v>
      </c>
      <c r="K775" s="1">
        <v>0</v>
      </c>
      <c r="L775" s="1">
        <v>7520.9</v>
      </c>
      <c r="M775" t="s">
        <v>25</v>
      </c>
      <c r="O775" s="1">
        <v>-7520.9</v>
      </c>
      <c r="P775" s="1">
        <v>1530714.4</v>
      </c>
      <c r="Q775"/>
    </row>
    <row r="776" spans="1:17">
      <c r="A776" s="1">
        <v>242459</v>
      </c>
      <c r="B776" t="s">
        <v>16</v>
      </c>
      <c r="C776" t="s">
        <v>17</v>
      </c>
      <c r="D776" s="1">
        <v>2022</v>
      </c>
      <c r="E776" t="s">
        <v>362</v>
      </c>
      <c r="F776" t="s">
        <v>932</v>
      </c>
      <c r="G776" s="2">
        <v>17880</v>
      </c>
      <c r="H776" t="s">
        <v>933</v>
      </c>
      <c r="I776" s="1">
        <v>90250.85</v>
      </c>
      <c r="J776" s="1">
        <v>82729.899999999994</v>
      </c>
      <c r="K776" s="1">
        <v>7520.95</v>
      </c>
      <c r="L776" s="1">
        <v>7520.9</v>
      </c>
      <c r="M776" t="s">
        <v>25</v>
      </c>
      <c r="O776" s="1">
        <v>0.05</v>
      </c>
      <c r="P776" s="1">
        <v>1530714.4</v>
      </c>
      <c r="Q776" s="6">
        <f>I776-J776</f>
        <v>7520.9500000000116</v>
      </c>
    </row>
    <row r="777" spans="1:17" hidden="1">
      <c r="A777" s="1">
        <v>242461</v>
      </c>
      <c r="B777" t="s">
        <v>16</v>
      </c>
      <c r="C777" t="s">
        <v>17</v>
      </c>
      <c r="D777" s="1">
        <v>2021</v>
      </c>
      <c r="E777" t="s">
        <v>934</v>
      </c>
      <c r="F777" t="s">
        <v>935</v>
      </c>
      <c r="G777" s="2">
        <v>17557</v>
      </c>
      <c r="H777" t="s">
        <v>936</v>
      </c>
      <c r="I777" s="1">
        <v>73061.3</v>
      </c>
      <c r="J777" s="1">
        <v>135600</v>
      </c>
      <c r="K777" s="1">
        <v>-62538.7</v>
      </c>
      <c r="L777" s="1">
        <v>11300</v>
      </c>
      <c r="M777" t="s">
        <v>25</v>
      </c>
      <c r="O777" s="1">
        <v>-73838.7</v>
      </c>
      <c r="P777" s="1">
        <v>1278079.3999999999</v>
      </c>
      <c r="Q777"/>
    </row>
    <row r="778" spans="1:17">
      <c r="A778" s="1">
        <v>242461</v>
      </c>
      <c r="B778" t="s">
        <v>16</v>
      </c>
      <c r="C778" t="s">
        <v>17</v>
      </c>
      <c r="D778" s="1">
        <v>2022</v>
      </c>
      <c r="E778" t="s">
        <v>934</v>
      </c>
      <c r="F778" t="s">
        <v>935</v>
      </c>
      <c r="G778" s="2">
        <v>17557</v>
      </c>
      <c r="H778" t="s">
        <v>936</v>
      </c>
      <c r="I778" s="1">
        <v>74102.789999999994</v>
      </c>
      <c r="J778" s="1">
        <v>124300</v>
      </c>
      <c r="K778" s="1">
        <v>-50197.21</v>
      </c>
      <c r="L778" s="1">
        <v>11300</v>
      </c>
      <c r="M778" t="s">
        <v>25</v>
      </c>
      <c r="O778" s="1">
        <v>-61497.21</v>
      </c>
      <c r="P778" s="1">
        <v>1278079.3999999999</v>
      </c>
      <c r="Q778" s="6">
        <f>I778-J778</f>
        <v>-50197.210000000006</v>
      </c>
    </row>
    <row r="779" spans="1:17" hidden="1">
      <c r="A779" s="1">
        <v>242520</v>
      </c>
      <c r="B779" t="s">
        <v>16</v>
      </c>
      <c r="C779" t="s">
        <v>17</v>
      </c>
      <c r="D779" s="1">
        <v>2021</v>
      </c>
      <c r="E779" t="s">
        <v>937</v>
      </c>
      <c r="F779" t="s">
        <v>938</v>
      </c>
      <c r="G779" s="2">
        <v>15482</v>
      </c>
      <c r="H779" t="s">
        <v>939</v>
      </c>
      <c r="I779" s="1">
        <v>41.14</v>
      </c>
      <c r="J779" s="1">
        <v>41.14</v>
      </c>
      <c r="K779" s="1">
        <v>0</v>
      </c>
      <c r="L779" t="s">
        <v>21</v>
      </c>
      <c r="O779" s="1">
        <v>0</v>
      </c>
      <c r="P779" s="1">
        <v>628.12</v>
      </c>
      <c r="Q779"/>
    </row>
    <row r="780" spans="1:17">
      <c r="A780" s="1">
        <v>242520</v>
      </c>
      <c r="B780" t="s">
        <v>16</v>
      </c>
      <c r="C780" t="s">
        <v>17</v>
      </c>
      <c r="D780" s="1">
        <v>2022</v>
      </c>
      <c r="E780" t="s">
        <v>937</v>
      </c>
      <c r="F780" t="s">
        <v>938</v>
      </c>
      <c r="G780" s="2">
        <v>15482</v>
      </c>
      <c r="H780" t="s">
        <v>939</v>
      </c>
      <c r="I780" s="1">
        <v>43.81</v>
      </c>
      <c r="J780" s="1">
        <v>0</v>
      </c>
      <c r="K780" s="1">
        <v>43.81</v>
      </c>
      <c r="L780" t="s">
        <v>21</v>
      </c>
      <c r="O780" s="1">
        <v>43.81</v>
      </c>
      <c r="P780" s="1">
        <v>628.12</v>
      </c>
      <c r="Q780" s="6">
        <f>I780-J780</f>
        <v>43.81</v>
      </c>
    </row>
    <row r="781" spans="1:17" hidden="1">
      <c r="A781" s="1">
        <v>242536</v>
      </c>
      <c r="B781" t="s">
        <v>16</v>
      </c>
      <c r="C781" t="s">
        <v>17</v>
      </c>
      <c r="D781" s="1">
        <v>2021</v>
      </c>
      <c r="E781" t="s">
        <v>940</v>
      </c>
      <c r="F781" t="s">
        <v>941</v>
      </c>
      <c r="G781" s="2">
        <v>18603</v>
      </c>
      <c r="H781" t="s">
        <v>942</v>
      </c>
      <c r="I781" s="1">
        <v>0</v>
      </c>
      <c r="J781" s="1">
        <v>18000</v>
      </c>
      <c r="K781" s="1">
        <v>-18000</v>
      </c>
      <c r="L781" s="1">
        <v>1500</v>
      </c>
      <c r="M781" t="s">
        <v>25</v>
      </c>
      <c r="O781" s="1">
        <v>-19500</v>
      </c>
      <c r="P781" s="1">
        <v>461622.22</v>
      </c>
      <c r="Q781"/>
    </row>
    <row r="782" spans="1:17">
      <c r="A782" s="1">
        <v>242536</v>
      </c>
      <c r="B782" t="s">
        <v>16</v>
      </c>
      <c r="C782" t="s">
        <v>17</v>
      </c>
      <c r="D782" s="1">
        <v>2022</v>
      </c>
      <c r="E782" t="s">
        <v>940</v>
      </c>
      <c r="F782" t="s">
        <v>941</v>
      </c>
      <c r="G782" s="2">
        <v>18603</v>
      </c>
      <c r="H782" t="s">
        <v>942</v>
      </c>
      <c r="I782" s="1">
        <v>26705.33</v>
      </c>
      <c r="J782" s="1">
        <v>16500</v>
      </c>
      <c r="K782" s="1">
        <v>10205.33</v>
      </c>
      <c r="L782" s="1">
        <v>1500</v>
      </c>
      <c r="M782" t="s">
        <v>25</v>
      </c>
      <c r="O782" s="1">
        <v>8705.33</v>
      </c>
      <c r="P782" s="1">
        <v>461622.22</v>
      </c>
      <c r="Q782" s="6">
        <f>I782-J782</f>
        <v>10205.330000000002</v>
      </c>
    </row>
    <row r="783" spans="1:17" hidden="1">
      <c r="A783" s="1">
        <v>242542</v>
      </c>
      <c r="B783" t="s">
        <v>16</v>
      </c>
      <c r="C783" t="s">
        <v>17</v>
      </c>
      <c r="D783" s="1">
        <v>2021</v>
      </c>
      <c r="E783" t="s">
        <v>215</v>
      </c>
      <c r="F783" t="s">
        <v>943</v>
      </c>
      <c r="G783" s="2">
        <v>17303</v>
      </c>
      <c r="H783" t="s">
        <v>405</v>
      </c>
      <c r="I783" s="1">
        <v>16840.32</v>
      </c>
      <c r="J783" s="1">
        <v>16840.32</v>
      </c>
      <c r="K783" s="1">
        <v>0</v>
      </c>
      <c r="L783" t="s">
        <v>21</v>
      </c>
      <c r="O783" s="1">
        <v>0</v>
      </c>
      <c r="P783" s="1">
        <v>266434.42</v>
      </c>
      <c r="Q783"/>
    </row>
    <row r="784" spans="1:17">
      <c r="A784" s="1">
        <v>242542</v>
      </c>
      <c r="B784" t="s">
        <v>16</v>
      </c>
      <c r="C784" t="s">
        <v>17</v>
      </c>
      <c r="D784" s="1">
        <v>2022</v>
      </c>
      <c r="E784" t="s">
        <v>215</v>
      </c>
      <c r="F784" t="s">
        <v>943</v>
      </c>
      <c r="G784" s="2">
        <v>17303</v>
      </c>
      <c r="H784" t="s">
        <v>405</v>
      </c>
      <c r="I784" s="1">
        <v>16846.419999999998</v>
      </c>
      <c r="J784" s="1">
        <v>0</v>
      </c>
      <c r="K784" s="1">
        <v>16846.419999999998</v>
      </c>
      <c r="L784" t="s">
        <v>21</v>
      </c>
      <c r="O784" s="1">
        <v>16846.419999999998</v>
      </c>
      <c r="P784" s="1">
        <v>266434.42</v>
      </c>
      <c r="Q784" s="6">
        <f>I784-J784</f>
        <v>16846.419999999998</v>
      </c>
    </row>
    <row r="785" spans="1:17" hidden="1">
      <c r="A785" s="1">
        <v>242564</v>
      </c>
      <c r="B785" t="s">
        <v>16</v>
      </c>
      <c r="C785" t="s">
        <v>17</v>
      </c>
      <c r="D785" s="1">
        <v>2021</v>
      </c>
      <c r="E785" t="s">
        <v>437</v>
      </c>
      <c r="F785" t="s">
        <v>944</v>
      </c>
      <c r="G785" s="2">
        <v>15892</v>
      </c>
      <c r="H785" t="s">
        <v>945</v>
      </c>
      <c r="I785" s="1">
        <v>12450.63</v>
      </c>
      <c r="J785" s="1">
        <v>13200</v>
      </c>
      <c r="K785" s="1">
        <v>-749.37</v>
      </c>
      <c r="L785" s="1">
        <v>1100</v>
      </c>
      <c r="M785" t="s">
        <v>25</v>
      </c>
      <c r="O785" s="1">
        <v>-1849.37</v>
      </c>
      <c r="P785" s="1">
        <v>179029.06</v>
      </c>
      <c r="Q785"/>
    </row>
    <row r="786" spans="1:17">
      <c r="A786" s="1">
        <v>242564</v>
      </c>
      <c r="B786" t="s">
        <v>16</v>
      </c>
      <c r="C786" t="s">
        <v>17</v>
      </c>
      <c r="D786" s="1">
        <v>2022</v>
      </c>
      <c r="E786" t="s">
        <v>437</v>
      </c>
      <c r="F786" t="s">
        <v>944</v>
      </c>
      <c r="G786" s="2">
        <v>15892</v>
      </c>
      <c r="H786" t="s">
        <v>945</v>
      </c>
      <c r="I786" s="1">
        <v>12006.54</v>
      </c>
      <c r="J786" s="1">
        <v>12100</v>
      </c>
      <c r="K786" s="1">
        <v>-93.46</v>
      </c>
      <c r="L786" s="1">
        <v>1100</v>
      </c>
      <c r="M786" t="s">
        <v>25</v>
      </c>
      <c r="O786" s="1">
        <v>-1193.46</v>
      </c>
      <c r="P786" s="1">
        <v>179029.06</v>
      </c>
      <c r="Q786" s="6">
        <f>I786-J786</f>
        <v>-93.459999999999127</v>
      </c>
    </row>
    <row r="787" spans="1:17" hidden="1">
      <c r="A787" s="1">
        <v>242584</v>
      </c>
      <c r="B787" t="s">
        <v>16</v>
      </c>
      <c r="C787" t="s">
        <v>17</v>
      </c>
      <c r="D787" s="1">
        <v>2021</v>
      </c>
      <c r="E787" t="s">
        <v>946</v>
      </c>
      <c r="F787" t="s">
        <v>947</v>
      </c>
      <c r="G787" s="2">
        <v>16050</v>
      </c>
      <c r="H787" t="s">
        <v>948</v>
      </c>
      <c r="I787" s="1">
        <v>28304.02</v>
      </c>
      <c r="J787" s="1">
        <v>51200</v>
      </c>
      <c r="K787" s="1">
        <v>-22895.98</v>
      </c>
      <c r="L787" s="1">
        <v>26200</v>
      </c>
      <c r="M787" t="s">
        <v>44</v>
      </c>
      <c r="N787" t="s">
        <v>71</v>
      </c>
      <c r="O787" s="1">
        <v>-22895.98</v>
      </c>
      <c r="P787" s="1">
        <v>623541.80000000005</v>
      </c>
      <c r="Q787"/>
    </row>
    <row r="788" spans="1:17">
      <c r="A788" s="1">
        <v>242584</v>
      </c>
      <c r="B788" t="s">
        <v>16</v>
      </c>
      <c r="C788" t="s">
        <v>17</v>
      </c>
      <c r="D788" s="1">
        <v>2022</v>
      </c>
      <c r="E788" t="s">
        <v>946</v>
      </c>
      <c r="F788" t="s">
        <v>947</v>
      </c>
      <c r="G788" s="2">
        <v>16050</v>
      </c>
      <c r="H788" t="s">
        <v>948</v>
      </c>
      <c r="I788" s="1">
        <v>29927.71</v>
      </c>
      <c r="J788" s="1">
        <v>26200</v>
      </c>
      <c r="K788" s="1">
        <v>3727.71</v>
      </c>
      <c r="L788" s="1">
        <v>26200</v>
      </c>
      <c r="M788" t="s">
        <v>44</v>
      </c>
      <c r="N788" t="s">
        <v>71</v>
      </c>
      <c r="O788" s="1">
        <v>3727.71</v>
      </c>
      <c r="P788" s="1">
        <v>623541.80000000005</v>
      </c>
      <c r="Q788" s="6">
        <f>I788-J788</f>
        <v>3727.7099999999991</v>
      </c>
    </row>
    <row r="789" spans="1:17" hidden="1">
      <c r="A789" s="1">
        <v>242590</v>
      </c>
      <c r="B789" t="s">
        <v>16</v>
      </c>
      <c r="C789" t="s">
        <v>17</v>
      </c>
      <c r="D789" s="1">
        <v>2021</v>
      </c>
      <c r="E789" t="s">
        <v>403</v>
      </c>
      <c r="F789" t="s">
        <v>949</v>
      </c>
      <c r="G789" s="2">
        <v>17949</v>
      </c>
      <c r="H789" t="s">
        <v>950</v>
      </c>
      <c r="I789" s="1">
        <v>22176.2</v>
      </c>
      <c r="J789" s="1">
        <v>27000</v>
      </c>
      <c r="K789" s="1">
        <v>-4823.8</v>
      </c>
      <c r="L789" s="1">
        <v>2250</v>
      </c>
      <c r="M789" t="s">
        <v>25</v>
      </c>
      <c r="O789" s="1">
        <v>-7073.8</v>
      </c>
      <c r="P789" s="1">
        <v>420068.37</v>
      </c>
      <c r="Q789"/>
    </row>
    <row r="790" spans="1:17">
      <c r="A790" s="1">
        <v>242590</v>
      </c>
      <c r="B790" t="s">
        <v>16</v>
      </c>
      <c r="C790" t="s">
        <v>17</v>
      </c>
      <c r="D790" s="1">
        <v>2022</v>
      </c>
      <c r="E790" t="s">
        <v>403</v>
      </c>
      <c r="F790" t="s">
        <v>949</v>
      </c>
      <c r="G790" s="2">
        <v>17949</v>
      </c>
      <c r="H790" t="s">
        <v>950</v>
      </c>
      <c r="I790" s="1">
        <v>21966.22</v>
      </c>
      <c r="J790" s="1">
        <v>24750</v>
      </c>
      <c r="K790" s="1">
        <v>-2783.78</v>
      </c>
      <c r="L790" s="1">
        <v>2250</v>
      </c>
      <c r="M790" t="s">
        <v>25</v>
      </c>
      <c r="O790" s="1">
        <v>-5033.78</v>
      </c>
      <c r="P790" s="1">
        <v>420068.37</v>
      </c>
      <c r="Q790" s="6">
        <f>I790-J790</f>
        <v>-2783.7799999999988</v>
      </c>
    </row>
    <row r="791" spans="1:17" hidden="1">
      <c r="A791" s="1">
        <v>242597</v>
      </c>
      <c r="B791" t="s">
        <v>16</v>
      </c>
      <c r="C791" t="s">
        <v>17</v>
      </c>
      <c r="D791" s="1">
        <v>2021</v>
      </c>
      <c r="E791" t="s">
        <v>951</v>
      </c>
      <c r="F791" t="s">
        <v>952</v>
      </c>
      <c r="G791" s="2">
        <v>17899</v>
      </c>
      <c r="H791" t="s">
        <v>953</v>
      </c>
      <c r="I791" s="1">
        <v>6551.94</v>
      </c>
      <c r="J791" s="1">
        <v>12000</v>
      </c>
      <c r="K791" s="1">
        <v>-5448.06</v>
      </c>
      <c r="L791" s="1">
        <v>1000</v>
      </c>
      <c r="M791" t="s">
        <v>25</v>
      </c>
      <c r="O791" s="1">
        <v>-6448.06</v>
      </c>
      <c r="P791" s="1">
        <v>102160.57</v>
      </c>
      <c r="Q791"/>
    </row>
    <row r="792" spans="1:17">
      <c r="A792" s="1">
        <v>242597</v>
      </c>
      <c r="B792" t="s">
        <v>16</v>
      </c>
      <c r="C792" t="s">
        <v>17</v>
      </c>
      <c r="D792" s="1">
        <v>2022</v>
      </c>
      <c r="E792" t="s">
        <v>951</v>
      </c>
      <c r="F792" t="s">
        <v>952</v>
      </c>
      <c r="G792" s="2">
        <v>17899</v>
      </c>
      <c r="H792" t="s">
        <v>953</v>
      </c>
      <c r="I792" s="1">
        <v>6646.78</v>
      </c>
      <c r="J792" s="1">
        <v>11000</v>
      </c>
      <c r="K792" s="1">
        <v>-4353.22</v>
      </c>
      <c r="L792" s="1">
        <v>1000</v>
      </c>
      <c r="M792" t="s">
        <v>25</v>
      </c>
      <c r="O792" s="1">
        <v>-5353.22</v>
      </c>
      <c r="P792" s="1">
        <v>102160.57</v>
      </c>
      <c r="Q792" s="6">
        <f>I792-J792</f>
        <v>-4353.22</v>
      </c>
    </row>
    <row r="793" spans="1:17" hidden="1">
      <c r="A793" s="1">
        <v>242615</v>
      </c>
      <c r="B793" t="s">
        <v>16</v>
      </c>
      <c r="C793" t="s">
        <v>17</v>
      </c>
      <c r="D793" s="1">
        <v>2021</v>
      </c>
      <c r="E793" t="s">
        <v>954</v>
      </c>
      <c r="F793" t="s">
        <v>955</v>
      </c>
      <c r="G793" s="2">
        <v>18128</v>
      </c>
      <c r="H793" t="s">
        <v>501</v>
      </c>
      <c r="I793" s="1">
        <v>15420.33</v>
      </c>
      <c r="J793" s="1">
        <v>20000</v>
      </c>
      <c r="K793" s="1">
        <v>-4579.67</v>
      </c>
      <c r="L793" t="s">
        <v>21</v>
      </c>
      <c r="O793" s="1">
        <v>-4579.67</v>
      </c>
      <c r="P793" s="1">
        <v>329300.07</v>
      </c>
      <c r="Q793"/>
    </row>
    <row r="794" spans="1:17">
      <c r="A794" s="1">
        <v>242615</v>
      </c>
      <c r="B794" t="s">
        <v>16</v>
      </c>
      <c r="C794" t="s">
        <v>17</v>
      </c>
      <c r="D794" s="1">
        <v>2022</v>
      </c>
      <c r="E794" t="s">
        <v>954</v>
      </c>
      <c r="F794" t="s">
        <v>955</v>
      </c>
      <c r="G794" s="2">
        <v>18128</v>
      </c>
      <c r="H794" t="s">
        <v>501</v>
      </c>
      <c r="I794" s="1">
        <v>16613.669999999998</v>
      </c>
      <c r="J794" s="1">
        <v>0</v>
      </c>
      <c r="K794" s="1">
        <v>16613.669999999998</v>
      </c>
      <c r="L794" t="s">
        <v>21</v>
      </c>
      <c r="O794" s="1">
        <v>16613.669999999998</v>
      </c>
      <c r="P794" s="1">
        <v>329300.07</v>
      </c>
      <c r="Q794" s="6">
        <f>I794-J794</f>
        <v>16613.669999999998</v>
      </c>
    </row>
    <row r="795" spans="1:17" hidden="1">
      <c r="A795" s="1">
        <v>242626</v>
      </c>
      <c r="B795" t="s">
        <v>16</v>
      </c>
      <c r="C795" t="s">
        <v>17</v>
      </c>
      <c r="D795" s="1">
        <v>2021</v>
      </c>
      <c r="E795" t="s">
        <v>129</v>
      </c>
      <c r="F795" t="s">
        <v>956</v>
      </c>
      <c r="G795" s="2">
        <v>15322</v>
      </c>
      <c r="H795" t="s">
        <v>287</v>
      </c>
      <c r="I795" s="1">
        <v>13975.86</v>
      </c>
      <c r="J795" s="1">
        <v>86000</v>
      </c>
      <c r="K795" s="1">
        <v>-72024.14</v>
      </c>
      <c r="L795" s="1">
        <v>12000</v>
      </c>
      <c r="M795" t="s">
        <v>25</v>
      </c>
      <c r="O795" s="1">
        <v>-84024.14</v>
      </c>
      <c r="P795" s="1">
        <v>59440.43</v>
      </c>
      <c r="Q795"/>
    </row>
    <row r="796" spans="1:17">
      <c r="A796" s="1">
        <v>242626</v>
      </c>
      <c r="B796" t="s">
        <v>16</v>
      </c>
      <c r="C796" t="s">
        <v>17</v>
      </c>
      <c r="D796" s="1">
        <v>2022</v>
      </c>
      <c r="E796" t="s">
        <v>129</v>
      </c>
      <c r="F796" t="s">
        <v>956</v>
      </c>
      <c r="G796" s="2">
        <v>15322</v>
      </c>
      <c r="H796" t="s">
        <v>287</v>
      </c>
      <c r="I796" s="1">
        <v>14054.16</v>
      </c>
      <c r="J796" s="1">
        <v>132000</v>
      </c>
      <c r="K796" s="1">
        <v>-117945.84</v>
      </c>
      <c r="L796" s="1">
        <v>12000</v>
      </c>
      <c r="M796" t="s">
        <v>25</v>
      </c>
      <c r="O796" s="1">
        <v>-129945.84</v>
      </c>
      <c r="P796" s="1">
        <v>59440.43</v>
      </c>
      <c r="Q796" s="6">
        <f>I796-J796</f>
        <v>-117945.84</v>
      </c>
    </row>
    <row r="797" spans="1:17" hidden="1">
      <c r="A797" s="1">
        <v>242665</v>
      </c>
      <c r="B797" t="s">
        <v>16</v>
      </c>
      <c r="C797" t="s">
        <v>17</v>
      </c>
      <c r="D797" s="1">
        <v>2021</v>
      </c>
      <c r="E797" t="s">
        <v>238</v>
      </c>
      <c r="F797" t="s">
        <v>957</v>
      </c>
      <c r="G797" s="2">
        <v>15547</v>
      </c>
      <c r="H797" t="s">
        <v>958</v>
      </c>
      <c r="I797" s="1">
        <v>7038.4</v>
      </c>
      <c r="J797" s="1">
        <v>7038.4</v>
      </c>
      <c r="K797" s="1">
        <v>0</v>
      </c>
      <c r="L797" s="1">
        <v>7495.21</v>
      </c>
      <c r="M797" t="s">
        <v>44</v>
      </c>
      <c r="N797" t="s">
        <v>45</v>
      </c>
      <c r="O797" s="1">
        <v>-7495.21</v>
      </c>
      <c r="P797" s="1">
        <v>107471.02</v>
      </c>
      <c r="Q797"/>
    </row>
    <row r="798" spans="1:17">
      <c r="A798" s="1">
        <v>242665</v>
      </c>
      <c r="B798" t="s">
        <v>16</v>
      </c>
      <c r="C798" t="s">
        <v>17</v>
      </c>
      <c r="D798" s="1">
        <v>2022</v>
      </c>
      <c r="E798" t="s">
        <v>238</v>
      </c>
      <c r="F798" t="s">
        <v>957</v>
      </c>
      <c r="G798" s="2">
        <v>15547</v>
      </c>
      <c r="H798" t="s">
        <v>958</v>
      </c>
      <c r="I798" s="1">
        <v>7495.21</v>
      </c>
      <c r="J798" s="1">
        <v>0</v>
      </c>
      <c r="K798" s="1">
        <v>7495.21</v>
      </c>
      <c r="L798" s="1">
        <v>7495.21</v>
      </c>
      <c r="M798" t="s">
        <v>44</v>
      </c>
      <c r="N798" t="s">
        <v>45</v>
      </c>
      <c r="O798" s="1">
        <v>0</v>
      </c>
      <c r="P798" s="1">
        <v>107471.02</v>
      </c>
      <c r="Q798" s="6">
        <f>I798-J798</f>
        <v>7495.21</v>
      </c>
    </row>
    <row r="799" spans="1:17" hidden="1">
      <c r="A799" s="1">
        <v>242668</v>
      </c>
      <c r="B799" t="s">
        <v>16</v>
      </c>
      <c r="C799" t="s">
        <v>17</v>
      </c>
      <c r="D799" s="1">
        <v>2021</v>
      </c>
      <c r="E799" t="s">
        <v>819</v>
      </c>
      <c r="F799" t="s">
        <v>959</v>
      </c>
      <c r="G799" s="2">
        <v>17687</v>
      </c>
      <c r="H799" t="s">
        <v>960</v>
      </c>
      <c r="I799" s="1">
        <v>25546.22</v>
      </c>
      <c r="J799" s="1">
        <v>40000</v>
      </c>
      <c r="K799" s="1">
        <v>-14453.78</v>
      </c>
      <c r="L799" t="s">
        <v>21</v>
      </c>
      <c r="O799" s="1">
        <v>-14453.78</v>
      </c>
      <c r="P799" s="1">
        <v>455045.87</v>
      </c>
      <c r="Q799"/>
    </row>
    <row r="800" spans="1:17">
      <c r="A800" s="1">
        <v>242668</v>
      </c>
      <c r="B800" t="s">
        <v>16</v>
      </c>
      <c r="C800" t="s">
        <v>17</v>
      </c>
      <c r="D800" s="1">
        <v>2022</v>
      </c>
      <c r="E800" t="s">
        <v>819</v>
      </c>
      <c r="F800" t="s">
        <v>959</v>
      </c>
      <c r="G800" s="2">
        <v>17687</v>
      </c>
      <c r="H800" t="s">
        <v>960</v>
      </c>
      <c r="I800" s="1">
        <v>24419.75</v>
      </c>
      <c r="J800" s="1">
        <v>38000</v>
      </c>
      <c r="K800" s="1">
        <v>-13580.25</v>
      </c>
      <c r="L800" t="s">
        <v>21</v>
      </c>
      <c r="O800" s="1">
        <v>-13580.25</v>
      </c>
      <c r="P800" s="1">
        <v>455045.87</v>
      </c>
      <c r="Q800" s="6">
        <f>I800-J800</f>
        <v>-13580.25</v>
      </c>
    </row>
    <row r="801" spans="1:17" hidden="1">
      <c r="A801" s="1">
        <v>242688</v>
      </c>
      <c r="B801" t="s">
        <v>16</v>
      </c>
      <c r="C801" t="s">
        <v>17</v>
      </c>
      <c r="D801" s="1">
        <v>2021</v>
      </c>
      <c r="E801" t="s">
        <v>470</v>
      </c>
      <c r="F801" t="s">
        <v>961</v>
      </c>
      <c r="G801" s="2">
        <v>17551</v>
      </c>
      <c r="H801" t="s">
        <v>962</v>
      </c>
      <c r="I801" s="1">
        <v>25589.16</v>
      </c>
      <c r="J801" s="1">
        <v>25589.16</v>
      </c>
      <c r="K801" s="1">
        <v>0</v>
      </c>
      <c r="L801" s="1">
        <v>2195.7800000000002</v>
      </c>
      <c r="M801" t="s">
        <v>25</v>
      </c>
      <c r="O801" s="1">
        <v>-2195.7800000000002</v>
      </c>
      <c r="P801" s="1">
        <v>426422.49</v>
      </c>
      <c r="Q801"/>
    </row>
    <row r="802" spans="1:17">
      <c r="A802" s="1">
        <v>242688</v>
      </c>
      <c r="B802" t="s">
        <v>16</v>
      </c>
      <c r="C802" t="s">
        <v>17</v>
      </c>
      <c r="D802" s="1">
        <v>2022</v>
      </c>
      <c r="E802" t="s">
        <v>470</v>
      </c>
      <c r="F802" t="s">
        <v>961</v>
      </c>
      <c r="G802" s="2">
        <v>17551</v>
      </c>
      <c r="H802" t="s">
        <v>962</v>
      </c>
      <c r="I802" s="1">
        <v>26349.41</v>
      </c>
      <c r="J802" s="1">
        <v>24153.58</v>
      </c>
      <c r="K802" s="1">
        <v>2195.83</v>
      </c>
      <c r="L802" s="1">
        <v>2195.7800000000002</v>
      </c>
      <c r="M802" t="s">
        <v>25</v>
      </c>
      <c r="O802" s="1">
        <v>0.05</v>
      </c>
      <c r="P802" s="1">
        <v>426422.49</v>
      </c>
      <c r="Q802" s="6">
        <f>I802-J802</f>
        <v>2195.8299999999981</v>
      </c>
    </row>
    <row r="803" spans="1:17" hidden="1">
      <c r="A803" s="1">
        <v>242716</v>
      </c>
      <c r="B803" t="s">
        <v>16</v>
      </c>
      <c r="C803" t="s">
        <v>17</v>
      </c>
      <c r="D803" s="1">
        <v>2021</v>
      </c>
      <c r="E803" t="s">
        <v>235</v>
      </c>
      <c r="F803" t="s">
        <v>963</v>
      </c>
      <c r="G803" s="2">
        <v>16539</v>
      </c>
      <c r="H803" t="s">
        <v>964</v>
      </c>
      <c r="I803" s="1">
        <v>6396.47</v>
      </c>
      <c r="J803" s="1">
        <v>6396.47</v>
      </c>
      <c r="K803" s="1">
        <v>0</v>
      </c>
      <c r="L803" s="1">
        <v>6644.02</v>
      </c>
      <c r="M803" t="s">
        <v>44</v>
      </c>
      <c r="N803" t="s">
        <v>67</v>
      </c>
      <c r="O803" s="1">
        <v>0</v>
      </c>
      <c r="P803" s="1">
        <v>108411.74</v>
      </c>
      <c r="Q803"/>
    </row>
    <row r="804" spans="1:17">
      <c r="A804" s="1">
        <v>242716</v>
      </c>
      <c r="B804" t="s">
        <v>16</v>
      </c>
      <c r="C804" t="s">
        <v>17</v>
      </c>
      <c r="D804" s="1">
        <v>2022</v>
      </c>
      <c r="E804" t="s">
        <v>235</v>
      </c>
      <c r="F804" t="s">
        <v>963</v>
      </c>
      <c r="G804" s="2">
        <v>16539</v>
      </c>
      <c r="H804" t="s">
        <v>964</v>
      </c>
      <c r="I804" s="1">
        <v>6644.02</v>
      </c>
      <c r="J804" s="1">
        <v>6644.02</v>
      </c>
      <c r="K804" s="1">
        <v>0</v>
      </c>
      <c r="L804" s="1">
        <v>6644.02</v>
      </c>
      <c r="M804" t="s">
        <v>44</v>
      </c>
      <c r="N804" t="s">
        <v>67</v>
      </c>
      <c r="O804" s="1">
        <v>0</v>
      </c>
      <c r="P804" s="1">
        <v>108411.74</v>
      </c>
      <c r="Q804" s="6">
        <f>I804-J804</f>
        <v>0</v>
      </c>
    </row>
    <row r="805" spans="1:17" hidden="1">
      <c r="A805" s="1">
        <v>242736</v>
      </c>
      <c r="B805" t="s">
        <v>16</v>
      </c>
      <c r="C805" t="s">
        <v>17</v>
      </c>
      <c r="D805" s="1">
        <v>2021</v>
      </c>
      <c r="E805" t="s">
        <v>114</v>
      </c>
      <c r="F805" t="s">
        <v>965</v>
      </c>
      <c r="G805" s="2">
        <v>17249</v>
      </c>
      <c r="H805" t="s">
        <v>966</v>
      </c>
      <c r="I805" s="1">
        <v>11424.93</v>
      </c>
      <c r="J805" s="1">
        <v>11424.93</v>
      </c>
      <c r="K805" s="1">
        <v>0</v>
      </c>
      <c r="L805" s="1">
        <v>941.75</v>
      </c>
      <c r="M805" t="s">
        <v>25</v>
      </c>
      <c r="O805" s="1">
        <v>-941.75</v>
      </c>
      <c r="P805" s="1">
        <v>301821.78000000003</v>
      </c>
      <c r="Q805"/>
    </row>
    <row r="806" spans="1:17">
      <c r="A806" s="1">
        <v>242736</v>
      </c>
      <c r="B806" t="s">
        <v>16</v>
      </c>
      <c r="C806" t="s">
        <v>17</v>
      </c>
      <c r="D806" s="1">
        <v>2022</v>
      </c>
      <c r="E806" t="s">
        <v>114</v>
      </c>
      <c r="F806" t="s">
        <v>965</v>
      </c>
      <c r="G806" s="2">
        <v>17249</v>
      </c>
      <c r="H806" t="s">
        <v>966</v>
      </c>
      <c r="I806" s="1">
        <v>11425.73</v>
      </c>
      <c r="J806" s="1">
        <v>10359.25</v>
      </c>
      <c r="K806" s="1">
        <v>1066.48</v>
      </c>
      <c r="L806" s="1">
        <v>941.75</v>
      </c>
      <c r="M806" t="s">
        <v>25</v>
      </c>
      <c r="O806" s="1">
        <v>124.73</v>
      </c>
      <c r="P806" s="1">
        <v>301821.78000000003</v>
      </c>
      <c r="Q806" s="6">
        <f>I806-J806</f>
        <v>1066.4799999999996</v>
      </c>
    </row>
    <row r="807" spans="1:17" hidden="1">
      <c r="A807" s="1">
        <v>242765</v>
      </c>
      <c r="B807" t="s">
        <v>16</v>
      </c>
      <c r="C807" t="s">
        <v>17</v>
      </c>
      <c r="D807" s="1">
        <v>2021</v>
      </c>
      <c r="E807" t="s">
        <v>967</v>
      </c>
      <c r="F807" t="s">
        <v>768</v>
      </c>
      <c r="G807" s="2">
        <v>17962</v>
      </c>
      <c r="H807" t="s">
        <v>557</v>
      </c>
      <c r="I807" s="1">
        <v>9319</v>
      </c>
      <c r="J807" s="1">
        <v>60000</v>
      </c>
      <c r="K807" s="1">
        <v>-50681</v>
      </c>
      <c r="L807" t="s">
        <v>21</v>
      </c>
      <c r="O807" s="1">
        <v>-50681</v>
      </c>
      <c r="P807" s="1">
        <v>114487.77</v>
      </c>
      <c r="Q807"/>
    </row>
    <row r="808" spans="1:17">
      <c r="A808" s="1">
        <v>242765</v>
      </c>
      <c r="B808" t="s">
        <v>16</v>
      </c>
      <c r="C808" t="s">
        <v>17</v>
      </c>
      <c r="D808" s="1">
        <v>2022</v>
      </c>
      <c r="E808" t="s">
        <v>967</v>
      </c>
      <c r="F808" t="s">
        <v>768</v>
      </c>
      <c r="G808" s="2">
        <v>17962</v>
      </c>
      <c r="H808" t="s">
        <v>557</v>
      </c>
      <c r="I808" s="1">
        <v>6536.35</v>
      </c>
      <c r="J808" s="1">
        <v>0</v>
      </c>
      <c r="K808" s="1">
        <v>6536.35</v>
      </c>
      <c r="L808" t="s">
        <v>21</v>
      </c>
      <c r="O808" s="1">
        <v>6536.35</v>
      </c>
      <c r="P808" s="1">
        <v>114487.77</v>
      </c>
      <c r="Q808" s="6">
        <f>I808-J808</f>
        <v>6536.35</v>
      </c>
    </row>
    <row r="809" spans="1:17" hidden="1">
      <c r="A809" s="1">
        <v>242779</v>
      </c>
      <c r="B809" t="s">
        <v>16</v>
      </c>
      <c r="C809" t="s">
        <v>17</v>
      </c>
      <c r="D809" s="1">
        <v>2021</v>
      </c>
      <c r="E809" t="s">
        <v>968</v>
      </c>
      <c r="F809" t="s">
        <v>969</v>
      </c>
      <c r="G809" s="2">
        <v>16879</v>
      </c>
      <c r="H809" t="s">
        <v>970</v>
      </c>
      <c r="I809" s="1">
        <v>9020.32</v>
      </c>
      <c r="J809" s="1">
        <v>9600</v>
      </c>
      <c r="K809" s="1">
        <v>-579.67999999999995</v>
      </c>
      <c r="L809" s="1">
        <v>800</v>
      </c>
      <c r="M809" t="s">
        <v>25</v>
      </c>
      <c r="O809" s="1">
        <v>-1379.68</v>
      </c>
      <c r="P809" s="1">
        <v>142705.68</v>
      </c>
      <c r="Q809"/>
    </row>
    <row r="810" spans="1:17">
      <c r="A810" s="1">
        <v>242779</v>
      </c>
      <c r="B810" t="s">
        <v>16</v>
      </c>
      <c r="C810" t="s">
        <v>17</v>
      </c>
      <c r="D810" s="1">
        <v>2022</v>
      </c>
      <c r="E810" t="s">
        <v>968</v>
      </c>
      <c r="F810" t="s">
        <v>969</v>
      </c>
      <c r="G810" s="2">
        <v>16879</v>
      </c>
      <c r="H810" t="s">
        <v>970</v>
      </c>
      <c r="I810" s="1">
        <v>8708.92</v>
      </c>
      <c r="J810" s="1">
        <v>8800</v>
      </c>
      <c r="K810" s="1">
        <v>-91.08</v>
      </c>
      <c r="L810" s="1">
        <v>800</v>
      </c>
      <c r="M810" t="s">
        <v>25</v>
      </c>
      <c r="O810" s="1">
        <v>-891.08</v>
      </c>
      <c r="P810" s="1">
        <v>142705.68</v>
      </c>
      <c r="Q810" s="6">
        <f>I810-J810</f>
        <v>-91.079999999999927</v>
      </c>
    </row>
    <row r="811" spans="1:17" hidden="1">
      <c r="A811" s="1">
        <v>242787</v>
      </c>
      <c r="B811" t="s">
        <v>16</v>
      </c>
      <c r="C811" t="s">
        <v>17</v>
      </c>
      <c r="D811" s="1">
        <v>2021</v>
      </c>
      <c r="E811" t="s">
        <v>971</v>
      </c>
      <c r="F811" t="s">
        <v>972</v>
      </c>
      <c r="G811" s="2">
        <v>18384</v>
      </c>
      <c r="H811" t="s">
        <v>518</v>
      </c>
      <c r="I811" s="1">
        <v>0</v>
      </c>
      <c r="J811" s="1">
        <v>0</v>
      </c>
      <c r="K811" s="1">
        <v>0</v>
      </c>
      <c r="L811" s="1">
        <v>1250</v>
      </c>
      <c r="M811" t="s">
        <v>25</v>
      </c>
      <c r="O811" s="1">
        <v>-1250</v>
      </c>
      <c r="P811" s="1">
        <v>230874.49</v>
      </c>
      <c r="Q811"/>
    </row>
    <row r="812" spans="1:17">
      <c r="A812" s="1">
        <v>242787</v>
      </c>
      <c r="B812" t="s">
        <v>16</v>
      </c>
      <c r="C812" t="s">
        <v>17</v>
      </c>
      <c r="D812" s="1">
        <v>2022</v>
      </c>
      <c r="E812" t="s">
        <v>971</v>
      </c>
      <c r="F812" t="s">
        <v>972</v>
      </c>
      <c r="G812" s="2">
        <v>18384</v>
      </c>
      <c r="H812" t="s">
        <v>518</v>
      </c>
      <c r="I812" s="1">
        <v>13668.21</v>
      </c>
      <c r="J812" s="1">
        <v>13750</v>
      </c>
      <c r="K812" s="1">
        <v>-81.790000000000006</v>
      </c>
      <c r="L812" s="1">
        <v>1250</v>
      </c>
      <c r="M812" t="s">
        <v>25</v>
      </c>
      <c r="O812" s="1">
        <v>-1331.79</v>
      </c>
      <c r="P812" s="1">
        <v>230874.49</v>
      </c>
      <c r="Q812" s="6">
        <f>I812-J812</f>
        <v>-81.790000000000873</v>
      </c>
    </row>
    <row r="813" spans="1:17" hidden="1">
      <c r="A813" s="1">
        <v>242799</v>
      </c>
      <c r="B813" t="s">
        <v>16</v>
      </c>
      <c r="C813" t="s">
        <v>17</v>
      </c>
      <c r="D813" s="1">
        <v>2021</v>
      </c>
      <c r="E813" t="s">
        <v>973</v>
      </c>
      <c r="F813" t="s">
        <v>974</v>
      </c>
      <c r="G813" s="2">
        <v>17321</v>
      </c>
      <c r="H813" t="s">
        <v>292</v>
      </c>
      <c r="I813" s="1">
        <v>4862.97</v>
      </c>
      <c r="J813" s="1">
        <v>4862.97</v>
      </c>
      <c r="K813" s="1">
        <v>0</v>
      </c>
      <c r="L813" s="1">
        <v>5327.24</v>
      </c>
      <c r="M813" t="s">
        <v>44</v>
      </c>
      <c r="N813" t="s">
        <v>67</v>
      </c>
      <c r="O813" s="1">
        <v>0</v>
      </c>
      <c r="P813" s="1">
        <v>82654.95</v>
      </c>
      <c r="Q813"/>
    </row>
    <row r="814" spans="1:17">
      <c r="A814" s="1">
        <v>242799</v>
      </c>
      <c r="B814" t="s">
        <v>16</v>
      </c>
      <c r="C814" t="s">
        <v>17</v>
      </c>
      <c r="D814" s="1">
        <v>2022</v>
      </c>
      <c r="E814" t="s">
        <v>973</v>
      </c>
      <c r="F814" t="s">
        <v>974</v>
      </c>
      <c r="G814" s="2">
        <v>17321</v>
      </c>
      <c r="H814" t="s">
        <v>292</v>
      </c>
      <c r="I814" s="1">
        <v>5327.24</v>
      </c>
      <c r="J814" s="1">
        <v>5327.24</v>
      </c>
      <c r="K814" s="1">
        <v>0</v>
      </c>
      <c r="L814" s="1">
        <v>5327.24</v>
      </c>
      <c r="M814" t="s">
        <v>44</v>
      </c>
      <c r="N814" t="s">
        <v>67</v>
      </c>
      <c r="O814" s="1">
        <v>0</v>
      </c>
      <c r="P814" s="1">
        <v>82654.95</v>
      </c>
      <c r="Q814" s="6">
        <f>I814-J814</f>
        <v>0</v>
      </c>
    </row>
    <row r="815" spans="1:17" hidden="1">
      <c r="A815" s="1">
        <v>242800</v>
      </c>
      <c r="B815" t="s">
        <v>16</v>
      </c>
      <c r="C815" t="s">
        <v>17</v>
      </c>
      <c r="D815" s="1">
        <v>2021</v>
      </c>
      <c r="E815" t="s">
        <v>22</v>
      </c>
      <c r="F815" t="s">
        <v>975</v>
      </c>
      <c r="G815" s="2">
        <v>17428</v>
      </c>
      <c r="H815" t="s">
        <v>295</v>
      </c>
      <c r="I815" s="1">
        <v>709.65</v>
      </c>
      <c r="J815" s="1">
        <v>709.65</v>
      </c>
      <c r="K815" s="1">
        <v>0</v>
      </c>
      <c r="L815" t="s">
        <v>21</v>
      </c>
      <c r="O815" s="1">
        <v>0</v>
      </c>
      <c r="P815" s="1">
        <v>11844.81</v>
      </c>
      <c r="Q815"/>
    </row>
    <row r="816" spans="1:17">
      <c r="A816" s="1">
        <v>242800</v>
      </c>
      <c r="B816" t="s">
        <v>16</v>
      </c>
      <c r="C816" t="s">
        <v>17</v>
      </c>
      <c r="D816" s="1">
        <v>2022</v>
      </c>
      <c r="E816" t="s">
        <v>22</v>
      </c>
      <c r="F816" t="s">
        <v>975</v>
      </c>
      <c r="G816" s="2">
        <v>17428</v>
      </c>
      <c r="H816" t="s">
        <v>295</v>
      </c>
      <c r="I816" s="1">
        <v>710.94</v>
      </c>
      <c r="J816" s="1">
        <v>0</v>
      </c>
      <c r="K816" s="1">
        <v>710.94</v>
      </c>
      <c r="L816" t="s">
        <v>21</v>
      </c>
      <c r="O816" s="1">
        <v>710.94</v>
      </c>
      <c r="P816" s="1">
        <v>11844.81</v>
      </c>
      <c r="Q816" s="6">
        <f>I816-J816</f>
        <v>710.94</v>
      </c>
    </row>
    <row r="817" spans="1:17" hidden="1">
      <c r="A817" s="1">
        <v>242805</v>
      </c>
      <c r="B817" t="s">
        <v>16</v>
      </c>
      <c r="C817" t="s">
        <v>17</v>
      </c>
      <c r="D817" s="1">
        <v>2021</v>
      </c>
      <c r="E817" t="s">
        <v>448</v>
      </c>
      <c r="F817" t="s">
        <v>976</v>
      </c>
      <c r="G817" s="2">
        <v>16962</v>
      </c>
      <c r="H817" t="s">
        <v>385</v>
      </c>
      <c r="I817" s="1">
        <v>6386.36</v>
      </c>
      <c r="J817" s="1">
        <v>6386.36</v>
      </c>
      <c r="K817" s="1">
        <v>0</v>
      </c>
      <c r="L817" t="s">
        <v>21</v>
      </c>
      <c r="O817" s="1">
        <v>0</v>
      </c>
      <c r="P817" s="1">
        <v>110113.73</v>
      </c>
      <c r="Q817"/>
    </row>
    <row r="818" spans="1:17">
      <c r="A818" s="1">
        <v>242805</v>
      </c>
      <c r="B818" t="s">
        <v>16</v>
      </c>
      <c r="C818" t="s">
        <v>17</v>
      </c>
      <c r="D818" s="1">
        <v>2022</v>
      </c>
      <c r="E818" t="s">
        <v>448</v>
      </c>
      <c r="F818" t="s">
        <v>976</v>
      </c>
      <c r="G818" s="2">
        <v>16962</v>
      </c>
      <c r="H818" t="s">
        <v>385</v>
      </c>
      <c r="I818" s="1">
        <v>6792.52</v>
      </c>
      <c r="J818" s="1">
        <v>0</v>
      </c>
      <c r="K818" s="1">
        <v>6792.52</v>
      </c>
      <c r="L818" t="s">
        <v>21</v>
      </c>
      <c r="O818" s="1">
        <v>6792.52</v>
      </c>
      <c r="P818" s="1">
        <v>110113.73</v>
      </c>
      <c r="Q818" s="6">
        <f>I818-J818</f>
        <v>6792.52</v>
      </c>
    </row>
    <row r="819" spans="1:17" hidden="1">
      <c r="A819" s="1">
        <v>242851</v>
      </c>
      <c r="B819" t="s">
        <v>16</v>
      </c>
      <c r="C819" t="s">
        <v>17</v>
      </c>
      <c r="D819" s="1">
        <v>2021</v>
      </c>
      <c r="E819" t="s">
        <v>977</v>
      </c>
      <c r="F819" t="s">
        <v>978</v>
      </c>
      <c r="G819" s="2">
        <v>16524</v>
      </c>
      <c r="H819" t="s">
        <v>979</v>
      </c>
      <c r="I819" s="1">
        <v>21377.14</v>
      </c>
      <c r="J819" s="1">
        <v>48000</v>
      </c>
      <c r="K819" s="1">
        <v>-26622.86</v>
      </c>
      <c r="L819" s="1">
        <v>4000</v>
      </c>
      <c r="M819" t="s">
        <v>25</v>
      </c>
      <c r="O819" s="1">
        <v>-30622.86</v>
      </c>
      <c r="P819" s="1">
        <v>286926.19</v>
      </c>
      <c r="Q819"/>
    </row>
    <row r="820" spans="1:17">
      <c r="A820" s="1">
        <v>242851</v>
      </c>
      <c r="B820" t="s">
        <v>16</v>
      </c>
      <c r="C820" t="s">
        <v>17</v>
      </c>
      <c r="D820" s="1">
        <v>2022</v>
      </c>
      <c r="E820" t="s">
        <v>977</v>
      </c>
      <c r="F820" t="s">
        <v>978</v>
      </c>
      <c r="G820" s="2">
        <v>16524</v>
      </c>
      <c r="H820" t="s">
        <v>979</v>
      </c>
      <c r="I820" s="1">
        <v>21037.93</v>
      </c>
      <c r="J820" s="1">
        <v>44000</v>
      </c>
      <c r="K820" s="1">
        <v>-22962.07</v>
      </c>
      <c r="L820" s="1">
        <v>4000</v>
      </c>
      <c r="M820" t="s">
        <v>25</v>
      </c>
      <c r="O820" s="1">
        <v>-26962.07</v>
      </c>
      <c r="P820" s="1">
        <v>286926.19</v>
      </c>
      <c r="Q820" s="6">
        <f>I820-J820</f>
        <v>-22962.07</v>
      </c>
    </row>
    <row r="821" spans="1:17" hidden="1">
      <c r="A821" s="1">
        <v>242883</v>
      </c>
      <c r="B821" t="s">
        <v>16</v>
      </c>
      <c r="C821" t="s">
        <v>17</v>
      </c>
      <c r="D821" s="1">
        <v>2021</v>
      </c>
      <c r="E821" t="s">
        <v>105</v>
      </c>
      <c r="F821" t="s">
        <v>980</v>
      </c>
      <c r="G821" s="2">
        <v>17209</v>
      </c>
      <c r="H821" t="s">
        <v>981</v>
      </c>
      <c r="I821" s="1">
        <v>2663.85</v>
      </c>
      <c r="J821" s="1">
        <v>5100</v>
      </c>
      <c r="K821" s="1">
        <v>-2436.15</v>
      </c>
      <c r="L821" s="1">
        <v>425</v>
      </c>
      <c r="M821" t="s">
        <v>25</v>
      </c>
      <c r="O821" s="1">
        <v>-2861.15</v>
      </c>
      <c r="P821" s="1">
        <v>39917.51</v>
      </c>
      <c r="Q821"/>
    </row>
    <row r="822" spans="1:17">
      <c r="A822" s="1">
        <v>242883</v>
      </c>
      <c r="B822" t="s">
        <v>16</v>
      </c>
      <c r="C822" t="s">
        <v>17</v>
      </c>
      <c r="D822" s="1">
        <v>2022</v>
      </c>
      <c r="E822" t="s">
        <v>105</v>
      </c>
      <c r="F822" t="s">
        <v>980</v>
      </c>
      <c r="G822" s="2">
        <v>17209</v>
      </c>
      <c r="H822" t="s">
        <v>981</v>
      </c>
      <c r="I822" s="1">
        <v>2686.02</v>
      </c>
      <c r="J822" s="1">
        <v>4675</v>
      </c>
      <c r="K822" s="1">
        <v>-1988.98</v>
      </c>
      <c r="L822" s="1">
        <v>425</v>
      </c>
      <c r="M822" t="s">
        <v>25</v>
      </c>
      <c r="O822" s="1">
        <v>-2413.98</v>
      </c>
      <c r="P822" s="1">
        <v>39917.51</v>
      </c>
      <c r="Q822" s="6">
        <f>I822-J822</f>
        <v>-1988.98</v>
      </c>
    </row>
    <row r="823" spans="1:17" hidden="1">
      <c r="A823" s="1">
        <v>242912</v>
      </c>
      <c r="B823" t="s">
        <v>16</v>
      </c>
      <c r="C823" t="s">
        <v>17</v>
      </c>
      <c r="D823" s="1">
        <v>2021</v>
      </c>
      <c r="E823" t="s">
        <v>982</v>
      </c>
      <c r="F823" t="s">
        <v>191</v>
      </c>
      <c r="G823" s="2">
        <v>16279</v>
      </c>
      <c r="H823" t="s">
        <v>983</v>
      </c>
      <c r="I823" s="1">
        <v>3015.66</v>
      </c>
      <c r="J823" s="1">
        <v>10000</v>
      </c>
      <c r="K823" s="1">
        <v>-6984.34</v>
      </c>
      <c r="L823" t="s">
        <v>21</v>
      </c>
      <c r="O823" s="1">
        <v>-6984.34</v>
      </c>
      <c r="P823" s="1">
        <v>42109.25</v>
      </c>
      <c r="Q823"/>
    </row>
    <row r="824" spans="1:17">
      <c r="A824" s="1">
        <v>242912</v>
      </c>
      <c r="B824" t="s">
        <v>16</v>
      </c>
      <c r="C824" t="s">
        <v>17</v>
      </c>
      <c r="D824" s="1">
        <v>2022</v>
      </c>
      <c r="E824" t="s">
        <v>982</v>
      </c>
      <c r="F824" t="s">
        <v>191</v>
      </c>
      <c r="G824" s="2">
        <v>16279</v>
      </c>
      <c r="H824" t="s">
        <v>983</v>
      </c>
      <c r="I824" s="1">
        <v>2703.31</v>
      </c>
      <c r="J824" s="1">
        <v>0</v>
      </c>
      <c r="K824" s="1">
        <v>2703.31</v>
      </c>
      <c r="L824" t="s">
        <v>21</v>
      </c>
      <c r="O824" s="1">
        <v>2703.31</v>
      </c>
      <c r="P824" s="1">
        <v>42109.25</v>
      </c>
      <c r="Q824" s="6">
        <f>I824-J824</f>
        <v>2703.31</v>
      </c>
    </row>
    <row r="825" spans="1:17" hidden="1">
      <c r="A825" s="1">
        <v>242947</v>
      </c>
      <c r="B825" t="s">
        <v>16</v>
      </c>
      <c r="C825" t="s">
        <v>17</v>
      </c>
      <c r="D825" s="1">
        <v>2021</v>
      </c>
      <c r="E825" t="s">
        <v>123</v>
      </c>
      <c r="F825" t="s">
        <v>178</v>
      </c>
      <c r="G825" s="2">
        <v>18368</v>
      </c>
      <c r="H825" t="s">
        <v>984</v>
      </c>
      <c r="I825" s="1">
        <v>0</v>
      </c>
      <c r="J825" s="1">
        <v>12400</v>
      </c>
      <c r="K825" s="1">
        <v>-12400</v>
      </c>
      <c r="L825" s="1">
        <v>1000</v>
      </c>
      <c r="M825" t="s">
        <v>25</v>
      </c>
      <c r="O825" s="1">
        <v>-13400</v>
      </c>
      <c r="P825" s="1">
        <v>57452.29</v>
      </c>
      <c r="Q825"/>
    </row>
    <row r="826" spans="1:17">
      <c r="A826" s="1">
        <v>242947</v>
      </c>
      <c r="B826" t="s">
        <v>16</v>
      </c>
      <c r="C826" t="s">
        <v>17</v>
      </c>
      <c r="D826" s="1">
        <v>2022</v>
      </c>
      <c r="E826" t="s">
        <v>123</v>
      </c>
      <c r="F826" t="s">
        <v>178</v>
      </c>
      <c r="G826" s="2">
        <v>18368</v>
      </c>
      <c r="H826" t="s">
        <v>984</v>
      </c>
      <c r="I826" s="1">
        <v>3844.29</v>
      </c>
      <c r="J826" s="1">
        <v>11000</v>
      </c>
      <c r="K826" s="1">
        <v>-7155.71</v>
      </c>
      <c r="L826" s="1">
        <v>1000</v>
      </c>
      <c r="M826" t="s">
        <v>25</v>
      </c>
      <c r="O826" s="1">
        <v>-8155.71</v>
      </c>
      <c r="P826" s="1">
        <v>57452.29</v>
      </c>
      <c r="Q826" s="6">
        <f>I826-J826</f>
        <v>-7155.71</v>
      </c>
    </row>
    <row r="827" spans="1:17" hidden="1">
      <c r="A827" s="1">
        <v>242954</v>
      </c>
      <c r="B827" t="s">
        <v>16</v>
      </c>
      <c r="C827" t="s">
        <v>17</v>
      </c>
      <c r="D827" s="1">
        <v>2021</v>
      </c>
      <c r="E827" t="s">
        <v>850</v>
      </c>
      <c r="F827" t="s">
        <v>178</v>
      </c>
      <c r="G827" s="2">
        <v>17798</v>
      </c>
      <c r="H827" t="s">
        <v>335</v>
      </c>
      <c r="I827" s="1">
        <v>1930.53</v>
      </c>
      <c r="J827" s="1">
        <v>12000</v>
      </c>
      <c r="K827" s="1">
        <v>-10069.469999999999</v>
      </c>
      <c r="L827" s="1">
        <v>1000</v>
      </c>
      <c r="M827" t="s">
        <v>25</v>
      </c>
      <c r="O827" s="1">
        <v>-11069.47</v>
      </c>
      <c r="P827" s="1">
        <v>13923.77</v>
      </c>
      <c r="Q827"/>
    </row>
    <row r="828" spans="1:17">
      <c r="A828" s="1">
        <v>242954</v>
      </c>
      <c r="B828" t="s">
        <v>16</v>
      </c>
      <c r="C828" t="s">
        <v>17</v>
      </c>
      <c r="D828" s="1">
        <v>2022</v>
      </c>
      <c r="E828" t="s">
        <v>850</v>
      </c>
      <c r="F828" t="s">
        <v>178</v>
      </c>
      <c r="G828" s="2">
        <v>17798</v>
      </c>
      <c r="H828" t="s">
        <v>335</v>
      </c>
      <c r="I828" s="1">
        <v>1474.98</v>
      </c>
      <c r="J828" s="1">
        <v>11000</v>
      </c>
      <c r="K828" s="1">
        <v>-9525.02</v>
      </c>
      <c r="L828" s="1">
        <v>1000</v>
      </c>
      <c r="M828" t="s">
        <v>25</v>
      </c>
      <c r="O828" s="1">
        <v>-10525.02</v>
      </c>
      <c r="P828" s="1">
        <v>13923.77</v>
      </c>
      <c r="Q828" s="6">
        <f>I828-J828</f>
        <v>-9525.02</v>
      </c>
    </row>
    <row r="829" spans="1:17" hidden="1">
      <c r="A829" s="1">
        <v>242970</v>
      </c>
      <c r="B829" t="s">
        <v>16</v>
      </c>
      <c r="C829" t="s">
        <v>17</v>
      </c>
      <c r="D829" s="1">
        <v>2021</v>
      </c>
      <c r="E829" t="s">
        <v>308</v>
      </c>
      <c r="F829" t="s">
        <v>191</v>
      </c>
      <c r="G829" s="2">
        <v>18521</v>
      </c>
      <c r="H829" t="s">
        <v>492</v>
      </c>
      <c r="I829" s="1">
        <v>0</v>
      </c>
      <c r="J829" s="1">
        <v>0</v>
      </c>
      <c r="K829" s="1">
        <v>0</v>
      </c>
      <c r="L829" t="s">
        <v>21</v>
      </c>
      <c r="O829" s="1">
        <v>0</v>
      </c>
      <c r="P829" s="1">
        <v>818848.15</v>
      </c>
      <c r="Q829"/>
    </row>
    <row r="830" spans="1:17">
      <c r="A830" s="1">
        <v>242970</v>
      </c>
      <c r="B830" t="s">
        <v>16</v>
      </c>
      <c r="C830" t="s">
        <v>17</v>
      </c>
      <c r="D830" s="1">
        <v>2022</v>
      </c>
      <c r="E830" t="s">
        <v>308</v>
      </c>
      <c r="F830" t="s">
        <v>191</v>
      </c>
      <c r="G830" s="2">
        <v>18521</v>
      </c>
      <c r="H830" t="s">
        <v>492</v>
      </c>
      <c r="I830" s="1">
        <v>45710.89</v>
      </c>
      <c r="J830" s="1">
        <v>0</v>
      </c>
      <c r="K830" s="1">
        <v>45710.89</v>
      </c>
      <c r="L830" t="s">
        <v>21</v>
      </c>
      <c r="O830" s="1">
        <v>45710.89</v>
      </c>
      <c r="P830" s="1">
        <v>818848.15</v>
      </c>
      <c r="Q830" s="6">
        <f>I830-J830</f>
        <v>45710.89</v>
      </c>
    </row>
    <row r="831" spans="1:17" hidden="1">
      <c r="A831" s="1">
        <v>242992</v>
      </c>
      <c r="B831" t="s">
        <v>16</v>
      </c>
      <c r="C831" t="s">
        <v>17</v>
      </c>
      <c r="D831" s="1">
        <v>2021</v>
      </c>
      <c r="E831" t="s">
        <v>117</v>
      </c>
      <c r="F831" t="s">
        <v>985</v>
      </c>
      <c r="G831" s="2">
        <v>18312</v>
      </c>
      <c r="H831" t="s">
        <v>267</v>
      </c>
      <c r="I831" s="1">
        <v>0</v>
      </c>
      <c r="J831" s="1">
        <v>12000</v>
      </c>
      <c r="K831" s="1">
        <v>-12000</v>
      </c>
      <c r="L831" s="1">
        <v>1000</v>
      </c>
      <c r="M831" t="s">
        <v>25</v>
      </c>
      <c r="O831" s="1">
        <v>-13000</v>
      </c>
      <c r="P831" s="1">
        <v>172371.41</v>
      </c>
      <c r="Q831"/>
    </row>
    <row r="832" spans="1:17">
      <c r="A832" s="1">
        <v>242992</v>
      </c>
      <c r="B832" t="s">
        <v>16</v>
      </c>
      <c r="C832" t="s">
        <v>17</v>
      </c>
      <c r="D832" s="1">
        <v>2022</v>
      </c>
      <c r="E832" t="s">
        <v>117</v>
      </c>
      <c r="F832" t="s">
        <v>985</v>
      </c>
      <c r="G832" s="2">
        <v>18312</v>
      </c>
      <c r="H832" t="s">
        <v>267</v>
      </c>
      <c r="I832" s="1">
        <v>10090.93</v>
      </c>
      <c r="J832" s="1">
        <v>21000</v>
      </c>
      <c r="K832" s="1">
        <v>-10909.07</v>
      </c>
      <c r="L832" s="1">
        <v>1000</v>
      </c>
      <c r="M832" t="s">
        <v>25</v>
      </c>
      <c r="O832" s="1">
        <v>-11909.07</v>
      </c>
      <c r="P832" s="1">
        <v>172371.41</v>
      </c>
      <c r="Q832" s="6">
        <f>I832-J832</f>
        <v>-10909.07</v>
      </c>
    </row>
    <row r="833" spans="1:17" hidden="1">
      <c r="A833" s="1">
        <v>243037</v>
      </c>
      <c r="B833" t="s">
        <v>16</v>
      </c>
      <c r="C833" t="s">
        <v>17</v>
      </c>
      <c r="D833" s="1">
        <v>2021</v>
      </c>
      <c r="E833" t="s">
        <v>986</v>
      </c>
      <c r="F833" t="s">
        <v>987</v>
      </c>
      <c r="G833" s="2">
        <v>18596</v>
      </c>
      <c r="H833" t="s">
        <v>988</v>
      </c>
      <c r="I833" s="1">
        <v>0</v>
      </c>
      <c r="J833" s="1">
        <v>13200</v>
      </c>
      <c r="K833" s="1">
        <v>-13200</v>
      </c>
      <c r="L833" s="1">
        <v>900</v>
      </c>
      <c r="M833" t="s">
        <v>25</v>
      </c>
      <c r="O833" s="1">
        <v>-14100</v>
      </c>
      <c r="P833" s="1">
        <v>96570.42</v>
      </c>
      <c r="Q833"/>
    </row>
    <row r="834" spans="1:17">
      <c r="A834" s="1">
        <v>243037</v>
      </c>
      <c r="B834" t="s">
        <v>16</v>
      </c>
      <c r="C834" t="s">
        <v>17</v>
      </c>
      <c r="D834" s="1">
        <v>2022</v>
      </c>
      <c r="E834" t="s">
        <v>986</v>
      </c>
      <c r="F834" t="s">
        <v>987</v>
      </c>
      <c r="G834" s="2">
        <v>18596</v>
      </c>
      <c r="H834" t="s">
        <v>988</v>
      </c>
      <c r="I834" s="1">
        <v>3342.88</v>
      </c>
      <c r="J834" s="1">
        <v>10700</v>
      </c>
      <c r="K834" s="1">
        <v>-7357.12</v>
      </c>
      <c r="L834" s="1">
        <v>900</v>
      </c>
      <c r="M834" t="s">
        <v>25</v>
      </c>
      <c r="O834" s="1">
        <v>-8257.1200000000008</v>
      </c>
      <c r="P834" s="1">
        <v>96570.42</v>
      </c>
      <c r="Q834" s="6">
        <f>I834-J834</f>
        <v>-7357.12</v>
      </c>
    </row>
    <row r="835" spans="1:17" hidden="1">
      <c r="A835" s="1">
        <v>243041</v>
      </c>
      <c r="B835" t="s">
        <v>16</v>
      </c>
      <c r="C835" t="s">
        <v>17</v>
      </c>
      <c r="D835" s="1">
        <v>2021</v>
      </c>
      <c r="E835" t="s">
        <v>120</v>
      </c>
      <c r="F835" t="s">
        <v>989</v>
      </c>
      <c r="G835" s="2">
        <v>15678</v>
      </c>
      <c r="H835" t="s">
        <v>990</v>
      </c>
      <c r="I835" s="1">
        <v>9442.32</v>
      </c>
      <c r="J835" s="1">
        <v>9600</v>
      </c>
      <c r="K835" s="1">
        <v>-157.68</v>
      </c>
      <c r="L835" s="1">
        <v>800</v>
      </c>
      <c r="M835" t="s">
        <v>25</v>
      </c>
      <c r="O835" s="1">
        <v>-957.68</v>
      </c>
      <c r="P835" s="1">
        <v>134721.54999999999</v>
      </c>
      <c r="Q835"/>
    </row>
    <row r="836" spans="1:17">
      <c r="A836" s="1">
        <v>243041</v>
      </c>
      <c r="B836" t="s">
        <v>16</v>
      </c>
      <c r="C836" t="s">
        <v>17</v>
      </c>
      <c r="D836" s="1">
        <v>2022</v>
      </c>
      <c r="E836" t="s">
        <v>120</v>
      </c>
      <c r="F836" t="s">
        <v>989</v>
      </c>
      <c r="G836" s="2">
        <v>15678</v>
      </c>
      <c r="H836" t="s">
        <v>990</v>
      </c>
      <c r="I836" s="1">
        <v>10022.89</v>
      </c>
      <c r="J836" s="1">
        <v>8800</v>
      </c>
      <c r="K836" s="1">
        <v>1222.8900000000001</v>
      </c>
      <c r="L836" s="1">
        <v>800</v>
      </c>
      <c r="M836" t="s">
        <v>25</v>
      </c>
      <c r="O836" s="1">
        <v>422.89</v>
      </c>
      <c r="P836" s="1">
        <v>134721.54999999999</v>
      </c>
      <c r="Q836" s="6">
        <f>I836-J836</f>
        <v>1222.8899999999994</v>
      </c>
    </row>
    <row r="837" spans="1:17" hidden="1">
      <c r="A837" s="1">
        <v>243045</v>
      </c>
      <c r="B837" t="s">
        <v>16</v>
      </c>
      <c r="C837" t="s">
        <v>17</v>
      </c>
      <c r="D837" s="1">
        <v>2021</v>
      </c>
      <c r="E837" t="s">
        <v>320</v>
      </c>
      <c r="F837" t="s">
        <v>991</v>
      </c>
      <c r="G837" s="2">
        <v>17436</v>
      </c>
      <c r="H837" t="s">
        <v>992</v>
      </c>
      <c r="I837" s="1">
        <v>59756.53</v>
      </c>
      <c r="J837" s="1">
        <v>60000</v>
      </c>
      <c r="K837" s="1">
        <v>-243.47</v>
      </c>
      <c r="L837" s="1">
        <v>5000</v>
      </c>
      <c r="M837" t="s">
        <v>25</v>
      </c>
      <c r="O837" s="1">
        <v>-5243.47</v>
      </c>
      <c r="P837" s="1">
        <v>989675.3</v>
      </c>
      <c r="Q837"/>
    </row>
    <row r="838" spans="1:17">
      <c r="A838" s="1">
        <v>243045</v>
      </c>
      <c r="B838" t="s">
        <v>16</v>
      </c>
      <c r="C838" t="s">
        <v>17</v>
      </c>
      <c r="D838" s="1">
        <v>2022</v>
      </c>
      <c r="E838" t="s">
        <v>320</v>
      </c>
      <c r="F838" t="s">
        <v>991</v>
      </c>
      <c r="G838" s="2">
        <v>17436</v>
      </c>
      <c r="H838" t="s">
        <v>992</v>
      </c>
      <c r="I838" s="1">
        <v>59809.279999999999</v>
      </c>
      <c r="J838" s="1">
        <v>55000</v>
      </c>
      <c r="K838" s="1">
        <v>4809.28</v>
      </c>
      <c r="L838" s="1">
        <v>5000</v>
      </c>
      <c r="M838" t="s">
        <v>25</v>
      </c>
      <c r="O838" s="1">
        <v>-190.72</v>
      </c>
      <c r="P838" s="1">
        <v>989675.3</v>
      </c>
      <c r="Q838" s="6">
        <f>I838-J838</f>
        <v>4809.2799999999988</v>
      </c>
    </row>
    <row r="839" spans="1:17" hidden="1">
      <c r="A839" s="1">
        <v>243065</v>
      </c>
      <c r="B839" t="s">
        <v>16</v>
      </c>
      <c r="C839" t="s">
        <v>17</v>
      </c>
      <c r="D839" s="1">
        <v>2021</v>
      </c>
      <c r="E839" t="s">
        <v>588</v>
      </c>
      <c r="F839" t="s">
        <v>926</v>
      </c>
      <c r="G839" s="2">
        <v>15994</v>
      </c>
      <c r="H839" t="s">
        <v>993</v>
      </c>
      <c r="I839" s="1">
        <v>52385.440000000002</v>
      </c>
      <c r="J839" s="1">
        <v>52385.440000000002</v>
      </c>
      <c r="K839" s="1">
        <v>0</v>
      </c>
      <c r="L839" s="1">
        <v>4494.7299999999996</v>
      </c>
      <c r="M839" t="s">
        <v>25</v>
      </c>
      <c r="O839" s="1">
        <v>-4494.7299999999996</v>
      </c>
      <c r="P839" s="1">
        <v>895107.04</v>
      </c>
      <c r="Q839"/>
    </row>
    <row r="840" spans="1:17">
      <c r="A840" s="1">
        <v>243065</v>
      </c>
      <c r="B840" t="s">
        <v>16</v>
      </c>
      <c r="C840" t="s">
        <v>17</v>
      </c>
      <c r="D840" s="1">
        <v>2022</v>
      </c>
      <c r="E840" t="s">
        <v>588</v>
      </c>
      <c r="F840" t="s">
        <v>926</v>
      </c>
      <c r="G840" s="2">
        <v>15994</v>
      </c>
      <c r="H840" t="s">
        <v>993</v>
      </c>
      <c r="I840" s="1">
        <v>53936.81</v>
      </c>
      <c r="J840" s="1">
        <v>49442.03</v>
      </c>
      <c r="K840" s="1">
        <v>4494.78</v>
      </c>
      <c r="L840" s="1">
        <v>4494.7299999999996</v>
      </c>
      <c r="M840" t="s">
        <v>25</v>
      </c>
      <c r="O840" s="1">
        <v>0.05</v>
      </c>
      <c r="P840" s="1">
        <v>895107.04</v>
      </c>
      <c r="Q840" s="6">
        <f>I840-J840</f>
        <v>4494.7799999999988</v>
      </c>
    </row>
    <row r="841" spans="1:17" hidden="1">
      <c r="A841" s="1">
        <v>243073</v>
      </c>
      <c r="B841" t="s">
        <v>16</v>
      </c>
      <c r="C841" t="s">
        <v>17</v>
      </c>
      <c r="D841" s="1">
        <v>2021</v>
      </c>
      <c r="E841" t="s">
        <v>547</v>
      </c>
      <c r="F841" t="s">
        <v>994</v>
      </c>
      <c r="G841" s="2">
        <v>17057</v>
      </c>
      <c r="H841" t="s">
        <v>418</v>
      </c>
      <c r="I841" s="1">
        <v>70812.62</v>
      </c>
      <c r="J841" s="1">
        <v>70812.62</v>
      </c>
      <c r="K841" s="1">
        <v>0</v>
      </c>
      <c r="L841" t="s">
        <v>21</v>
      </c>
      <c r="O841" s="1">
        <v>0</v>
      </c>
      <c r="P841" s="1">
        <v>1215998.1499999999</v>
      </c>
      <c r="Q841"/>
    </row>
    <row r="842" spans="1:17">
      <c r="A842" s="1">
        <v>243073</v>
      </c>
      <c r="B842" t="s">
        <v>16</v>
      </c>
      <c r="C842" t="s">
        <v>17</v>
      </c>
      <c r="D842" s="1">
        <v>2022</v>
      </c>
      <c r="E842" t="s">
        <v>547</v>
      </c>
      <c r="F842" t="s">
        <v>994</v>
      </c>
      <c r="G842" s="2">
        <v>17057</v>
      </c>
      <c r="H842" t="s">
        <v>418</v>
      </c>
      <c r="I842" s="1">
        <v>75010.61</v>
      </c>
      <c r="J842" s="1">
        <v>0</v>
      </c>
      <c r="K842" s="1">
        <v>75010.61</v>
      </c>
      <c r="L842" t="s">
        <v>21</v>
      </c>
      <c r="O842" s="1">
        <v>75010.61</v>
      </c>
      <c r="P842" s="1">
        <v>1215998.1499999999</v>
      </c>
      <c r="Q842" s="6">
        <f>I842-J842</f>
        <v>75010.61</v>
      </c>
    </row>
    <row r="843" spans="1:17" hidden="1">
      <c r="A843" s="1">
        <v>243085</v>
      </c>
      <c r="B843" t="s">
        <v>16</v>
      </c>
      <c r="C843" t="s">
        <v>17</v>
      </c>
      <c r="D843" s="1">
        <v>2021</v>
      </c>
      <c r="E843" t="s">
        <v>630</v>
      </c>
      <c r="F843" t="s">
        <v>995</v>
      </c>
      <c r="G843" s="2">
        <v>16685</v>
      </c>
      <c r="H843" t="s">
        <v>996</v>
      </c>
      <c r="I843" s="1">
        <v>45982.559999999998</v>
      </c>
      <c r="J843" s="1">
        <v>45982.559999999998</v>
      </c>
      <c r="K843" s="1">
        <v>0</v>
      </c>
      <c r="L843" s="1">
        <v>48863.9</v>
      </c>
      <c r="M843" t="s">
        <v>44</v>
      </c>
      <c r="N843" t="s">
        <v>144</v>
      </c>
      <c r="O843" s="1">
        <v>0</v>
      </c>
      <c r="P843" s="1">
        <v>721522.2</v>
      </c>
      <c r="Q843"/>
    </row>
    <row r="844" spans="1:17">
      <c r="A844" s="1">
        <v>243085</v>
      </c>
      <c r="B844" t="s">
        <v>16</v>
      </c>
      <c r="C844" t="s">
        <v>17</v>
      </c>
      <c r="D844" s="1">
        <v>2022</v>
      </c>
      <c r="E844" t="s">
        <v>630</v>
      </c>
      <c r="F844" t="s">
        <v>995</v>
      </c>
      <c r="G844" s="2">
        <v>16685</v>
      </c>
      <c r="H844" t="s">
        <v>996</v>
      </c>
      <c r="I844" s="1">
        <v>48863.9</v>
      </c>
      <c r="J844" s="1">
        <v>48863.9</v>
      </c>
      <c r="K844" s="1">
        <v>0</v>
      </c>
      <c r="L844" s="1">
        <v>48863.9</v>
      </c>
      <c r="M844" t="s">
        <v>44</v>
      </c>
      <c r="N844" t="s">
        <v>144</v>
      </c>
      <c r="O844" s="1">
        <v>0</v>
      </c>
      <c r="P844" s="1">
        <v>721522.2</v>
      </c>
      <c r="Q844" s="6">
        <f>I844-J844</f>
        <v>0</v>
      </c>
    </row>
    <row r="845" spans="1:17" hidden="1">
      <c r="A845" s="1">
        <v>243101</v>
      </c>
      <c r="B845" t="s">
        <v>16</v>
      </c>
      <c r="C845" t="s">
        <v>17</v>
      </c>
      <c r="D845" s="1">
        <v>2021</v>
      </c>
      <c r="E845" t="s">
        <v>123</v>
      </c>
      <c r="F845" t="s">
        <v>997</v>
      </c>
      <c r="G845" s="2">
        <v>17314</v>
      </c>
      <c r="H845" t="s">
        <v>998</v>
      </c>
      <c r="I845" s="1">
        <v>19469.740000000002</v>
      </c>
      <c r="J845" s="1">
        <v>19469.759999999998</v>
      </c>
      <c r="K845" s="1">
        <v>-0.02</v>
      </c>
      <c r="L845" s="1">
        <v>1573.13</v>
      </c>
      <c r="M845" t="s">
        <v>25</v>
      </c>
      <c r="O845" s="1">
        <v>-1573.15</v>
      </c>
      <c r="P845" s="1">
        <v>319809.14</v>
      </c>
      <c r="Q845"/>
    </row>
    <row r="846" spans="1:17">
      <c r="A846" s="1">
        <v>243101</v>
      </c>
      <c r="B846" t="s">
        <v>16</v>
      </c>
      <c r="C846" t="s">
        <v>17</v>
      </c>
      <c r="D846" s="1">
        <v>2022</v>
      </c>
      <c r="E846" t="s">
        <v>123</v>
      </c>
      <c r="F846" t="s">
        <v>997</v>
      </c>
      <c r="G846" s="2">
        <v>17314</v>
      </c>
      <c r="H846" t="s">
        <v>998</v>
      </c>
      <c r="I846" s="1">
        <v>18877.5</v>
      </c>
      <c r="J846" s="1">
        <v>17304.43</v>
      </c>
      <c r="K846" s="1">
        <v>1573.07</v>
      </c>
      <c r="L846" s="1">
        <v>1573.13</v>
      </c>
      <c r="M846" t="s">
        <v>25</v>
      </c>
      <c r="O846" s="1">
        <v>-0.06</v>
      </c>
      <c r="P846" s="1">
        <v>319809.14</v>
      </c>
      <c r="Q846" s="6">
        <f>I846-J846</f>
        <v>1573.0699999999997</v>
      </c>
    </row>
    <row r="847" spans="1:17" hidden="1">
      <c r="A847" s="1">
        <v>243114</v>
      </c>
      <c r="B847" t="s">
        <v>16</v>
      </c>
      <c r="C847" t="s">
        <v>17</v>
      </c>
      <c r="D847" s="1">
        <v>2021</v>
      </c>
      <c r="E847" t="s">
        <v>850</v>
      </c>
      <c r="F847" t="s">
        <v>999</v>
      </c>
      <c r="G847" s="2">
        <v>18446</v>
      </c>
      <c r="H847" t="s">
        <v>1000</v>
      </c>
      <c r="I847" s="1">
        <v>0</v>
      </c>
      <c r="J847" s="1">
        <v>40800</v>
      </c>
      <c r="K847" s="1">
        <v>-40800</v>
      </c>
      <c r="L847" s="1">
        <v>3400</v>
      </c>
      <c r="M847" t="s">
        <v>25</v>
      </c>
      <c r="O847" s="1">
        <v>-44200</v>
      </c>
      <c r="P847" s="1">
        <v>584744.88</v>
      </c>
      <c r="Q847"/>
    </row>
    <row r="848" spans="1:17">
      <c r="A848" s="1">
        <v>243114</v>
      </c>
      <c r="B848" t="s">
        <v>16</v>
      </c>
      <c r="C848" t="s">
        <v>17</v>
      </c>
      <c r="D848" s="1">
        <v>2022</v>
      </c>
      <c r="E848" t="s">
        <v>850</v>
      </c>
      <c r="F848" t="s">
        <v>999</v>
      </c>
      <c r="G848" s="2">
        <v>18446</v>
      </c>
      <c r="H848" t="s">
        <v>1000</v>
      </c>
      <c r="I848" s="1">
        <v>30724.33</v>
      </c>
      <c r="J848" s="1">
        <v>37400</v>
      </c>
      <c r="K848" s="1">
        <v>-6675.67</v>
      </c>
      <c r="L848" s="1">
        <v>3400</v>
      </c>
      <c r="M848" t="s">
        <v>25</v>
      </c>
      <c r="O848" s="1">
        <v>-10075.67</v>
      </c>
      <c r="P848" s="1">
        <v>584744.88</v>
      </c>
      <c r="Q848" s="6">
        <f>I848-J848</f>
        <v>-6675.6699999999983</v>
      </c>
    </row>
    <row r="849" spans="1:17" hidden="1">
      <c r="A849" s="1">
        <v>243146</v>
      </c>
      <c r="B849" t="s">
        <v>16</v>
      </c>
      <c r="C849" t="s">
        <v>17</v>
      </c>
      <c r="D849" s="1">
        <v>2021</v>
      </c>
      <c r="E849" t="s">
        <v>1001</v>
      </c>
      <c r="F849" t="s">
        <v>1002</v>
      </c>
      <c r="G849" s="2">
        <v>18379</v>
      </c>
      <c r="H849" t="s">
        <v>131</v>
      </c>
      <c r="I849" s="1">
        <v>0</v>
      </c>
      <c r="J849" s="1">
        <v>10800</v>
      </c>
      <c r="K849" s="1">
        <v>-10800</v>
      </c>
      <c r="L849" s="1">
        <v>900</v>
      </c>
      <c r="M849" t="s">
        <v>25</v>
      </c>
      <c r="O849" s="1">
        <v>-11700</v>
      </c>
      <c r="P849" s="1">
        <v>138713.10999999999</v>
      </c>
      <c r="Q849"/>
    </row>
    <row r="850" spans="1:17">
      <c r="A850" s="1">
        <v>243146</v>
      </c>
      <c r="B850" t="s">
        <v>16</v>
      </c>
      <c r="C850" t="s">
        <v>17</v>
      </c>
      <c r="D850" s="1">
        <v>2022</v>
      </c>
      <c r="E850" t="s">
        <v>1001</v>
      </c>
      <c r="F850" t="s">
        <v>1002</v>
      </c>
      <c r="G850" s="2">
        <v>18379</v>
      </c>
      <c r="H850" t="s">
        <v>131</v>
      </c>
      <c r="I850" s="1">
        <v>8390.14</v>
      </c>
      <c r="J850" s="1">
        <v>9900</v>
      </c>
      <c r="K850" s="1">
        <v>-1509.86</v>
      </c>
      <c r="L850" s="1">
        <v>900</v>
      </c>
      <c r="M850" t="s">
        <v>25</v>
      </c>
      <c r="O850" s="1">
        <v>-2409.86</v>
      </c>
      <c r="P850" s="1">
        <v>138713.10999999999</v>
      </c>
      <c r="Q850" s="6">
        <f>I850-J850</f>
        <v>-1509.8600000000006</v>
      </c>
    </row>
    <row r="851" spans="1:17" hidden="1">
      <c r="A851" s="1">
        <v>243150</v>
      </c>
      <c r="B851" t="s">
        <v>16</v>
      </c>
      <c r="C851" t="s">
        <v>17</v>
      </c>
      <c r="D851" s="1">
        <v>2021</v>
      </c>
      <c r="E851" t="s">
        <v>668</v>
      </c>
      <c r="F851" t="s">
        <v>1003</v>
      </c>
      <c r="G851" s="2">
        <v>18538</v>
      </c>
      <c r="H851" t="s">
        <v>780</v>
      </c>
      <c r="I851" s="1">
        <v>0</v>
      </c>
      <c r="J851" s="1">
        <v>15600</v>
      </c>
      <c r="K851" s="1">
        <v>-15600</v>
      </c>
      <c r="L851" s="1">
        <v>1500</v>
      </c>
      <c r="M851" t="s">
        <v>25</v>
      </c>
      <c r="O851" s="1">
        <v>-17100</v>
      </c>
      <c r="P851" s="1">
        <v>298511.13</v>
      </c>
      <c r="Q851"/>
    </row>
    <row r="852" spans="1:17">
      <c r="A852" s="1">
        <v>243150</v>
      </c>
      <c r="B852" t="s">
        <v>16</v>
      </c>
      <c r="C852" t="s">
        <v>17</v>
      </c>
      <c r="D852" s="1">
        <v>2022</v>
      </c>
      <c r="E852" t="s">
        <v>668</v>
      </c>
      <c r="F852" t="s">
        <v>1003</v>
      </c>
      <c r="G852" s="2">
        <v>18538</v>
      </c>
      <c r="H852" t="s">
        <v>780</v>
      </c>
      <c r="I852" s="1">
        <v>17588.43</v>
      </c>
      <c r="J852" s="1">
        <v>16500</v>
      </c>
      <c r="K852" s="1">
        <v>1088.43</v>
      </c>
      <c r="L852" s="1">
        <v>1500</v>
      </c>
      <c r="M852" t="s">
        <v>25</v>
      </c>
      <c r="O852" s="1">
        <v>-411.57</v>
      </c>
      <c r="P852" s="1">
        <v>298511.13</v>
      </c>
      <c r="Q852" s="6">
        <f>I852-J852</f>
        <v>1088.4300000000003</v>
      </c>
    </row>
    <row r="853" spans="1:17" hidden="1">
      <c r="A853" s="1">
        <v>243166</v>
      </c>
      <c r="B853" t="s">
        <v>16</v>
      </c>
      <c r="C853" t="s">
        <v>17</v>
      </c>
      <c r="D853" s="1">
        <v>2021</v>
      </c>
      <c r="E853" t="s">
        <v>668</v>
      </c>
      <c r="F853" t="s">
        <v>1004</v>
      </c>
      <c r="G853" s="2">
        <v>17701</v>
      </c>
      <c r="H853" t="s">
        <v>1005</v>
      </c>
      <c r="I853" s="1">
        <v>1455.77</v>
      </c>
      <c r="J853" s="1">
        <v>1455.77</v>
      </c>
      <c r="K853" s="1">
        <v>0</v>
      </c>
      <c r="L853" t="s">
        <v>21</v>
      </c>
      <c r="O853" s="1">
        <v>0</v>
      </c>
      <c r="P853" s="1">
        <v>24947.200000000001</v>
      </c>
      <c r="Q853"/>
    </row>
    <row r="854" spans="1:17">
      <c r="A854" s="1">
        <v>243166</v>
      </c>
      <c r="B854" t="s">
        <v>16</v>
      </c>
      <c r="C854" t="s">
        <v>17</v>
      </c>
      <c r="D854" s="1">
        <v>2022</v>
      </c>
      <c r="E854" t="s">
        <v>668</v>
      </c>
      <c r="F854" t="s">
        <v>1004</v>
      </c>
      <c r="G854" s="2">
        <v>17701</v>
      </c>
      <c r="H854" t="s">
        <v>1005</v>
      </c>
      <c r="I854" s="1">
        <v>1458.58</v>
      </c>
      <c r="J854" s="1">
        <v>0</v>
      </c>
      <c r="K854" s="1">
        <v>1458.58</v>
      </c>
      <c r="L854" t="s">
        <v>21</v>
      </c>
      <c r="O854" s="1">
        <v>1458.58</v>
      </c>
      <c r="P854" s="1">
        <v>24947.200000000001</v>
      </c>
      <c r="Q854" s="6">
        <f>I854-J854</f>
        <v>1458.58</v>
      </c>
    </row>
    <row r="855" spans="1:17" hidden="1">
      <c r="A855" s="1">
        <v>243186</v>
      </c>
      <c r="B855" t="s">
        <v>16</v>
      </c>
      <c r="C855" t="s">
        <v>17</v>
      </c>
      <c r="D855" s="1">
        <v>2021</v>
      </c>
      <c r="E855" t="s">
        <v>710</v>
      </c>
      <c r="F855" t="s">
        <v>1006</v>
      </c>
      <c r="G855" s="2">
        <v>16999</v>
      </c>
      <c r="H855" t="s">
        <v>1007</v>
      </c>
      <c r="I855" s="1">
        <v>416.61</v>
      </c>
      <c r="J855" s="1">
        <v>2400</v>
      </c>
      <c r="K855" s="1">
        <v>-1983.39</v>
      </c>
      <c r="L855" s="1">
        <v>200</v>
      </c>
      <c r="M855" t="s">
        <v>25</v>
      </c>
      <c r="O855" s="1">
        <v>-2183.39</v>
      </c>
      <c r="P855" s="1">
        <v>2988.34</v>
      </c>
      <c r="Q855"/>
    </row>
    <row r="856" spans="1:17">
      <c r="A856" s="1">
        <v>243186</v>
      </c>
      <c r="B856" t="s">
        <v>16</v>
      </c>
      <c r="C856" t="s">
        <v>17</v>
      </c>
      <c r="D856" s="1">
        <v>2022</v>
      </c>
      <c r="E856" t="s">
        <v>710</v>
      </c>
      <c r="F856" t="s">
        <v>1006</v>
      </c>
      <c r="G856" s="2">
        <v>16999</v>
      </c>
      <c r="H856" t="s">
        <v>1007</v>
      </c>
      <c r="I856" s="1">
        <v>323.02999999999997</v>
      </c>
      <c r="J856" s="1">
        <v>2200</v>
      </c>
      <c r="K856" s="1">
        <v>-1876.97</v>
      </c>
      <c r="L856" s="1">
        <v>200</v>
      </c>
      <c r="M856" t="s">
        <v>25</v>
      </c>
      <c r="O856" s="1">
        <v>-2076.9699999999998</v>
      </c>
      <c r="P856" s="1">
        <v>2988.34</v>
      </c>
      <c r="Q856" s="6">
        <f>I856-J856</f>
        <v>-1876.97</v>
      </c>
    </row>
    <row r="857" spans="1:17" hidden="1">
      <c r="A857" s="1">
        <v>243192</v>
      </c>
      <c r="B857" t="s">
        <v>16</v>
      </c>
      <c r="C857" t="s">
        <v>17</v>
      </c>
      <c r="D857" s="1">
        <v>2021</v>
      </c>
      <c r="E857" t="s">
        <v>22</v>
      </c>
      <c r="F857" t="s">
        <v>1008</v>
      </c>
      <c r="G857" s="2">
        <v>17594</v>
      </c>
      <c r="H857" t="s">
        <v>1009</v>
      </c>
      <c r="I857" s="1">
        <v>37615.21</v>
      </c>
      <c r="J857" s="1">
        <v>146000</v>
      </c>
      <c r="K857" s="1">
        <v>-108384.79</v>
      </c>
      <c r="L857" s="1">
        <v>8000</v>
      </c>
      <c r="M857" t="s">
        <v>25</v>
      </c>
      <c r="O857" s="1">
        <v>-116384.79</v>
      </c>
      <c r="P857" s="1">
        <v>855199.38</v>
      </c>
      <c r="Q857"/>
    </row>
    <row r="858" spans="1:17">
      <c r="A858" s="1">
        <v>243192</v>
      </c>
      <c r="B858" t="s">
        <v>16</v>
      </c>
      <c r="C858" t="s">
        <v>17</v>
      </c>
      <c r="D858" s="1">
        <v>2022</v>
      </c>
      <c r="E858" t="s">
        <v>22</v>
      </c>
      <c r="F858" t="s">
        <v>1008</v>
      </c>
      <c r="G858" s="2">
        <v>17594</v>
      </c>
      <c r="H858" t="s">
        <v>1009</v>
      </c>
      <c r="I858" s="1">
        <v>37067</v>
      </c>
      <c r="J858" s="1">
        <v>88000</v>
      </c>
      <c r="K858" s="1">
        <v>-50933</v>
      </c>
      <c r="L858" s="1">
        <v>8000</v>
      </c>
      <c r="M858" t="s">
        <v>25</v>
      </c>
      <c r="O858" s="1">
        <v>-58933</v>
      </c>
      <c r="P858" s="1">
        <v>855199.38</v>
      </c>
      <c r="Q858" s="6">
        <f>I858-J858</f>
        <v>-50933</v>
      </c>
    </row>
    <row r="859" spans="1:17" hidden="1">
      <c r="A859" s="1">
        <v>243213</v>
      </c>
      <c r="B859" t="s">
        <v>16</v>
      </c>
      <c r="C859" t="s">
        <v>17</v>
      </c>
      <c r="D859" s="1">
        <v>2021</v>
      </c>
      <c r="E859" t="s">
        <v>710</v>
      </c>
      <c r="F859" t="s">
        <v>1010</v>
      </c>
      <c r="G859" s="2">
        <v>17302</v>
      </c>
      <c r="H859" t="s">
        <v>405</v>
      </c>
      <c r="I859" s="1">
        <v>14577.97</v>
      </c>
      <c r="J859" s="1">
        <v>14577.97</v>
      </c>
      <c r="K859" s="1">
        <v>0</v>
      </c>
      <c r="L859" s="1">
        <v>1290.01</v>
      </c>
      <c r="M859" t="s">
        <v>25</v>
      </c>
      <c r="O859" s="1">
        <v>-1290.01</v>
      </c>
      <c r="P859" s="1">
        <v>243086.29</v>
      </c>
      <c r="Q859"/>
    </row>
    <row r="860" spans="1:17">
      <c r="A860" s="1">
        <v>243213</v>
      </c>
      <c r="B860" t="s">
        <v>16</v>
      </c>
      <c r="C860" t="s">
        <v>17</v>
      </c>
      <c r="D860" s="1">
        <v>2022</v>
      </c>
      <c r="E860" t="s">
        <v>710</v>
      </c>
      <c r="F860" t="s">
        <v>1010</v>
      </c>
      <c r="G860" s="2">
        <v>17302</v>
      </c>
      <c r="H860" t="s">
        <v>405</v>
      </c>
      <c r="I860" s="1">
        <v>15480.13</v>
      </c>
      <c r="J860" s="1">
        <v>14190.11</v>
      </c>
      <c r="K860" s="1">
        <v>1290.02</v>
      </c>
      <c r="L860" s="1">
        <v>1290.01</v>
      </c>
      <c r="M860" t="s">
        <v>25</v>
      </c>
      <c r="O860" s="1">
        <v>0.01</v>
      </c>
      <c r="P860" s="1">
        <v>243086.29</v>
      </c>
      <c r="Q860" s="6">
        <f>I860-J860</f>
        <v>1290.0199999999986</v>
      </c>
    </row>
    <row r="861" spans="1:17" hidden="1">
      <c r="A861" s="1">
        <v>243228</v>
      </c>
      <c r="B861" t="s">
        <v>16</v>
      </c>
      <c r="C861" t="s">
        <v>17</v>
      </c>
      <c r="D861" s="1">
        <v>2021</v>
      </c>
      <c r="E861" t="s">
        <v>117</v>
      </c>
      <c r="F861" t="s">
        <v>1011</v>
      </c>
      <c r="G861" s="2">
        <v>17926</v>
      </c>
      <c r="H861" t="s">
        <v>663</v>
      </c>
      <c r="I861" s="1">
        <v>7782.1</v>
      </c>
      <c r="J861" s="1">
        <v>7782.1</v>
      </c>
      <c r="K861" s="1">
        <v>0</v>
      </c>
      <c r="L861" s="1">
        <v>8023.67</v>
      </c>
      <c r="M861" t="s">
        <v>44</v>
      </c>
      <c r="N861" t="s">
        <v>45</v>
      </c>
      <c r="O861" s="1">
        <v>-8023.67</v>
      </c>
      <c r="P861" s="1">
        <v>140654.22</v>
      </c>
      <c r="Q861"/>
    </row>
    <row r="862" spans="1:17">
      <c r="A862" s="1">
        <v>243228</v>
      </c>
      <c r="B862" t="s">
        <v>16</v>
      </c>
      <c r="C862" t="s">
        <v>17</v>
      </c>
      <c r="D862" s="1">
        <v>2022</v>
      </c>
      <c r="E862" t="s">
        <v>117</v>
      </c>
      <c r="F862" t="s">
        <v>1011</v>
      </c>
      <c r="G862" s="2">
        <v>17926</v>
      </c>
      <c r="H862" t="s">
        <v>663</v>
      </c>
      <c r="I862" s="1">
        <v>8023.67</v>
      </c>
      <c r="J862" s="1">
        <v>0</v>
      </c>
      <c r="K862" s="1">
        <v>8023.67</v>
      </c>
      <c r="L862" s="1">
        <v>8023.67</v>
      </c>
      <c r="M862" t="s">
        <v>44</v>
      </c>
      <c r="N862" t="s">
        <v>45</v>
      </c>
      <c r="O862" s="1">
        <v>0</v>
      </c>
      <c r="P862" s="1">
        <v>140654.22</v>
      </c>
      <c r="Q862" s="6">
        <f>I862-J862</f>
        <v>8023.67</v>
      </c>
    </row>
    <row r="863" spans="1:17" hidden="1">
      <c r="A863" s="1">
        <v>243255</v>
      </c>
      <c r="B863" t="s">
        <v>16</v>
      </c>
      <c r="C863" t="s">
        <v>17</v>
      </c>
      <c r="D863" s="1">
        <v>2021</v>
      </c>
      <c r="E863" t="s">
        <v>1012</v>
      </c>
      <c r="F863" t="s">
        <v>1013</v>
      </c>
      <c r="G863" s="2">
        <v>18535</v>
      </c>
      <c r="H863" t="s">
        <v>1014</v>
      </c>
      <c r="I863" s="1">
        <v>0</v>
      </c>
      <c r="J863" s="1">
        <v>6000</v>
      </c>
      <c r="K863" s="1">
        <v>-6000</v>
      </c>
      <c r="L863" s="1">
        <v>500</v>
      </c>
      <c r="M863" t="s">
        <v>25</v>
      </c>
      <c r="O863" s="1">
        <v>-6500</v>
      </c>
      <c r="P863" s="1">
        <v>19994.650000000001</v>
      </c>
      <c r="Q863"/>
    </row>
    <row r="864" spans="1:17">
      <c r="A864" s="1">
        <v>243255</v>
      </c>
      <c r="B864" t="s">
        <v>16</v>
      </c>
      <c r="C864" t="s">
        <v>17</v>
      </c>
      <c r="D864" s="1">
        <v>2022</v>
      </c>
      <c r="E864" t="s">
        <v>1012</v>
      </c>
      <c r="F864" t="s">
        <v>1013</v>
      </c>
      <c r="G864" s="2">
        <v>18535</v>
      </c>
      <c r="H864" t="s">
        <v>1014</v>
      </c>
      <c r="I864" s="1">
        <v>1433.5</v>
      </c>
      <c r="J864" s="1">
        <v>5500</v>
      </c>
      <c r="K864" s="1">
        <v>-4066.5</v>
      </c>
      <c r="L864" s="1">
        <v>500</v>
      </c>
      <c r="M864" t="s">
        <v>25</v>
      </c>
      <c r="O864" s="1">
        <v>-4566.5</v>
      </c>
      <c r="P864" s="1">
        <v>19994.650000000001</v>
      </c>
      <c r="Q864" s="6">
        <f>I864-J864</f>
        <v>-4066.5</v>
      </c>
    </row>
    <row r="865" spans="1:17" hidden="1">
      <c r="A865" s="1">
        <v>243257</v>
      </c>
      <c r="B865" t="s">
        <v>16</v>
      </c>
      <c r="C865" t="s">
        <v>17</v>
      </c>
      <c r="D865" s="1">
        <v>2021</v>
      </c>
      <c r="E865" t="s">
        <v>1015</v>
      </c>
      <c r="F865" t="s">
        <v>1016</v>
      </c>
      <c r="G865" s="2">
        <v>17736</v>
      </c>
      <c r="H865" t="s">
        <v>329</v>
      </c>
      <c r="I865" s="1">
        <v>62856.26</v>
      </c>
      <c r="J865" s="1">
        <v>362856.24</v>
      </c>
      <c r="K865" s="1">
        <v>-299999.98</v>
      </c>
      <c r="L865" s="1">
        <v>4556.84</v>
      </c>
      <c r="M865" t="s">
        <v>25</v>
      </c>
      <c r="O865" s="1">
        <v>-304556.82</v>
      </c>
      <c r="P865" s="1">
        <v>936445.64</v>
      </c>
      <c r="Q865"/>
    </row>
    <row r="866" spans="1:17">
      <c r="A866" s="1">
        <v>243257</v>
      </c>
      <c r="B866" t="s">
        <v>16</v>
      </c>
      <c r="C866" t="s">
        <v>17</v>
      </c>
      <c r="D866" s="1">
        <v>2022</v>
      </c>
      <c r="E866" t="s">
        <v>1015</v>
      </c>
      <c r="F866" t="s">
        <v>1016</v>
      </c>
      <c r="G866" s="2">
        <v>17736</v>
      </c>
      <c r="H866" t="s">
        <v>329</v>
      </c>
      <c r="I866" s="1">
        <v>54682.080000000002</v>
      </c>
      <c r="J866" s="1">
        <v>310125.24</v>
      </c>
      <c r="K866" s="1">
        <v>-255443.16</v>
      </c>
      <c r="L866" s="1">
        <v>4556.84</v>
      </c>
      <c r="M866" t="s">
        <v>25</v>
      </c>
      <c r="O866" s="1">
        <v>-260000</v>
      </c>
      <c r="P866" s="1">
        <v>936445.64</v>
      </c>
      <c r="Q866" s="6">
        <f>I866-J866</f>
        <v>-255443.15999999997</v>
      </c>
    </row>
    <row r="867" spans="1:17" hidden="1">
      <c r="A867" s="1">
        <v>243273</v>
      </c>
      <c r="B867" t="s">
        <v>16</v>
      </c>
      <c r="C867" t="s">
        <v>17</v>
      </c>
      <c r="D867" s="1">
        <v>2021</v>
      </c>
      <c r="E867" t="s">
        <v>1017</v>
      </c>
      <c r="F867" t="s">
        <v>1018</v>
      </c>
      <c r="G867" s="2">
        <v>16614</v>
      </c>
      <c r="H867" t="s">
        <v>1019</v>
      </c>
      <c r="I867" s="1">
        <v>2595.5</v>
      </c>
      <c r="J867" s="1">
        <v>8400</v>
      </c>
      <c r="K867" s="1">
        <v>-5804.5</v>
      </c>
      <c r="L867" s="1">
        <v>700</v>
      </c>
      <c r="M867" t="s">
        <v>25</v>
      </c>
      <c r="O867" s="1">
        <v>-6504.5</v>
      </c>
      <c r="P867" s="1">
        <v>36831.14</v>
      </c>
      <c r="Q867"/>
    </row>
    <row r="868" spans="1:17">
      <c r="A868" s="1">
        <v>243273</v>
      </c>
      <c r="B868" t="s">
        <v>16</v>
      </c>
      <c r="C868" t="s">
        <v>17</v>
      </c>
      <c r="D868" s="1">
        <v>2022</v>
      </c>
      <c r="E868" t="s">
        <v>1017</v>
      </c>
      <c r="F868" t="s">
        <v>1018</v>
      </c>
      <c r="G868" s="2">
        <v>16614</v>
      </c>
      <c r="H868" t="s">
        <v>1019</v>
      </c>
      <c r="I868" s="1">
        <v>2368.91</v>
      </c>
      <c r="J868" s="1">
        <v>7700</v>
      </c>
      <c r="K868" s="1">
        <v>-5331.09</v>
      </c>
      <c r="L868" s="1">
        <v>700</v>
      </c>
      <c r="M868" t="s">
        <v>25</v>
      </c>
      <c r="O868" s="1">
        <v>-6031.09</v>
      </c>
      <c r="P868" s="1">
        <v>36831.14</v>
      </c>
      <c r="Q868" s="6">
        <f>I868-J868</f>
        <v>-5331.09</v>
      </c>
    </row>
    <row r="869" spans="1:17" hidden="1">
      <c r="A869" s="1">
        <v>243292</v>
      </c>
      <c r="B869" t="s">
        <v>16</v>
      </c>
      <c r="C869" t="s">
        <v>17</v>
      </c>
      <c r="D869" s="1">
        <v>2021</v>
      </c>
      <c r="E869" t="s">
        <v>297</v>
      </c>
      <c r="F869" t="s">
        <v>1020</v>
      </c>
      <c r="G869" s="2">
        <v>18322</v>
      </c>
      <c r="H869" t="s">
        <v>1021</v>
      </c>
      <c r="I869" s="1">
        <v>0</v>
      </c>
      <c r="J869" s="1">
        <v>0</v>
      </c>
      <c r="K869" s="1">
        <v>0</v>
      </c>
      <c r="L869" t="s">
        <v>21</v>
      </c>
      <c r="O869" s="1">
        <v>0</v>
      </c>
      <c r="P869" s="1">
        <v>279262.58</v>
      </c>
      <c r="Q869"/>
    </row>
    <row r="870" spans="1:17">
      <c r="A870" s="1">
        <v>243292</v>
      </c>
      <c r="B870" t="s">
        <v>16</v>
      </c>
      <c r="C870" t="s">
        <v>17</v>
      </c>
      <c r="D870" s="1">
        <v>2022</v>
      </c>
      <c r="E870" t="s">
        <v>297</v>
      </c>
      <c r="F870" t="s">
        <v>1020</v>
      </c>
      <c r="G870" s="2">
        <v>18322</v>
      </c>
      <c r="H870" t="s">
        <v>1021</v>
      </c>
      <c r="I870" s="1">
        <v>16501.759999999998</v>
      </c>
      <c r="J870" s="1">
        <v>16501.759999999998</v>
      </c>
      <c r="K870" s="1">
        <v>0</v>
      </c>
      <c r="L870" t="s">
        <v>21</v>
      </c>
      <c r="O870" s="1">
        <v>0</v>
      </c>
      <c r="P870" s="1">
        <v>279262.58</v>
      </c>
      <c r="Q870" s="6">
        <f>I870-J870</f>
        <v>0</v>
      </c>
    </row>
    <row r="871" spans="1:17" hidden="1">
      <c r="A871" s="1">
        <v>243304</v>
      </c>
      <c r="B871" t="s">
        <v>16</v>
      </c>
      <c r="C871" t="s">
        <v>17</v>
      </c>
      <c r="D871" s="1">
        <v>2021</v>
      </c>
      <c r="E871" t="s">
        <v>448</v>
      </c>
      <c r="F871" t="s">
        <v>1022</v>
      </c>
      <c r="G871" s="2">
        <v>17506</v>
      </c>
      <c r="H871" t="s">
        <v>1023</v>
      </c>
      <c r="I871" s="1">
        <v>26776.43</v>
      </c>
      <c r="J871" s="1">
        <v>26776.43</v>
      </c>
      <c r="K871" s="1">
        <v>0</v>
      </c>
      <c r="L871" s="1">
        <v>26780.38</v>
      </c>
      <c r="M871" t="s">
        <v>44</v>
      </c>
      <c r="N871" t="s">
        <v>71</v>
      </c>
      <c r="O871" s="1">
        <v>0</v>
      </c>
      <c r="P871" s="1">
        <v>420716.99</v>
      </c>
      <c r="Q871"/>
    </row>
    <row r="872" spans="1:17">
      <c r="A872" s="1">
        <v>243304</v>
      </c>
      <c r="B872" t="s">
        <v>16</v>
      </c>
      <c r="C872" t="s">
        <v>17</v>
      </c>
      <c r="D872" s="1">
        <v>2022</v>
      </c>
      <c r="E872" t="s">
        <v>448</v>
      </c>
      <c r="F872" t="s">
        <v>1022</v>
      </c>
      <c r="G872" s="2">
        <v>17506</v>
      </c>
      <c r="H872" t="s">
        <v>1023</v>
      </c>
      <c r="I872" s="1">
        <v>26780.38</v>
      </c>
      <c r="J872" s="1">
        <v>26780.38</v>
      </c>
      <c r="K872" s="1">
        <v>0</v>
      </c>
      <c r="L872" s="1">
        <v>26780.38</v>
      </c>
      <c r="M872" t="s">
        <v>44</v>
      </c>
      <c r="N872" t="s">
        <v>71</v>
      </c>
      <c r="O872" s="1">
        <v>0</v>
      </c>
      <c r="P872" s="1">
        <v>420716.99</v>
      </c>
      <c r="Q872" s="6">
        <f>I872-J872</f>
        <v>0</v>
      </c>
    </row>
    <row r="873" spans="1:17" hidden="1">
      <c r="A873" s="1">
        <v>243315</v>
      </c>
      <c r="B873" t="s">
        <v>16</v>
      </c>
      <c r="C873" t="s">
        <v>17</v>
      </c>
      <c r="D873" s="1">
        <v>2021</v>
      </c>
      <c r="E873" t="s">
        <v>1024</v>
      </c>
      <c r="F873" t="s">
        <v>115</v>
      </c>
      <c r="G873" s="2">
        <v>17520</v>
      </c>
      <c r="H873" t="s">
        <v>591</v>
      </c>
      <c r="I873" s="1">
        <v>1958.25</v>
      </c>
      <c r="J873" s="1">
        <v>3000</v>
      </c>
      <c r="K873" s="1">
        <v>-1041.75</v>
      </c>
      <c r="L873" s="1">
        <v>250</v>
      </c>
      <c r="M873" t="s">
        <v>25</v>
      </c>
      <c r="O873" s="1">
        <v>-1291.75</v>
      </c>
      <c r="P873" s="1">
        <v>30776.09</v>
      </c>
      <c r="Q873"/>
    </row>
    <row r="874" spans="1:17">
      <c r="A874" s="1">
        <v>243315</v>
      </c>
      <c r="B874" t="s">
        <v>16</v>
      </c>
      <c r="C874" t="s">
        <v>17</v>
      </c>
      <c r="D874" s="1">
        <v>2022</v>
      </c>
      <c r="E874" t="s">
        <v>1024</v>
      </c>
      <c r="F874" t="s">
        <v>115</v>
      </c>
      <c r="G874" s="2">
        <v>17520</v>
      </c>
      <c r="H874" t="s">
        <v>591</v>
      </c>
      <c r="I874" s="1">
        <v>2018.43</v>
      </c>
      <c r="J874" s="1">
        <v>2750</v>
      </c>
      <c r="K874" s="1">
        <v>-731.57</v>
      </c>
      <c r="L874" s="1">
        <v>250</v>
      </c>
      <c r="M874" t="s">
        <v>25</v>
      </c>
      <c r="O874" s="1">
        <v>-981.57</v>
      </c>
      <c r="P874" s="1">
        <v>30776.09</v>
      </c>
      <c r="Q874" s="6">
        <f>I874-J874</f>
        <v>-731.56999999999994</v>
      </c>
    </row>
    <row r="875" spans="1:17" hidden="1">
      <c r="A875" s="1">
        <v>243330</v>
      </c>
      <c r="B875" t="s">
        <v>16</v>
      </c>
      <c r="C875" t="s">
        <v>17</v>
      </c>
      <c r="D875" s="1">
        <v>2021</v>
      </c>
      <c r="E875" t="s">
        <v>1025</v>
      </c>
      <c r="F875" t="s">
        <v>1026</v>
      </c>
      <c r="G875" s="2">
        <v>17844</v>
      </c>
      <c r="H875" t="s">
        <v>1027</v>
      </c>
      <c r="I875" s="1">
        <v>61111.4</v>
      </c>
      <c r="J875" s="1">
        <v>81600</v>
      </c>
      <c r="K875" s="1">
        <v>-20488.599999999999</v>
      </c>
      <c r="L875" s="1">
        <v>6800</v>
      </c>
      <c r="M875" t="s">
        <v>25</v>
      </c>
      <c r="O875" s="1">
        <v>-27288.6</v>
      </c>
      <c r="P875" s="1">
        <v>1419167.92</v>
      </c>
      <c r="Q875"/>
    </row>
    <row r="876" spans="1:17">
      <c r="A876" s="1">
        <v>243330</v>
      </c>
      <c r="B876" t="s">
        <v>16</v>
      </c>
      <c r="C876" t="s">
        <v>17</v>
      </c>
      <c r="D876" s="1">
        <v>2022</v>
      </c>
      <c r="E876" t="s">
        <v>1025</v>
      </c>
      <c r="F876" t="s">
        <v>1026</v>
      </c>
      <c r="G876" s="2">
        <v>17844</v>
      </c>
      <c r="H876" t="s">
        <v>1027</v>
      </c>
      <c r="I876" s="1">
        <v>66105.2</v>
      </c>
      <c r="J876" s="1">
        <v>74800</v>
      </c>
      <c r="K876" s="1">
        <v>-8694.7999999999993</v>
      </c>
      <c r="L876" s="1">
        <v>6800</v>
      </c>
      <c r="M876" t="s">
        <v>25</v>
      </c>
      <c r="O876" s="1">
        <v>-15494.8</v>
      </c>
      <c r="P876" s="1">
        <v>1419167.92</v>
      </c>
      <c r="Q876" s="6">
        <f>I876-J876</f>
        <v>-8694.8000000000029</v>
      </c>
    </row>
    <row r="877" spans="1:17" hidden="1">
      <c r="A877" s="1">
        <v>243362</v>
      </c>
      <c r="B877" t="s">
        <v>16</v>
      </c>
      <c r="C877" t="s">
        <v>17</v>
      </c>
      <c r="D877" s="1">
        <v>2021</v>
      </c>
      <c r="E877" t="s">
        <v>1028</v>
      </c>
      <c r="F877" t="s">
        <v>1029</v>
      </c>
      <c r="G877" s="2">
        <v>17519</v>
      </c>
      <c r="H877" t="s">
        <v>1030</v>
      </c>
      <c r="I877" s="1">
        <v>8609.31</v>
      </c>
      <c r="J877" s="1">
        <v>16800</v>
      </c>
      <c r="K877" s="1">
        <v>-8190.69</v>
      </c>
      <c r="L877" s="1">
        <v>1400</v>
      </c>
      <c r="M877" t="s">
        <v>25</v>
      </c>
      <c r="O877" s="1">
        <v>-9590.69</v>
      </c>
      <c r="P877" s="1">
        <v>128403.53</v>
      </c>
      <c r="Q877"/>
    </row>
    <row r="878" spans="1:17">
      <c r="A878" s="1">
        <v>243362</v>
      </c>
      <c r="B878" t="s">
        <v>16</v>
      </c>
      <c r="C878" t="s">
        <v>17</v>
      </c>
      <c r="D878" s="1">
        <v>2022</v>
      </c>
      <c r="E878" t="s">
        <v>1028</v>
      </c>
      <c r="F878" t="s">
        <v>1029</v>
      </c>
      <c r="G878" s="2">
        <v>17519</v>
      </c>
      <c r="H878" t="s">
        <v>1030</v>
      </c>
      <c r="I878" s="1">
        <v>8662.39</v>
      </c>
      <c r="J878" s="1">
        <v>15400</v>
      </c>
      <c r="K878" s="1">
        <v>-6737.61</v>
      </c>
      <c r="L878" s="1">
        <v>1400</v>
      </c>
      <c r="M878" t="s">
        <v>25</v>
      </c>
      <c r="O878" s="1">
        <v>-8137.61</v>
      </c>
      <c r="P878" s="1">
        <v>128403.53</v>
      </c>
      <c r="Q878" s="6">
        <f>I878-J878</f>
        <v>-6737.6100000000006</v>
      </c>
    </row>
    <row r="879" spans="1:17" hidden="1">
      <c r="A879" s="1">
        <v>243420</v>
      </c>
      <c r="B879" t="s">
        <v>16</v>
      </c>
      <c r="C879" t="s">
        <v>17</v>
      </c>
      <c r="D879" s="1">
        <v>2021</v>
      </c>
      <c r="E879" t="s">
        <v>96</v>
      </c>
      <c r="F879" t="s">
        <v>1031</v>
      </c>
      <c r="G879" s="2">
        <v>18389</v>
      </c>
      <c r="H879" t="s">
        <v>1032</v>
      </c>
      <c r="I879" s="1">
        <v>0</v>
      </c>
      <c r="J879" s="1">
        <v>49100</v>
      </c>
      <c r="K879" s="1">
        <v>-49100</v>
      </c>
      <c r="L879" s="1">
        <v>3600</v>
      </c>
      <c r="M879" t="s">
        <v>25</v>
      </c>
      <c r="O879" s="1">
        <v>-52700</v>
      </c>
      <c r="P879" s="1">
        <v>448655.17</v>
      </c>
      <c r="Q879"/>
    </row>
    <row r="880" spans="1:17">
      <c r="A880" s="1">
        <v>243420</v>
      </c>
      <c r="B880" t="s">
        <v>16</v>
      </c>
      <c r="C880" t="s">
        <v>17</v>
      </c>
      <c r="D880" s="1">
        <v>2022</v>
      </c>
      <c r="E880" t="s">
        <v>96</v>
      </c>
      <c r="F880" t="s">
        <v>1031</v>
      </c>
      <c r="G880" s="2">
        <v>18389</v>
      </c>
      <c r="H880" t="s">
        <v>1032</v>
      </c>
      <c r="I880" s="1">
        <v>27360.47</v>
      </c>
      <c r="J880" s="1">
        <v>39600</v>
      </c>
      <c r="K880" s="1">
        <v>-12239.53</v>
      </c>
      <c r="L880" s="1">
        <v>3600</v>
      </c>
      <c r="M880" t="s">
        <v>25</v>
      </c>
      <c r="O880" s="1">
        <v>-15839.53</v>
      </c>
      <c r="P880" s="1">
        <v>448655.17</v>
      </c>
      <c r="Q880" s="6">
        <f>I880-J880</f>
        <v>-12239.529999999999</v>
      </c>
    </row>
    <row r="881" spans="1:17" hidden="1">
      <c r="A881" s="1">
        <v>243423</v>
      </c>
      <c r="B881" t="s">
        <v>16</v>
      </c>
      <c r="C881" t="s">
        <v>17</v>
      </c>
      <c r="D881" s="1">
        <v>2021</v>
      </c>
      <c r="E881" t="s">
        <v>1001</v>
      </c>
      <c r="F881" t="s">
        <v>1033</v>
      </c>
      <c r="G881" s="2">
        <v>17523</v>
      </c>
      <c r="H881" t="s">
        <v>591</v>
      </c>
      <c r="I881" s="1">
        <v>37532.79</v>
      </c>
      <c r="J881" s="1">
        <v>37532.79</v>
      </c>
      <c r="K881" s="1">
        <v>0</v>
      </c>
      <c r="L881" s="1">
        <v>3130.03</v>
      </c>
      <c r="M881" t="s">
        <v>25</v>
      </c>
      <c r="O881" s="1">
        <v>-3130.03</v>
      </c>
      <c r="P881" s="1">
        <v>591574.9</v>
      </c>
      <c r="Q881"/>
    </row>
    <row r="882" spans="1:17">
      <c r="A882" s="1">
        <v>243423</v>
      </c>
      <c r="B882" t="s">
        <v>16</v>
      </c>
      <c r="C882" t="s">
        <v>17</v>
      </c>
      <c r="D882" s="1">
        <v>2022</v>
      </c>
      <c r="E882" t="s">
        <v>1001</v>
      </c>
      <c r="F882" t="s">
        <v>1033</v>
      </c>
      <c r="G882" s="2">
        <v>17523</v>
      </c>
      <c r="H882" t="s">
        <v>591</v>
      </c>
      <c r="I882" s="1">
        <v>37560.400000000001</v>
      </c>
      <c r="J882" s="1">
        <v>34430.33</v>
      </c>
      <c r="K882" s="1">
        <v>3130.07</v>
      </c>
      <c r="L882" s="1">
        <v>3130.03</v>
      </c>
      <c r="M882" t="s">
        <v>25</v>
      </c>
      <c r="O882" s="1">
        <v>0.04</v>
      </c>
      <c r="P882" s="1">
        <v>591574.9</v>
      </c>
      <c r="Q882" s="6">
        <f>I882-J882</f>
        <v>3130.0699999999997</v>
      </c>
    </row>
    <row r="883" spans="1:17" hidden="1">
      <c r="A883" s="1">
        <v>243452</v>
      </c>
      <c r="B883" t="s">
        <v>16</v>
      </c>
      <c r="C883" t="s">
        <v>17</v>
      </c>
      <c r="D883" s="1">
        <v>2021</v>
      </c>
      <c r="E883" t="s">
        <v>850</v>
      </c>
      <c r="F883" t="s">
        <v>1002</v>
      </c>
      <c r="G883" s="2">
        <v>18094</v>
      </c>
      <c r="H883" t="s">
        <v>410</v>
      </c>
      <c r="I883" s="1">
        <v>23226.91</v>
      </c>
      <c r="J883" s="1">
        <v>28800</v>
      </c>
      <c r="K883" s="1">
        <v>-5573.09</v>
      </c>
      <c r="L883" s="1">
        <v>2400</v>
      </c>
      <c r="M883" t="s">
        <v>25</v>
      </c>
      <c r="O883" s="1">
        <v>-7973.09</v>
      </c>
      <c r="P883" s="1">
        <v>386899.12</v>
      </c>
      <c r="Q883"/>
    </row>
    <row r="884" spans="1:17">
      <c r="A884" s="1">
        <v>243452</v>
      </c>
      <c r="B884" t="s">
        <v>16</v>
      </c>
      <c r="C884" t="s">
        <v>17</v>
      </c>
      <c r="D884" s="1">
        <v>2022</v>
      </c>
      <c r="E884" t="s">
        <v>850</v>
      </c>
      <c r="F884" t="s">
        <v>1002</v>
      </c>
      <c r="G884" s="2">
        <v>18094</v>
      </c>
      <c r="H884" t="s">
        <v>410</v>
      </c>
      <c r="I884" s="1">
        <v>23605.99</v>
      </c>
      <c r="J884" s="1">
        <v>26400</v>
      </c>
      <c r="K884" s="1">
        <v>-2794.01</v>
      </c>
      <c r="L884" s="1">
        <v>2400</v>
      </c>
      <c r="M884" t="s">
        <v>25</v>
      </c>
      <c r="O884" s="1">
        <v>-5194.01</v>
      </c>
      <c r="P884" s="1">
        <v>386899.12</v>
      </c>
      <c r="Q884" s="6">
        <f>I884-J884</f>
        <v>-2794.0099999999984</v>
      </c>
    </row>
    <row r="885" spans="1:17" hidden="1">
      <c r="A885" s="1">
        <v>243510</v>
      </c>
      <c r="B885" t="s">
        <v>16</v>
      </c>
      <c r="C885" t="s">
        <v>17</v>
      </c>
      <c r="D885" s="1">
        <v>2021</v>
      </c>
      <c r="E885" t="s">
        <v>1034</v>
      </c>
      <c r="F885" t="s">
        <v>1035</v>
      </c>
      <c r="G885" s="2">
        <v>18282</v>
      </c>
      <c r="H885" t="s">
        <v>892</v>
      </c>
      <c r="I885" s="1">
        <v>0</v>
      </c>
      <c r="J885" s="1">
        <v>16800</v>
      </c>
      <c r="K885" s="1">
        <v>-16800</v>
      </c>
      <c r="L885" s="1">
        <v>1400</v>
      </c>
      <c r="M885" t="s">
        <v>25</v>
      </c>
      <c r="O885" s="1">
        <v>-18200</v>
      </c>
      <c r="P885" s="1">
        <v>215863.22</v>
      </c>
      <c r="Q885"/>
    </row>
    <row r="886" spans="1:17">
      <c r="A886" s="1">
        <v>243510</v>
      </c>
      <c r="B886" t="s">
        <v>16</v>
      </c>
      <c r="C886" t="s">
        <v>17</v>
      </c>
      <c r="D886" s="1">
        <v>2022</v>
      </c>
      <c r="E886" t="s">
        <v>1034</v>
      </c>
      <c r="F886" t="s">
        <v>1035</v>
      </c>
      <c r="G886" s="2">
        <v>18282</v>
      </c>
      <c r="H886" t="s">
        <v>892</v>
      </c>
      <c r="I886" s="1">
        <v>12923.83</v>
      </c>
      <c r="J886" s="1">
        <v>15400</v>
      </c>
      <c r="K886" s="1">
        <v>-2476.17</v>
      </c>
      <c r="L886" s="1">
        <v>1400</v>
      </c>
      <c r="M886" t="s">
        <v>25</v>
      </c>
      <c r="O886" s="1">
        <v>-3876.17</v>
      </c>
      <c r="P886" s="1">
        <v>215863.22</v>
      </c>
      <c r="Q886" s="6">
        <f>I886-J886</f>
        <v>-2476.17</v>
      </c>
    </row>
    <row r="887" spans="1:17" hidden="1">
      <c r="A887" s="1">
        <v>243513</v>
      </c>
      <c r="B887" t="s">
        <v>16</v>
      </c>
      <c r="C887" t="s">
        <v>17</v>
      </c>
      <c r="D887" s="1">
        <v>2021</v>
      </c>
      <c r="E887" t="s">
        <v>1036</v>
      </c>
      <c r="F887" t="s">
        <v>1037</v>
      </c>
      <c r="G887" s="2">
        <v>17521</v>
      </c>
      <c r="H887" t="s">
        <v>591</v>
      </c>
      <c r="I887" s="1">
        <v>91458.02</v>
      </c>
      <c r="J887" s="1">
        <v>91458.02</v>
      </c>
      <c r="K887" s="1">
        <v>0</v>
      </c>
      <c r="L887" s="1">
        <v>7627.11</v>
      </c>
      <c r="M887" t="s">
        <v>25</v>
      </c>
      <c r="O887" s="1">
        <v>-7627.11</v>
      </c>
      <c r="P887" s="1">
        <v>1441519.67</v>
      </c>
      <c r="Q887"/>
    </row>
    <row r="888" spans="1:17">
      <c r="A888" s="1">
        <v>243513</v>
      </c>
      <c r="B888" t="s">
        <v>16</v>
      </c>
      <c r="C888" t="s">
        <v>17</v>
      </c>
      <c r="D888" s="1">
        <v>2022</v>
      </c>
      <c r="E888" t="s">
        <v>1036</v>
      </c>
      <c r="F888" t="s">
        <v>1037</v>
      </c>
      <c r="G888" s="2">
        <v>17521</v>
      </c>
      <c r="H888" t="s">
        <v>591</v>
      </c>
      <c r="I888" s="1">
        <v>91525.29</v>
      </c>
      <c r="J888" s="1">
        <v>83898.21</v>
      </c>
      <c r="K888" s="1">
        <v>7627.08</v>
      </c>
      <c r="L888" s="1">
        <v>7627.11</v>
      </c>
      <c r="M888" t="s">
        <v>25</v>
      </c>
      <c r="O888" s="1">
        <v>-0.03</v>
      </c>
      <c r="P888" s="1">
        <v>1441519.67</v>
      </c>
      <c r="Q888" s="6">
        <f>I888-J888</f>
        <v>7627.0799999999872</v>
      </c>
    </row>
    <row r="889" spans="1:17" hidden="1">
      <c r="A889" s="1">
        <v>243561</v>
      </c>
      <c r="B889" t="s">
        <v>16</v>
      </c>
      <c r="C889" t="s">
        <v>17</v>
      </c>
      <c r="D889" s="1">
        <v>2021</v>
      </c>
      <c r="E889" t="s">
        <v>1038</v>
      </c>
      <c r="F889" t="s">
        <v>1039</v>
      </c>
      <c r="G889" s="2">
        <v>17291</v>
      </c>
      <c r="H889" t="s">
        <v>1040</v>
      </c>
      <c r="I889" s="1">
        <v>14336.74</v>
      </c>
      <c r="J889" s="1">
        <v>14336.76</v>
      </c>
      <c r="K889" s="1">
        <v>-0.02</v>
      </c>
      <c r="L889" s="1">
        <v>1230.08</v>
      </c>
      <c r="M889" t="s">
        <v>25</v>
      </c>
      <c r="O889" s="1">
        <v>-1230.0999999999999</v>
      </c>
      <c r="P889" s="1">
        <v>232643.73</v>
      </c>
      <c r="Q889"/>
    </row>
    <row r="890" spans="1:17">
      <c r="A890" s="1">
        <v>243561</v>
      </c>
      <c r="B890" t="s">
        <v>16</v>
      </c>
      <c r="C890" t="s">
        <v>17</v>
      </c>
      <c r="D890" s="1">
        <v>2022</v>
      </c>
      <c r="E890" t="s">
        <v>1038</v>
      </c>
      <c r="F890" t="s">
        <v>1039</v>
      </c>
      <c r="G890" s="2">
        <v>17291</v>
      </c>
      <c r="H890" t="s">
        <v>1040</v>
      </c>
      <c r="I890" s="1">
        <v>14760.99</v>
      </c>
      <c r="J890" s="1">
        <v>13530.88</v>
      </c>
      <c r="K890" s="1">
        <v>1230.1099999999999</v>
      </c>
      <c r="L890" s="1">
        <v>1230.08</v>
      </c>
      <c r="M890" t="s">
        <v>25</v>
      </c>
      <c r="O890" s="1">
        <v>0.03</v>
      </c>
      <c r="P890" s="1">
        <v>232643.73</v>
      </c>
      <c r="Q890" s="6">
        <f>I890-J890</f>
        <v>1230.1100000000006</v>
      </c>
    </row>
    <row r="891" spans="1:17" hidden="1">
      <c r="A891" s="1">
        <v>243577</v>
      </c>
      <c r="B891" t="s">
        <v>16</v>
      </c>
      <c r="C891" t="s">
        <v>17</v>
      </c>
      <c r="D891" s="1">
        <v>2021</v>
      </c>
      <c r="E891" t="s">
        <v>1041</v>
      </c>
      <c r="F891" t="s">
        <v>1042</v>
      </c>
      <c r="G891" s="2">
        <v>18583</v>
      </c>
      <c r="H891" t="s">
        <v>831</v>
      </c>
      <c r="I891" s="1">
        <v>0</v>
      </c>
      <c r="J891" s="1">
        <v>51500</v>
      </c>
      <c r="K891" s="1">
        <v>-51500</v>
      </c>
      <c r="L891" s="1">
        <v>3000</v>
      </c>
      <c r="M891" t="s">
        <v>25</v>
      </c>
      <c r="O891" s="1">
        <v>-54500</v>
      </c>
      <c r="P891" s="1">
        <v>104349.04</v>
      </c>
      <c r="Q891"/>
    </row>
    <row r="892" spans="1:17">
      <c r="A892" s="1">
        <v>243577</v>
      </c>
      <c r="B892" t="s">
        <v>16</v>
      </c>
      <c r="C892" t="s">
        <v>17</v>
      </c>
      <c r="D892" s="1">
        <v>2022</v>
      </c>
      <c r="E892" t="s">
        <v>1041</v>
      </c>
      <c r="F892" t="s">
        <v>1042</v>
      </c>
      <c r="G892" s="2">
        <v>18583</v>
      </c>
      <c r="H892" t="s">
        <v>831</v>
      </c>
      <c r="I892" s="1">
        <v>8376.08</v>
      </c>
      <c r="J892" s="1">
        <v>45500</v>
      </c>
      <c r="K892" s="1">
        <v>-37123.919999999998</v>
      </c>
      <c r="L892" s="1">
        <v>3000</v>
      </c>
      <c r="M892" t="s">
        <v>25</v>
      </c>
      <c r="O892" s="1">
        <v>-40123.919999999998</v>
      </c>
      <c r="P892" s="1">
        <v>104349.04</v>
      </c>
      <c r="Q892" s="6">
        <f>I892-J892</f>
        <v>-37123.919999999998</v>
      </c>
    </row>
    <row r="893" spans="1:17" hidden="1">
      <c r="A893" s="1">
        <v>243587</v>
      </c>
      <c r="B893" t="s">
        <v>16</v>
      </c>
      <c r="C893" t="s">
        <v>17</v>
      </c>
      <c r="D893" s="1">
        <v>2021</v>
      </c>
      <c r="E893" t="s">
        <v>32</v>
      </c>
      <c r="F893" t="s">
        <v>1043</v>
      </c>
      <c r="G893" s="2">
        <v>17113</v>
      </c>
      <c r="H893" t="s">
        <v>657</v>
      </c>
      <c r="I893" s="1">
        <v>20849.509999999998</v>
      </c>
      <c r="J893" s="1">
        <v>24000</v>
      </c>
      <c r="K893" s="1">
        <v>-3150.49</v>
      </c>
      <c r="L893" s="1">
        <v>2000</v>
      </c>
      <c r="M893" t="s">
        <v>25</v>
      </c>
      <c r="O893" s="1">
        <v>-5150.49</v>
      </c>
      <c r="P893" s="1">
        <v>335778.37</v>
      </c>
      <c r="Q893"/>
    </row>
    <row r="894" spans="1:17">
      <c r="A894" s="1">
        <v>243587</v>
      </c>
      <c r="B894" t="s">
        <v>16</v>
      </c>
      <c r="C894" t="s">
        <v>17</v>
      </c>
      <c r="D894" s="1">
        <v>2022</v>
      </c>
      <c r="E894" t="s">
        <v>32</v>
      </c>
      <c r="F894" t="s">
        <v>1043</v>
      </c>
      <c r="G894" s="2">
        <v>17113</v>
      </c>
      <c r="H894" t="s">
        <v>657</v>
      </c>
      <c r="I894" s="1">
        <v>20036.580000000002</v>
      </c>
      <c r="J894" s="1">
        <v>22000</v>
      </c>
      <c r="K894" s="1">
        <v>-1963.42</v>
      </c>
      <c r="L894" s="1">
        <v>2000</v>
      </c>
      <c r="M894" t="s">
        <v>25</v>
      </c>
      <c r="O894" s="1">
        <v>-3963.42</v>
      </c>
      <c r="P894" s="1">
        <v>335778.37</v>
      </c>
      <c r="Q894" s="6">
        <f>I894-J894</f>
        <v>-1963.4199999999983</v>
      </c>
    </row>
    <row r="895" spans="1:17" hidden="1">
      <c r="A895" s="1">
        <v>243600</v>
      </c>
      <c r="B895" t="s">
        <v>16</v>
      </c>
      <c r="C895" t="s">
        <v>17</v>
      </c>
      <c r="D895" s="1">
        <v>2021</v>
      </c>
      <c r="E895" t="s">
        <v>1044</v>
      </c>
      <c r="F895" t="s">
        <v>1045</v>
      </c>
      <c r="G895" s="2">
        <v>17955</v>
      </c>
      <c r="H895" t="s">
        <v>1046</v>
      </c>
      <c r="I895" s="1">
        <v>50443.66</v>
      </c>
      <c r="J895" s="1">
        <v>50443.66</v>
      </c>
      <c r="K895" s="1">
        <v>0</v>
      </c>
      <c r="L895" s="1">
        <v>53636.3</v>
      </c>
      <c r="M895" t="s">
        <v>44</v>
      </c>
      <c r="N895" t="s">
        <v>144</v>
      </c>
      <c r="O895" s="1">
        <v>0</v>
      </c>
      <c r="P895" s="1">
        <v>882883.1</v>
      </c>
      <c r="Q895"/>
    </row>
    <row r="896" spans="1:17">
      <c r="A896" s="1">
        <v>243600</v>
      </c>
      <c r="B896" t="s">
        <v>16</v>
      </c>
      <c r="C896" t="s">
        <v>17</v>
      </c>
      <c r="D896" s="1">
        <v>2022</v>
      </c>
      <c r="E896" t="s">
        <v>1044</v>
      </c>
      <c r="F896" t="s">
        <v>1045</v>
      </c>
      <c r="G896" s="2">
        <v>17955</v>
      </c>
      <c r="H896" t="s">
        <v>1046</v>
      </c>
      <c r="I896" s="1">
        <v>53636.3</v>
      </c>
      <c r="J896" s="1">
        <v>53636.3</v>
      </c>
      <c r="K896" s="1">
        <v>0</v>
      </c>
      <c r="L896" s="1">
        <v>53636.3</v>
      </c>
      <c r="M896" t="s">
        <v>44</v>
      </c>
      <c r="N896" t="s">
        <v>144</v>
      </c>
      <c r="O896" s="1">
        <v>0</v>
      </c>
      <c r="P896" s="1">
        <v>882883.1</v>
      </c>
      <c r="Q896" s="6">
        <f>I896-J896</f>
        <v>0</v>
      </c>
    </row>
    <row r="897" spans="1:17" hidden="1">
      <c r="A897" s="1">
        <v>243611</v>
      </c>
      <c r="B897" t="s">
        <v>16</v>
      </c>
      <c r="C897" t="s">
        <v>17</v>
      </c>
      <c r="D897" s="1">
        <v>2021</v>
      </c>
      <c r="E897" t="s">
        <v>1047</v>
      </c>
      <c r="F897" t="s">
        <v>1048</v>
      </c>
      <c r="G897" s="2">
        <v>17993</v>
      </c>
      <c r="H897" t="s">
        <v>40</v>
      </c>
      <c r="I897" s="1">
        <v>82461.19</v>
      </c>
      <c r="J897" s="1">
        <v>82461.19</v>
      </c>
      <c r="K897" s="1">
        <v>0</v>
      </c>
      <c r="L897" s="1">
        <v>6000</v>
      </c>
      <c r="M897" t="s">
        <v>25</v>
      </c>
      <c r="O897" s="1">
        <v>-6000</v>
      </c>
      <c r="P897" s="1">
        <v>1334489.83</v>
      </c>
      <c r="Q897"/>
    </row>
    <row r="898" spans="1:17">
      <c r="A898" s="1">
        <v>243611</v>
      </c>
      <c r="B898" t="s">
        <v>16</v>
      </c>
      <c r="C898" t="s">
        <v>17</v>
      </c>
      <c r="D898" s="1">
        <v>2022</v>
      </c>
      <c r="E898" t="s">
        <v>1047</v>
      </c>
      <c r="F898" t="s">
        <v>1048</v>
      </c>
      <c r="G898" s="2">
        <v>17993</v>
      </c>
      <c r="H898" t="s">
        <v>40</v>
      </c>
      <c r="I898" s="1">
        <v>83255.61</v>
      </c>
      <c r="J898" s="1">
        <v>66000</v>
      </c>
      <c r="K898" s="1">
        <v>17255.61</v>
      </c>
      <c r="L898" s="1">
        <v>6000</v>
      </c>
      <c r="M898" t="s">
        <v>25</v>
      </c>
      <c r="O898" s="1">
        <v>11255.61</v>
      </c>
      <c r="P898" s="1">
        <v>1334489.83</v>
      </c>
      <c r="Q898" s="6">
        <f>I898-J898</f>
        <v>17255.61</v>
      </c>
    </row>
    <row r="899" spans="1:17" hidden="1">
      <c r="A899" s="1">
        <v>243626</v>
      </c>
      <c r="B899" t="s">
        <v>16</v>
      </c>
      <c r="C899" t="s">
        <v>17</v>
      </c>
      <c r="D899" s="1">
        <v>2021</v>
      </c>
      <c r="E899" t="s">
        <v>251</v>
      </c>
      <c r="F899" t="s">
        <v>997</v>
      </c>
      <c r="G899" s="2">
        <v>17042</v>
      </c>
      <c r="H899" t="s">
        <v>1049</v>
      </c>
      <c r="I899" s="1">
        <v>14909.19</v>
      </c>
      <c r="J899" s="1">
        <v>14909.19</v>
      </c>
      <c r="K899" s="1">
        <v>0</v>
      </c>
      <c r="L899" s="1">
        <v>1204.6400000000001</v>
      </c>
      <c r="M899" t="s">
        <v>25</v>
      </c>
      <c r="O899" s="1">
        <v>-1204.6400000000001</v>
      </c>
      <c r="P899" s="1">
        <v>244897.83</v>
      </c>
      <c r="Q899"/>
    </row>
    <row r="900" spans="1:17">
      <c r="A900" s="1">
        <v>243626</v>
      </c>
      <c r="B900" t="s">
        <v>16</v>
      </c>
      <c r="C900" t="s">
        <v>17</v>
      </c>
      <c r="D900" s="1">
        <v>2022</v>
      </c>
      <c r="E900" t="s">
        <v>251</v>
      </c>
      <c r="F900" t="s">
        <v>997</v>
      </c>
      <c r="G900" s="2">
        <v>17042</v>
      </c>
      <c r="H900" t="s">
        <v>1049</v>
      </c>
      <c r="I900" s="1">
        <v>14455.67</v>
      </c>
      <c r="J900" s="1">
        <v>13251.04</v>
      </c>
      <c r="K900" s="1">
        <v>1204.6300000000001</v>
      </c>
      <c r="L900" s="1">
        <v>1204.6400000000001</v>
      </c>
      <c r="M900" t="s">
        <v>25</v>
      </c>
      <c r="O900" s="1">
        <v>-0.01</v>
      </c>
      <c r="P900" s="1">
        <v>244897.83</v>
      </c>
      <c r="Q900" s="6">
        <f>I900-J900</f>
        <v>1204.6299999999992</v>
      </c>
    </row>
    <row r="901" spans="1:17" hidden="1">
      <c r="A901" s="1">
        <v>243632</v>
      </c>
      <c r="B901" t="s">
        <v>16</v>
      </c>
      <c r="C901" t="s">
        <v>17</v>
      </c>
      <c r="D901" s="1">
        <v>2021</v>
      </c>
      <c r="E901" t="s">
        <v>730</v>
      </c>
      <c r="F901" t="s">
        <v>1050</v>
      </c>
      <c r="G901" s="2">
        <v>16592</v>
      </c>
      <c r="H901" t="s">
        <v>1051</v>
      </c>
      <c r="I901" s="1">
        <v>47790.94</v>
      </c>
      <c r="J901" s="1">
        <v>47790.94</v>
      </c>
      <c r="K901" s="1">
        <v>0</v>
      </c>
      <c r="L901" s="1">
        <v>3700</v>
      </c>
      <c r="M901" t="s">
        <v>25</v>
      </c>
      <c r="O901" s="1">
        <v>-3700</v>
      </c>
      <c r="P901" s="1">
        <v>758541.24</v>
      </c>
      <c r="Q901"/>
    </row>
    <row r="902" spans="1:17">
      <c r="A902" s="1">
        <v>243632</v>
      </c>
      <c r="B902" t="s">
        <v>16</v>
      </c>
      <c r="C902" t="s">
        <v>17</v>
      </c>
      <c r="D902" s="1">
        <v>2022</v>
      </c>
      <c r="E902" t="s">
        <v>730</v>
      </c>
      <c r="F902" t="s">
        <v>1050</v>
      </c>
      <c r="G902" s="2">
        <v>16592</v>
      </c>
      <c r="H902" t="s">
        <v>1051</v>
      </c>
      <c r="I902" s="1">
        <v>50716.09</v>
      </c>
      <c r="J902" s="1">
        <v>40700</v>
      </c>
      <c r="K902" s="1">
        <v>10016.09</v>
      </c>
      <c r="L902" s="1">
        <v>3700</v>
      </c>
      <c r="M902" t="s">
        <v>25</v>
      </c>
      <c r="O902" s="1">
        <v>6316.09</v>
      </c>
      <c r="P902" s="1">
        <v>758541.24</v>
      </c>
      <c r="Q902" s="6">
        <f>I902-J902</f>
        <v>10016.089999999997</v>
      </c>
    </row>
    <row r="903" spans="1:17" hidden="1">
      <c r="A903" s="1">
        <v>243689</v>
      </c>
      <c r="B903" t="s">
        <v>16</v>
      </c>
      <c r="C903" t="s">
        <v>17</v>
      </c>
      <c r="D903" s="1">
        <v>2021</v>
      </c>
      <c r="E903" t="s">
        <v>1052</v>
      </c>
      <c r="F903" t="s">
        <v>1053</v>
      </c>
      <c r="G903" s="2">
        <v>17128</v>
      </c>
      <c r="H903" t="s">
        <v>256</v>
      </c>
      <c r="I903" s="1">
        <v>87515.63</v>
      </c>
      <c r="J903" s="1">
        <v>150000</v>
      </c>
      <c r="K903" s="1">
        <v>-62484.37</v>
      </c>
      <c r="L903" s="1">
        <v>200000</v>
      </c>
      <c r="M903" t="s">
        <v>44</v>
      </c>
      <c r="N903" t="s">
        <v>45</v>
      </c>
      <c r="O903" s="1">
        <v>-262484.37</v>
      </c>
      <c r="P903" s="1">
        <v>1529664.36</v>
      </c>
      <c r="Q903"/>
    </row>
    <row r="904" spans="1:17">
      <c r="A904" s="1">
        <v>243689</v>
      </c>
      <c r="B904" t="s">
        <v>16</v>
      </c>
      <c r="C904" t="s">
        <v>17</v>
      </c>
      <c r="D904" s="1">
        <v>2022</v>
      </c>
      <c r="E904" t="s">
        <v>1052</v>
      </c>
      <c r="F904" t="s">
        <v>1053</v>
      </c>
      <c r="G904" s="2">
        <v>17128</v>
      </c>
      <c r="H904" t="s">
        <v>256</v>
      </c>
      <c r="I904" s="1">
        <v>89657.8</v>
      </c>
      <c r="J904" s="1">
        <v>0</v>
      </c>
      <c r="K904" s="1">
        <v>89657.8</v>
      </c>
      <c r="L904" s="1">
        <v>200000</v>
      </c>
      <c r="M904" t="s">
        <v>44</v>
      </c>
      <c r="N904" t="s">
        <v>45</v>
      </c>
      <c r="O904" s="1">
        <v>-110342.2</v>
      </c>
      <c r="P904" s="1">
        <v>1529664.36</v>
      </c>
      <c r="Q904" s="6">
        <f>I904-J904</f>
        <v>89657.8</v>
      </c>
    </row>
    <row r="905" spans="1:17" hidden="1">
      <c r="A905" s="1">
        <v>243698</v>
      </c>
      <c r="B905" t="s">
        <v>16</v>
      </c>
      <c r="C905" t="s">
        <v>17</v>
      </c>
      <c r="D905" s="1">
        <v>2021</v>
      </c>
      <c r="E905" t="s">
        <v>832</v>
      </c>
      <c r="F905" t="s">
        <v>1054</v>
      </c>
      <c r="G905" s="2">
        <v>15334</v>
      </c>
      <c r="H905" t="s">
        <v>1055</v>
      </c>
      <c r="I905" s="1">
        <v>10584.43</v>
      </c>
      <c r="J905" s="1">
        <v>30000</v>
      </c>
      <c r="K905" s="1">
        <v>-19415.57</v>
      </c>
      <c r="L905" s="1">
        <v>11122.7</v>
      </c>
      <c r="M905" t="s">
        <v>44</v>
      </c>
      <c r="N905" t="s">
        <v>45</v>
      </c>
      <c r="O905" s="1">
        <v>-30538.27</v>
      </c>
      <c r="P905" s="1">
        <v>240582.46</v>
      </c>
      <c r="Q905"/>
    </row>
    <row r="906" spans="1:17">
      <c r="A906" s="1">
        <v>243698</v>
      </c>
      <c r="B906" t="s">
        <v>16</v>
      </c>
      <c r="C906" t="s">
        <v>17</v>
      </c>
      <c r="D906" s="1">
        <v>2022</v>
      </c>
      <c r="E906" t="s">
        <v>832</v>
      </c>
      <c r="F906" t="s">
        <v>1054</v>
      </c>
      <c r="G906" s="2">
        <v>15334</v>
      </c>
      <c r="H906" t="s">
        <v>1055</v>
      </c>
      <c r="I906" s="1">
        <v>11122.7</v>
      </c>
      <c r="J906" s="1">
        <v>0</v>
      </c>
      <c r="K906" s="1">
        <v>11122.7</v>
      </c>
      <c r="L906" s="1">
        <v>11122.7</v>
      </c>
      <c r="M906" t="s">
        <v>44</v>
      </c>
      <c r="N906" t="s">
        <v>45</v>
      </c>
      <c r="O906" s="1">
        <v>0</v>
      </c>
      <c r="P906" s="1">
        <v>240582.46</v>
      </c>
      <c r="Q906" s="6">
        <f>I906-J906</f>
        <v>11122.7</v>
      </c>
    </row>
    <row r="907" spans="1:17" hidden="1">
      <c r="A907" s="1">
        <v>243755</v>
      </c>
      <c r="B907" t="s">
        <v>16</v>
      </c>
      <c r="C907" t="s">
        <v>17</v>
      </c>
      <c r="D907" s="1">
        <v>2021</v>
      </c>
      <c r="E907" t="s">
        <v>46</v>
      </c>
      <c r="F907" t="s">
        <v>1056</v>
      </c>
      <c r="G907" s="2">
        <v>16563</v>
      </c>
      <c r="H907" t="s">
        <v>1057</v>
      </c>
      <c r="I907" s="1">
        <v>14349.53</v>
      </c>
      <c r="J907" s="1">
        <v>21000</v>
      </c>
      <c r="K907" s="1">
        <v>-6650.47</v>
      </c>
      <c r="L907" s="1">
        <v>1750</v>
      </c>
      <c r="M907" t="s">
        <v>25</v>
      </c>
      <c r="O907" s="1">
        <v>-8400.4699999999993</v>
      </c>
      <c r="P907" s="1">
        <v>214067.02</v>
      </c>
      <c r="Q907"/>
    </row>
    <row r="908" spans="1:17">
      <c r="A908" s="1">
        <v>243755</v>
      </c>
      <c r="B908" t="s">
        <v>16</v>
      </c>
      <c r="C908" t="s">
        <v>17</v>
      </c>
      <c r="D908" s="1">
        <v>2022</v>
      </c>
      <c r="E908" t="s">
        <v>46</v>
      </c>
      <c r="F908" t="s">
        <v>1056</v>
      </c>
      <c r="G908" s="2">
        <v>16563</v>
      </c>
      <c r="H908" t="s">
        <v>1057</v>
      </c>
      <c r="I908" s="1">
        <v>14814.92</v>
      </c>
      <c r="J908" s="1">
        <v>19250</v>
      </c>
      <c r="K908" s="1">
        <v>-4435.08</v>
      </c>
      <c r="L908" s="1">
        <v>1750</v>
      </c>
      <c r="M908" t="s">
        <v>25</v>
      </c>
      <c r="O908" s="1">
        <v>-6185.08</v>
      </c>
      <c r="P908" s="1">
        <v>214067.02</v>
      </c>
      <c r="Q908" s="6">
        <f>I908-J908</f>
        <v>-4435.08</v>
      </c>
    </row>
    <row r="909" spans="1:17" hidden="1">
      <c r="A909" s="1">
        <v>243789</v>
      </c>
      <c r="B909" t="s">
        <v>16</v>
      </c>
      <c r="C909" t="s">
        <v>17</v>
      </c>
      <c r="D909" s="1">
        <v>2021</v>
      </c>
      <c r="E909" t="s">
        <v>1058</v>
      </c>
      <c r="F909" t="s">
        <v>76</v>
      </c>
      <c r="G909" s="2">
        <v>18515</v>
      </c>
      <c r="H909" t="s">
        <v>1059</v>
      </c>
      <c r="I909" s="1">
        <v>0</v>
      </c>
      <c r="J909" s="1">
        <v>51999.96</v>
      </c>
      <c r="K909" s="1">
        <v>-51999.96</v>
      </c>
      <c r="L909" s="1">
        <v>4333.33</v>
      </c>
      <c r="M909" t="s">
        <v>25</v>
      </c>
      <c r="O909" s="1">
        <v>-56333.29</v>
      </c>
      <c r="P909" s="1">
        <v>134255</v>
      </c>
      <c r="Q909"/>
    </row>
    <row r="910" spans="1:17">
      <c r="A910" s="1">
        <v>243789</v>
      </c>
      <c r="B910" t="s">
        <v>16</v>
      </c>
      <c r="C910" t="s">
        <v>17</v>
      </c>
      <c r="D910" s="1">
        <v>2022</v>
      </c>
      <c r="E910" t="s">
        <v>1058</v>
      </c>
      <c r="F910" t="s">
        <v>76</v>
      </c>
      <c r="G910" s="2">
        <v>18515</v>
      </c>
      <c r="H910" t="s">
        <v>1059</v>
      </c>
      <c r="I910" s="1">
        <v>10198.719999999999</v>
      </c>
      <c r="J910" s="1">
        <v>47666.63</v>
      </c>
      <c r="K910" s="1">
        <v>-37467.910000000003</v>
      </c>
      <c r="L910" s="1">
        <v>4333.33</v>
      </c>
      <c r="M910" t="s">
        <v>25</v>
      </c>
      <c r="O910" s="1">
        <v>-41801.24</v>
      </c>
      <c r="P910" s="1">
        <v>134255</v>
      </c>
      <c r="Q910" s="6">
        <f>I910-J910</f>
        <v>-37467.909999999996</v>
      </c>
    </row>
    <row r="911" spans="1:17" hidden="1">
      <c r="A911" s="1">
        <v>243797</v>
      </c>
      <c r="B911" t="s">
        <v>16</v>
      </c>
      <c r="C911" t="s">
        <v>17</v>
      </c>
      <c r="D911" s="1">
        <v>2021</v>
      </c>
      <c r="E911" t="s">
        <v>283</v>
      </c>
      <c r="F911" t="s">
        <v>76</v>
      </c>
      <c r="G911" s="2">
        <v>16217</v>
      </c>
      <c r="H911" t="s">
        <v>1060</v>
      </c>
      <c r="I911" s="1">
        <v>30553.43</v>
      </c>
      <c r="J911" s="1">
        <v>30553.439999999999</v>
      </c>
      <c r="K911" s="1">
        <v>-0.01</v>
      </c>
      <c r="L911" s="1">
        <v>2691.89</v>
      </c>
      <c r="M911" t="s">
        <v>25</v>
      </c>
      <c r="O911" s="1">
        <v>-2691.9</v>
      </c>
      <c r="P911" s="1">
        <v>472906.39</v>
      </c>
      <c r="Q911"/>
    </row>
    <row r="912" spans="1:17">
      <c r="A912" s="1">
        <v>243797</v>
      </c>
      <c r="B912" t="s">
        <v>16</v>
      </c>
      <c r="C912" t="s">
        <v>17</v>
      </c>
      <c r="D912" s="1">
        <v>2022</v>
      </c>
      <c r="E912" t="s">
        <v>283</v>
      </c>
      <c r="F912" t="s">
        <v>76</v>
      </c>
      <c r="G912" s="2">
        <v>16217</v>
      </c>
      <c r="H912" t="s">
        <v>1060</v>
      </c>
      <c r="I912" s="1">
        <v>32302.67</v>
      </c>
      <c r="J912" s="1">
        <v>29610.79</v>
      </c>
      <c r="K912" s="1">
        <v>2691.88</v>
      </c>
      <c r="L912" s="1">
        <v>2691.89</v>
      </c>
      <c r="M912" t="s">
        <v>25</v>
      </c>
      <c r="O912" s="1">
        <v>-0.01</v>
      </c>
      <c r="P912" s="1">
        <v>472906.39</v>
      </c>
      <c r="Q912" s="6">
        <f>I912-J912</f>
        <v>2691.8799999999974</v>
      </c>
    </row>
    <row r="913" spans="1:17" hidden="1">
      <c r="A913" s="1">
        <v>243953</v>
      </c>
      <c r="B913" t="s">
        <v>16</v>
      </c>
      <c r="C913" t="s">
        <v>17</v>
      </c>
      <c r="D913" s="1">
        <v>2021</v>
      </c>
      <c r="E913" t="s">
        <v>1061</v>
      </c>
      <c r="F913" t="s">
        <v>1062</v>
      </c>
      <c r="G913" s="2">
        <v>16599</v>
      </c>
      <c r="H913" t="s">
        <v>1063</v>
      </c>
      <c r="I913" s="1">
        <v>37515.07</v>
      </c>
      <c r="J913" s="1">
        <v>37515.120000000003</v>
      </c>
      <c r="K913" s="1">
        <v>-0.05</v>
      </c>
      <c r="L913" s="1">
        <v>3319.73</v>
      </c>
      <c r="M913" t="s">
        <v>25</v>
      </c>
      <c r="O913" s="1">
        <v>-3319.78</v>
      </c>
      <c r="P913" s="1">
        <v>625560.4</v>
      </c>
      <c r="Q913"/>
    </row>
    <row r="914" spans="1:17">
      <c r="A914" s="1">
        <v>243953</v>
      </c>
      <c r="B914" t="s">
        <v>16</v>
      </c>
      <c r="C914" t="s">
        <v>17</v>
      </c>
      <c r="D914" s="1">
        <v>2022</v>
      </c>
      <c r="E914" t="s">
        <v>1061</v>
      </c>
      <c r="F914" t="s">
        <v>1062</v>
      </c>
      <c r="G914" s="2">
        <v>16599</v>
      </c>
      <c r="H914" t="s">
        <v>1063</v>
      </c>
      <c r="I914" s="1">
        <v>39836.71</v>
      </c>
      <c r="J914" s="1">
        <v>36517.03</v>
      </c>
      <c r="K914" s="1">
        <v>3319.68</v>
      </c>
      <c r="L914" s="1">
        <v>3319.73</v>
      </c>
      <c r="M914" t="s">
        <v>25</v>
      </c>
      <c r="O914" s="1">
        <v>-0.05</v>
      </c>
      <c r="P914" s="1">
        <v>625560.4</v>
      </c>
      <c r="Q914" s="6">
        <f>I914-J914</f>
        <v>3319.6800000000003</v>
      </c>
    </row>
    <row r="915" spans="1:17" hidden="1">
      <c r="A915" s="1">
        <v>243965</v>
      </c>
      <c r="B915" t="s">
        <v>16</v>
      </c>
      <c r="C915" t="s">
        <v>17</v>
      </c>
      <c r="D915" s="1">
        <v>2021</v>
      </c>
      <c r="E915" t="s">
        <v>297</v>
      </c>
      <c r="F915" t="s">
        <v>1064</v>
      </c>
      <c r="G915" s="2">
        <v>18087</v>
      </c>
      <c r="H915" t="s">
        <v>1065</v>
      </c>
      <c r="I915" s="1">
        <v>13692.39</v>
      </c>
      <c r="J915" s="1">
        <v>13692.39</v>
      </c>
      <c r="K915" s="1">
        <v>0</v>
      </c>
      <c r="L915" s="1">
        <v>1300</v>
      </c>
      <c r="M915" t="s">
        <v>25</v>
      </c>
      <c r="O915" s="1">
        <v>-1300</v>
      </c>
      <c r="P915" s="1">
        <v>234981.17</v>
      </c>
      <c r="Q915"/>
    </row>
    <row r="916" spans="1:17">
      <c r="A916" s="1">
        <v>243965</v>
      </c>
      <c r="B916" t="s">
        <v>16</v>
      </c>
      <c r="C916" t="s">
        <v>17</v>
      </c>
      <c r="D916" s="1">
        <v>2022</v>
      </c>
      <c r="E916" t="s">
        <v>297</v>
      </c>
      <c r="F916" t="s">
        <v>1064</v>
      </c>
      <c r="G916" s="2">
        <v>18087</v>
      </c>
      <c r="H916" t="s">
        <v>1065</v>
      </c>
      <c r="I916" s="1">
        <v>14350.98</v>
      </c>
      <c r="J916" s="1">
        <v>14000</v>
      </c>
      <c r="K916" s="1">
        <v>350.98</v>
      </c>
      <c r="L916" s="1">
        <v>1300</v>
      </c>
      <c r="M916" t="s">
        <v>25</v>
      </c>
      <c r="O916" s="1">
        <v>-949.02</v>
      </c>
      <c r="P916" s="1">
        <v>234981.17</v>
      </c>
      <c r="Q916" s="6">
        <f>I916-J916</f>
        <v>350.97999999999956</v>
      </c>
    </row>
    <row r="917" spans="1:17" hidden="1">
      <c r="A917" s="1">
        <v>244026</v>
      </c>
      <c r="B917" t="s">
        <v>16</v>
      </c>
      <c r="C917" t="s">
        <v>17</v>
      </c>
      <c r="D917" s="1">
        <v>2021</v>
      </c>
      <c r="E917" t="s">
        <v>380</v>
      </c>
      <c r="F917" t="s">
        <v>1066</v>
      </c>
      <c r="G917" s="2">
        <v>17606</v>
      </c>
      <c r="H917" t="s">
        <v>873</v>
      </c>
      <c r="I917" s="1">
        <v>7980.8</v>
      </c>
      <c r="J917" s="1">
        <v>7980.8</v>
      </c>
      <c r="K917" s="1">
        <v>0</v>
      </c>
      <c r="L917" t="s">
        <v>21</v>
      </c>
      <c r="O917" s="1">
        <v>0</v>
      </c>
      <c r="P917" s="1">
        <v>125683.95</v>
      </c>
      <c r="Q917"/>
    </row>
    <row r="918" spans="1:17">
      <c r="A918" s="1">
        <v>244026</v>
      </c>
      <c r="B918" t="s">
        <v>16</v>
      </c>
      <c r="C918" t="s">
        <v>17</v>
      </c>
      <c r="D918" s="1">
        <v>2022</v>
      </c>
      <c r="E918" t="s">
        <v>380</v>
      </c>
      <c r="F918" t="s">
        <v>1066</v>
      </c>
      <c r="G918" s="2">
        <v>17606</v>
      </c>
      <c r="H918" t="s">
        <v>873</v>
      </c>
      <c r="I918" s="1">
        <v>8341.43</v>
      </c>
      <c r="J918" s="1">
        <v>20000</v>
      </c>
      <c r="K918" s="1">
        <v>-11658.57</v>
      </c>
      <c r="L918" t="s">
        <v>21</v>
      </c>
      <c r="O918" s="1">
        <v>-11658.57</v>
      </c>
      <c r="P918" s="1">
        <v>125683.95</v>
      </c>
      <c r="Q918" s="6">
        <f>I918-J918</f>
        <v>-11658.57</v>
      </c>
    </row>
    <row r="919" spans="1:17" hidden="1">
      <c r="A919" s="1">
        <v>244032</v>
      </c>
      <c r="B919" t="s">
        <v>16</v>
      </c>
      <c r="C919" t="s">
        <v>17</v>
      </c>
      <c r="D919" s="1">
        <v>2021</v>
      </c>
      <c r="E919" t="s">
        <v>566</v>
      </c>
      <c r="F919" t="s">
        <v>1067</v>
      </c>
      <c r="G919" s="2">
        <v>17947</v>
      </c>
      <c r="H919" t="s">
        <v>1068</v>
      </c>
      <c r="I919" s="1">
        <v>21495.81</v>
      </c>
      <c r="J919" s="1">
        <v>34200</v>
      </c>
      <c r="K919" s="1">
        <v>-12704.19</v>
      </c>
      <c r="L919" s="1">
        <v>3000</v>
      </c>
      <c r="M919" t="s">
        <v>25</v>
      </c>
      <c r="O919" s="1">
        <v>-15704.19</v>
      </c>
      <c r="P919" s="1">
        <v>352765.22</v>
      </c>
      <c r="Q919"/>
    </row>
    <row r="920" spans="1:17">
      <c r="A920" s="1">
        <v>244032</v>
      </c>
      <c r="B920" t="s">
        <v>16</v>
      </c>
      <c r="C920" t="s">
        <v>17</v>
      </c>
      <c r="D920" s="1">
        <v>2022</v>
      </c>
      <c r="E920" t="s">
        <v>566</v>
      </c>
      <c r="F920" t="s">
        <v>1067</v>
      </c>
      <c r="G920" s="2">
        <v>17947</v>
      </c>
      <c r="H920" t="s">
        <v>1068</v>
      </c>
      <c r="I920" s="1">
        <v>22120.62</v>
      </c>
      <c r="J920" s="1">
        <v>33000</v>
      </c>
      <c r="K920" s="1">
        <v>-10879.38</v>
      </c>
      <c r="L920" s="1">
        <v>3000</v>
      </c>
      <c r="M920" t="s">
        <v>25</v>
      </c>
      <c r="O920" s="1">
        <v>-13879.38</v>
      </c>
      <c r="P920" s="1">
        <v>352765.22</v>
      </c>
      <c r="Q920" s="6">
        <f>I920-J920</f>
        <v>-10879.380000000001</v>
      </c>
    </row>
    <row r="921" spans="1:17" hidden="1">
      <c r="A921" s="1">
        <v>244037</v>
      </c>
      <c r="B921" t="s">
        <v>16</v>
      </c>
      <c r="C921" t="s">
        <v>17</v>
      </c>
      <c r="D921" s="1">
        <v>2021</v>
      </c>
      <c r="E921" t="s">
        <v>1069</v>
      </c>
      <c r="F921" t="s">
        <v>1070</v>
      </c>
      <c r="G921" s="2">
        <v>18291</v>
      </c>
      <c r="H921" t="s">
        <v>737</v>
      </c>
      <c r="I921" s="1">
        <v>0</v>
      </c>
      <c r="J921" s="1">
        <v>0</v>
      </c>
      <c r="K921" s="1">
        <v>0</v>
      </c>
      <c r="L921" t="s">
        <v>21</v>
      </c>
      <c r="O921" s="1">
        <v>0</v>
      </c>
      <c r="P921" s="1">
        <v>1751.02</v>
      </c>
      <c r="Q921"/>
    </row>
    <row r="922" spans="1:17">
      <c r="A922" s="1">
        <v>244037</v>
      </c>
      <c r="B922" t="s">
        <v>16</v>
      </c>
      <c r="C922" t="s">
        <v>17</v>
      </c>
      <c r="D922" s="1">
        <v>2022</v>
      </c>
      <c r="E922" t="s">
        <v>1069</v>
      </c>
      <c r="F922" t="s">
        <v>1070</v>
      </c>
      <c r="G922" s="2">
        <v>18291</v>
      </c>
      <c r="H922" t="s">
        <v>737</v>
      </c>
      <c r="I922" s="1">
        <v>100.83</v>
      </c>
      <c r="J922" s="1">
        <v>100</v>
      </c>
      <c r="K922" s="1">
        <v>0.83</v>
      </c>
      <c r="L922" t="s">
        <v>21</v>
      </c>
      <c r="O922" s="1">
        <v>0.83</v>
      </c>
      <c r="P922" s="1">
        <v>1751.02</v>
      </c>
      <c r="Q922" s="6">
        <f>I922-J922</f>
        <v>0.82999999999999829</v>
      </c>
    </row>
    <row r="923" spans="1:17" hidden="1">
      <c r="A923" s="1">
        <v>244046</v>
      </c>
      <c r="B923" t="s">
        <v>16</v>
      </c>
      <c r="C923" t="s">
        <v>17</v>
      </c>
      <c r="D923" s="1">
        <v>2021</v>
      </c>
      <c r="E923" t="s">
        <v>1071</v>
      </c>
      <c r="F923" t="s">
        <v>1072</v>
      </c>
      <c r="G923" s="2">
        <v>17818</v>
      </c>
      <c r="H923" t="s">
        <v>1073</v>
      </c>
      <c r="I923" s="1">
        <v>13276.56</v>
      </c>
      <c r="J923" s="1">
        <v>18000</v>
      </c>
      <c r="K923" s="1">
        <v>-4723.4399999999996</v>
      </c>
      <c r="L923" s="1">
        <v>1500</v>
      </c>
      <c r="M923" t="s">
        <v>25</v>
      </c>
      <c r="O923" s="1">
        <v>-6223.44</v>
      </c>
      <c r="P923" s="1">
        <v>213025.42</v>
      </c>
      <c r="Q923"/>
    </row>
    <row r="924" spans="1:17">
      <c r="A924" s="1">
        <v>244046</v>
      </c>
      <c r="B924" t="s">
        <v>16</v>
      </c>
      <c r="C924" t="s">
        <v>17</v>
      </c>
      <c r="D924" s="1">
        <v>2022</v>
      </c>
      <c r="E924" t="s">
        <v>1071</v>
      </c>
      <c r="F924" t="s">
        <v>1072</v>
      </c>
      <c r="G924" s="2">
        <v>17818</v>
      </c>
      <c r="H924" t="s">
        <v>1073</v>
      </c>
      <c r="I924" s="1">
        <v>13224.32</v>
      </c>
      <c r="J924" s="1">
        <v>16500</v>
      </c>
      <c r="K924" s="1">
        <v>-3275.68</v>
      </c>
      <c r="L924" s="1">
        <v>1500</v>
      </c>
      <c r="M924" t="s">
        <v>25</v>
      </c>
      <c r="O924" s="1">
        <v>-4775.68</v>
      </c>
      <c r="P924" s="1">
        <v>213025.42</v>
      </c>
      <c r="Q924" s="6">
        <f>I924-J924</f>
        <v>-3275.6800000000003</v>
      </c>
    </row>
    <row r="925" spans="1:17" hidden="1">
      <c r="A925" s="1">
        <v>244082</v>
      </c>
      <c r="B925" t="s">
        <v>16</v>
      </c>
      <c r="C925" t="s">
        <v>17</v>
      </c>
      <c r="D925" s="1">
        <v>2021</v>
      </c>
      <c r="E925" t="s">
        <v>1074</v>
      </c>
      <c r="F925" t="s">
        <v>1075</v>
      </c>
      <c r="G925" s="2">
        <v>17452</v>
      </c>
      <c r="H925" t="s">
        <v>1076</v>
      </c>
      <c r="I925" s="1">
        <v>43519.26</v>
      </c>
      <c r="J925" s="1">
        <v>43519.32</v>
      </c>
      <c r="K925" s="1">
        <v>-0.06</v>
      </c>
      <c r="L925" s="1">
        <v>3516.86</v>
      </c>
      <c r="M925" t="s">
        <v>25</v>
      </c>
      <c r="O925" s="1">
        <v>-3516.92</v>
      </c>
      <c r="P925" s="1">
        <v>734050.33</v>
      </c>
      <c r="Q925"/>
    </row>
    <row r="926" spans="1:17">
      <c r="A926" s="1">
        <v>244082</v>
      </c>
      <c r="B926" t="s">
        <v>16</v>
      </c>
      <c r="C926" t="s">
        <v>17</v>
      </c>
      <c r="D926" s="1">
        <v>2022</v>
      </c>
      <c r="E926" t="s">
        <v>1074</v>
      </c>
      <c r="F926" t="s">
        <v>1075</v>
      </c>
      <c r="G926" s="2">
        <v>17452</v>
      </c>
      <c r="H926" t="s">
        <v>1076</v>
      </c>
      <c r="I926" s="1">
        <v>42202.29</v>
      </c>
      <c r="J926" s="1">
        <v>38685.46</v>
      </c>
      <c r="K926" s="1">
        <v>3516.83</v>
      </c>
      <c r="L926" s="1">
        <v>3516.86</v>
      </c>
      <c r="M926" t="s">
        <v>25</v>
      </c>
      <c r="O926" s="1">
        <v>-0.03</v>
      </c>
      <c r="P926" s="1">
        <v>734050.33</v>
      </c>
      <c r="Q926" s="6">
        <f>I926-J926</f>
        <v>3516.8300000000017</v>
      </c>
    </row>
    <row r="927" spans="1:17" hidden="1">
      <c r="A927" s="1">
        <v>244096</v>
      </c>
      <c r="B927" t="s">
        <v>16</v>
      </c>
      <c r="C927" t="s">
        <v>17</v>
      </c>
      <c r="D927" s="1">
        <v>2021</v>
      </c>
      <c r="E927" t="s">
        <v>1077</v>
      </c>
      <c r="F927" t="s">
        <v>1078</v>
      </c>
      <c r="G927" s="2">
        <v>18376</v>
      </c>
      <c r="H927" t="s">
        <v>461</v>
      </c>
      <c r="I927" s="1">
        <v>0</v>
      </c>
      <c r="J927" s="1">
        <v>4200</v>
      </c>
      <c r="K927" s="1">
        <v>-4200</v>
      </c>
      <c r="L927" s="1">
        <v>350</v>
      </c>
      <c r="M927" t="s">
        <v>25</v>
      </c>
      <c r="O927" s="1">
        <v>-4550</v>
      </c>
      <c r="P927" s="1">
        <v>119636.12</v>
      </c>
      <c r="Q927"/>
    </row>
    <row r="928" spans="1:17">
      <c r="A928" s="1">
        <v>244096</v>
      </c>
      <c r="B928" t="s">
        <v>16</v>
      </c>
      <c r="C928" t="s">
        <v>17</v>
      </c>
      <c r="D928" s="1">
        <v>2022</v>
      </c>
      <c r="E928" t="s">
        <v>1077</v>
      </c>
      <c r="F928" t="s">
        <v>1078</v>
      </c>
      <c r="G928" s="2">
        <v>18376</v>
      </c>
      <c r="H928" t="s">
        <v>461</v>
      </c>
      <c r="I928" s="1">
        <v>6915.37</v>
      </c>
      <c r="J928" s="1">
        <v>3850</v>
      </c>
      <c r="K928" s="1">
        <v>3065.37</v>
      </c>
      <c r="L928" s="1">
        <v>350</v>
      </c>
      <c r="M928" t="s">
        <v>25</v>
      </c>
      <c r="O928" s="1">
        <v>2715.37</v>
      </c>
      <c r="P928" s="1">
        <v>119636.12</v>
      </c>
      <c r="Q928" s="6">
        <f>I928-J928</f>
        <v>3065.37</v>
      </c>
    </row>
    <row r="929" spans="1:17" hidden="1">
      <c r="A929" s="1">
        <v>244265</v>
      </c>
      <c r="B929" t="s">
        <v>16</v>
      </c>
      <c r="C929" t="s">
        <v>17</v>
      </c>
      <c r="D929" s="1">
        <v>2021</v>
      </c>
      <c r="E929" t="s">
        <v>613</v>
      </c>
      <c r="F929" t="s">
        <v>1079</v>
      </c>
      <c r="G929" s="2">
        <v>18155</v>
      </c>
      <c r="H929" t="s">
        <v>86</v>
      </c>
      <c r="I929" s="1">
        <v>28257.27</v>
      </c>
      <c r="J929" s="1">
        <v>29300</v>
      </c>
      <c r="K929" s="1">
        <v>-1042.73</v>
      </c>
      <c r="L929" s="1">
        <v>2300</v>
      </c>
      <c r="M929" t="s">
        <v>25</v>
      </c>
      <c r="O929" s="1">
        <v>-3342.73</v>
      </c>
      <c r="P929" s="1">
        <v>487441.67</v>
      </c>
      <c r="Q929"/>
    </row>
    <row r="930" spans="1:17">
      <c r="A930" s="1">
        <v>244265</v>
      </c>
      <c r="B930" t="s">
        <v>16</v>
      </c>
      <c r="C930" t="s">
        <v>17</v>
      </c>
      <c r="D930" s="1">
        <v>2022</v>
      </c>
      <c r="E930" t="s">
        <v>613</v>
      </c>
      <c r="F930" t="s">
        <v>1079</v>
      </c>
      <c r="G930" s="2">
        <v>18155</v>
      </c>
      <c r="H930" t="s">
        <v>86</v>
      </c>
      <c r="I930" s="1">
        <v>27344.46</v>
      </c>
      <c r="J930" s="1">
        <v>25300</v>
      </c>
      <c r="K930" s="1">
        <v>2044.46</v>
      </c>
      <c r="L930" s="1">
        <v>2300</v>
      </c>
      <c r="M930" t="s">
        <v>25</v>
      </c>
      <c r="O930" s="1">
        <v>-255.54</v>
      </c>
      <c r="P930" s="1">
        <v>487441.67</v>
      </c>
      <c r="Q930" s="6">
        <f>I930-J930</f>
        <v>2044.4599999999991</v>
      </c>
    </row>
    <row r="931" spans="1:17" hidden="1">
      <c r="A931" s="1">
        <v>244303</v>
      </c>
      <c r="B931" t="s">
        <v>16</v>
      </c>
      <c r="C931" t="s">
        <v>17</v>
      </c>
      <c r="D931" s="1">
        <v>2021</v>
      </c>
      <c r="E931" t="s">
        <v>180</v>
      </c>
      <c r="F931" t="s">
        <v>1080</v>
      </c>
      <c r="G931" s="2">
        <v>18442</v>
      </c>
      <c r="H931" t="s">
        <v>1081</v>
      </c>
      <c r="I931" s="1">
        <v>0</v>
      </c>
      <c r="J931" s="1">
        <v>0</v>
      </c>
      <c r="K931" s="1">
        <v>0</v>
      </c>
      <c r="L931" s="1">
        <v>4770</v>
      </c>
      <c r="M931" t="s">
        <v>25</v>
      </c>
      <c r="O931" s="1">
        <v>-4770</v>
      </c>
      <c r="P931" s="1">
        <v>1035185.93</v>
      </c>
      <c r="Q931"/>
    </row>
    <row r="932" spans="1:17">
      <c r="A932" s="1">
        <v>244303</v>
      </c>
      <c r="B932" t="s">
        <v>16</v>
      </c>
      <c r="C932" t="s">
        <v>17</v>
      </c>
      <c r="D932" s="1">
        <v>2022</v>
      </c>
      <c r="E932" t="s">
        <v>180</v>
      </c>
      <c r="F932" t="s">
        <v>1080</v>
      </c>
      <c r="G932" s="2">
        <v>18442</v>
      </c>
      <c r="H932" t="s">
        <v>1081</v>
      </c>
      <c r="I932" s="1">
        <v>57302.75</v>
      </c>
      <c r="J932" s="1">
        <v>42930</v>
      </c>
      <c r="K932" s="1">
        <v>14372.75</v>
      </c>
      <c r="L932" s="1">
        <v>4770</v>
      </c>
      <c r="M932" t="s">
        <v>25</v>
      </c>
      <c r="O932" s="1">
        <v>9602.75</v>
      </c>
      <c r="P932" s="1">
        <v>1035185.93</v>
      </c>
      <c r="Q932" s="6">
        <f>I932-J932</f>
        <v>14372.75</v>
      </c>
    </row>
    <row r="933" spans="1:17" hidden="1">
      <c r="A933" s="1">
        <v>244331</v>
      </c>
      <c r="B933" t="s">
        <v>16</v>
      </c>
      <c r="C933" t="s">
        <v>17</v>
      </c>
      <c r="D933" s="1">
        <v>2021</v>
      </c>
      <c r="E933" t="s">
        <v>522</v>
      </c>
      <c r="F933" t="s">
        <v>1082</v>
      </c>
      <c r="G933" s="2">
        <v>15522</v>
      </c>
      <c r="H933" t="s">
        <v>1083</v>
      </c>
      <c r="I933" s="1">
        <v>11497.26</v>
      </c>
      <c r="J933" s="1">
        <v>11497.32</v>
      </c>
      <c r="K933" s="1">
        <v>-0.06</v>
      </c>
      <c r="L933" s="1">
        <v>1017.48</v>
      </c>
      <c r="M933" t="s">
        <v>25</v>
      </c>
      <c r="O933" s="1">
        <v>-1017.54</v>
      </c>
      <c r="P933" s="1">
        <v>196875.25</v>
      </c>
      <c r="Q933"/>
    </row>
    <row r="934" spans="1:17">
      <c r="A934" s="1">
        <v>244331</v>
      </c>
      <c r="B934" t="s">
        <v>16</v>
      </c>
      <c r="C934" t="s">
        <v>17</v>
      </c>
      <c r="D934" s="1">
        <v>2022</v>
      </c>
      <c r="E934" t="s">
        <v>522</v>
      </c>
      <c r="F934" t="s">
        <v>1082</v>
      </c>
      <c r="G934" s="2">
        <v>15522</v>
      </c>
      <c r="H934" t="s">
        <v>1083</v>
      </c>
      <c r="I934" s="1">
        <v>12209.79</v>
      </c>
      <c r="J934" s="1">
        <v>11192.28</v>
      </c>
      <c r="K934" s="1">
        <v>1017.51</v>
      </c>
      <c r="L934" s="1">
        <v>1017.48</v>
      </c>
      <c r="M934" t="s">
        <v>25</v>
      </c>
      <c r="O934" s="1">
        <v>0.03</v>
      </c>
      <c r="P934" s="1">
        <v>196875.25</v>
      </c>
      <c r="Q934" s="6">
        <f>I934-J934</f>
        <v>1017.5100000000002</v>
      </c>
    </row>
    <row r="935" spans="1:17" hidden="1">
      <c r="A935" s="1">
        <v>244343</v>
      </c>
      <c r="B935" t="s">
        <v>16</v>
      </c>
      <c r="C935" t="s">
        <v>17</v>
      </c>
      <c r="D935" s="1">
        <v>2021</v>
      </c>
      <c r="E935" t="s">
        <v>837</v>
      </c>
      <c r="F935" t="s">
        <v>1084</v>
      </c>
      <c r="G935" s="2">
        <v>16493</v>
      </c>
      <c r="H935" t="s">
        <v>137</v>
      </c>
      <c r="I935" s="1">
        <v>36228.06</v>
      </c>
      <c r="J935" s="1">
        <v>36228.06</v>
      </c>
      <c r="K935" s="1">
        <v>0</v>
      </c>
      <c r="L935" s="1">
        <v>38490.35</v>
      </c>
      <c r="M935" t="s">
        <v>44</v>
      </c>
      <c r="N935" t="s">
        <v>138</v>
      </c>
      <c r="O935" s="1">
        <v>0</v>
      </c>
      <c r="P935" s="1">
        <v>566725.59</v>
      </c>
      <c r="Q935"/>
    </row>
    <row r="936" spans="1:17">
      <c r="A936" s="1">
        <v>244343</v>
      </c>
      <c r="B936" t="s">
        <v>16</v>
      </c>
      <c r="C936" t="s">
        <v>17</v>
      </c>
      <c r="D936" s="1">
        <v>2022</v>
      </c>
      <c r="E936" t="s">
        <v>837</v>
      </c>
      <c r="F936" t="s">
        <v>1084</v>
      </c>
      <c r="G936" s="2">
        <v>16493</v>
      </c>
      <c r="H936" t="s">
        <v>137</v>
      </c>
      <c r="I936" s="1">
        <v>38490.35</v>
      </c>
      <c r="J936" s="1">
        <v>38490.35</v>
      </c>
      <c r="K936" s="1">
        <v>0</v>
      </c>
      <c r="L936" s="1">
        <v>38490.35</v>
      </c>
      <c r="M936" t="s">
        <v>44</v>
      </c>
      <c r="N936" t="s">
        <v>138</v>
      </c>
      <c r="O936" s="1">
        <v>0</v>
      </c>
      <c r="P936" s="1">
        <v>566725.59</v>
      </c>
      <c r="Q936" s="6">
        <f>I936-J936</f>
        <v>0</v>
      </c>
    </row>
    <row r="937" spans="1:17" hidden="1">
      <c r="A937" s="1">
        <v>244435</v>
      </c>
      <c r="B937" t="s">
        <v>16</v>
      </c>
      <c r="C937" t="s">
        <v>17</v>
      </c>
      <c r="D937" s="1">
        <v>2021</v>
      </c>
      <c r="E937" t="s">
        <v>1085</v>
      </c>
      <c r="F937" t="s">
        <v>318</v>
      </c>
      <c r="G937" s="2">
        <v>16565</v>
      </c>
      <c r="H937" t="s">
        <v>1086</v>
      </c>
      <c r="I937" s="1">
        <v>78551.460000000006</v>
      </c>
      <c r="J937" s="1">
        <v>78551.520000000004</v>
      </c>
      <c r="K937" s="1">
        <v>-0.06</v>
      </c>
      <c r="L937" s="1">
        <v>6500.53</v>
      </c>
      <c r="M937" t="s">
        <v>25</v>
      </c>
      <c r="O937" s="1">
        <v>-6500.59</v>
      </c>
      <c r="P937" s="1">
        <v>1156609.31</v>
      </c>
      <c r="Q937"/>
    </row>
    <row r="938" spans="1:17">
      <c r="A938" s="1">
        <v>244435</v>
      </c>
      <c r="B938" t="s">
        <v>16</v>
      </c>
      <c r="C938" t="s">
        <v>17</v>
      </c>
      <c r="D938" s="1">
        <v>2022</v>
      </c>
      <c r="E938" t="s">
        <v>1085</v>
      </c>
      <c r="F938" t="s">
        <v>318</v>
      </c>
      <c r="G938" s="2">
        <v>16565</v>
      </c>
      <c r="H938" t="s">
        <v>1086</v>
      </c>
      <c r="I938" s="1">
        <v>78006.320000000007</v>
      </c>
      <c r="J938" s="1">
        <v>71505.83</v>
      </c>
      <c r="K938" s="1">
        <v>6500.49</v>
      </c>
      <c r="L938" s="1">
        <v>6500.53</v>
      </c>
      <c r="M938" t="s">
        <v>25</v>
      </c>
      <c r="O938" s="1">
        <v>-0.04</v>
      </c>
      <c r="P938" s="1">
        <v>1156609.31</v>
      </c>
      <c r="Q938" s="6">
        <f>I938-J938</f>
        <v>6500.4900000000052</v>
      </c>
    </row>
    <row r="939" spans="1:17" hidden="1">
      <c r="A939" s="1">
        <v>244449</v>
      </c>
      <c r="B939" t="s">
        <v>16</v>
      </c>
      <c r="C939" t="s">
        <v>17</v>
      </c>
      <c r="D939" s="1">
        <v>2021</v>
      </c>
      <c r="E939" t="s">
        <v>1087</v>
      </c>
      <c r="F939" t="s">
        <v>1088</v>
      </c>
      <c r="G939" s="2">
        <v>16316</v>
      </c>
      <c r="H939" t="s">
        <v>74</v>
      </c>
      <c r="I939" s="1">
        <v>19538.330000000002</v>
      </c>
      <c r="J939" s="1">
        <v>24000</v>
      </c>
      <c r="K939" s="1">
        <v>-4461.67</v>
      </c>
      <c r="L939" s="1">
        <v>2000</v>
      </c>
      <c r="M939" t="s">
        <v>25</v>
      </c>
      <c r="O939" s="1">
        <v>-6461.67</v>
      </c>
      <c r="P939" s="1">
        <v>290992.77</v>
      </c>
      <c r="Q939"/>
    </row>
    <row r="940" spans="1:17">
      <c r="A940" s="1">
        <v>244449</v>
      </c>
      <c r="B940" t="s">
        <v>16</v>
      </c>
      <c r="C940" t="s">
        <v>17</v>
      </c>
      <c r="D940" s="1">
        <v>2022</v>
      </c>
      <c r="E940" t="s">
        <v>1087</v>
      </c>
      <c r="F940" t="s">
        <v>1088</v>
      </c>
      <c r="G940" s="2">
        <v>16316</v>
      </c>
      <c r="H940" t="s">
        <v>74</v>
      </c>
      <c r="I940" s="1">
        <v>20500.05</v>
      </c>
      <c r="J940" s="1">
        <v>22000</v>
      </c>
      <c r="K940" s="1">
        <v>-1499.95</v>
      </c>
      <c r="L940" s="1">
        <v>2000</v>
      </c>
      <c r="M940" t="s">
        <v>25</v>
      </c>
      <c r="O940" s="1">
        <v>-3499.95</v>
      </c>
      <c r="P940" s="1">
        <v>290992.77</v>
      </c>
      <c r="Q940" s="6">
        <f>I940-J940</f>
        <v>-1499.9500000000007</v>
      </c>
    </row>
    <row r="941" spans="1:17" hidden="1">
      <c r="A941" s="1">
        <v>244487</v>
      </c>
      <c r="B941" t="s">
        <v>16</v>
      </c>
      <c r="C941" t="s">
        <v>17</v>
      </c>
      <c r="D941" s="1">
        <v>2021</v>
      </c>
      <c r="E941" t="s">
        <v>747</v>
      </c>
      <c r="F941" t="s">
        <v>1089</v>
      </c>
      <c r="G941" s="2">
        <v>18055</v>
      </c>
      <c r="H941" t="s">
        <v>1090</v>
      </c>
      <c r="I941" s="1">
        <v>28609.74</v>
      </c>
      <c r="J941" s="1">
        <v>54000</v>
      </c>
      <c r="K941" s="1">
        <v>-25390.26</v>
      </c>
      <c r="L941" s="1">
        <v>3500</v>
      </c>
      <c r="M941" t="s">
        <v>25</v>
      </c>
      <c r="O941" s="1">
        <v>-28890.26</v>
      </c>
      <c r="P941" s="1">
        <v>455850.58</v>
      </c>
      <c r="Q941"/>
    </row>
    <row r="942" spans="1:17">
      <c r="A942" s="1">
        <v>244487</v>
      </c>
      <c r="B942" t="s">
        <v>16</v>
      </c>
      <c r="C942" t="s">
        <v>17</v>
      </c>
      <c r="D942" s="1">
        <v>2022</v>
      </c>
      <c r="E942" t="s">
        <v>747</v>
      </c>
      <c r="F942" t="s">
        <v>1089</v>
      </c>
      <c r="G942" s="2">
        <v>18055</v>
      </c>
      <c r="H942" t="s">
        <v>1090</v>
      </c>
      <c r="I942" s="1">
        <v>26370.74</v>
      </c>
      <c r="J942" s="1">
        <v>38500</v>
      </c>
      <c r="K942" s="1">
        <v>-12129.26</v>
      </c>
      <c r="L942" s="1">
        <v>3500</v>
      </c>
      <c r="M942" t="s">
        <v>25</v>
      </c>
      <c r="O942" s="1">
        <v>-15629.26</v>
      </c>
      <c r="P942" s="1">
        <v>455850.58</v>
      </c>
      <c r="Q942" s="6">
        <f>I942-J942</f>
        <v>-12129.259999999998</v>
      </c>
    </row>
    <row r="943" spans="1:17" hidden="1">
      <c r="A943" s="1">
        <v>244496</v>
      </c>
      <c r="B943" t="s">
        <v>16</v>
      </c>
      <c r="C943" t="s">
        <v>17</v>
      </c>
      <c r="D943" s="1">
        <v>2021</v>
      </c>
      <c r="E943" t="s">
        <v>650</v>
      </c>
      <c r="F943" t="s">
        <v>1091</v>
      </c>
      <c r="G943" s="2">
        <v>18134</v>
      </c>
      <c r="H943" t="s">
        <v>1092</v>
      </c>
      <c r="I943" s="1">
        <v>31718.73</v>
      </c>
      <c r="J943" s="1">
        <v>31718.73</v>
      </c>
      <c r="K943" s="1">
        <v>0</v>
      </c>
      <c r="L943" s="1">
        <v>33739.78</v>
      </c>
      <c r="M943" t="s">
        <v>44</v>
      </c>
      <c r="N943" t="s">
        <v>45</v>
      </c>
      <c r="O943" s="1">
        <v>-33739.78</v>
      </c>
      <c r="P943" s="1">
        <v>589497.09</v>
      </c>
      <c r="Q943"/>
    </row>
    <row r="944" spans="1:17">
      <c r="A944" s="1">
        <v>244496</v>
      </c>
      <c r="B944" t="s">
        <v>16</v>
      </c>
      <c r="C944" t="s">
        <v>17</v>
      </c>
      <c r="D944" s="1">
        <v>2022</v>
      </c>
      <c r="E944" t="s">
        <v>650</v>
      </c>
      <c r="F944" t="s">
        <v>1091</v>
      </c>
      <c r="G944" s="2">
        <v>18134</v>
      </c>
      <c r="H944" t="s">
        <v>1092</v>
      </c>
      <c r="I944" s="1">
        <v>33739.78</v>
      </c>
      <c r="J944" s="1">
        <v>0</v>
      </c>
      <c r="K944" s="1">
        <v>33739.78</v>
      </c>
      <c r="L944" s="1">
        <v>33739.78</v>
      </c>
      <c r="M944" t="s">
        <v>44</v>
      </c>
      <c r="N944" t="s">
        <v>45</v>
      </c>
      <c r="O944" s="1">
        <v>0</v>
      </c>
      <c r="P944" s="1">
        <v>589497.09</v>
      </c>
      <c r="Q944" s="6">
        <f>I944-J944</f>
        <v>33739.78</v>
      </c>
    </row>
    <row r="945" spans="1:17" hidden="1">
      <c r="A945" s="1">
        <v>244497</v>
      </c>
      <c r="B945" t="s">
        <v>16</v>
      </c>
      <c r="C945" t="s">
        <v>17</v>
      </c>
      <c r="D945" s="1">
        <v>2021</v>
      </c>
      <c r="E945" t="s">
        <v>90</v>
      </c>
      <c r="F945" t="s">
        <v>1093</v>
      </c>
      <c r="G945" s="2">
        <v>17917</v>
      </c>
      <c r="H945" t="s">
        <v>724</v>
      </c>
      <c r="I945" s="1">
        <v>34976.76</v>
      </c>
      <c r="J945" s="1">
        <v>34976.76</v>
      </c>
      <c r="K945" s="1">
        <v>0</v>
      </c>
      <c r="L945" s="1">
        <v>2600</v>
      </c>
      <c r="M945" t="s">
        <v>25</v>
      </c>
      <c r="O945" s="1">
        <v>-2600</v>
      </c>
      <c r="P945" s="1">
        <v>584106.81000000006</v>
      </c>
      <c r="Q945"/>
    </row>
    <row r="946" spans="1:17">
      <c r="A946" s="1">
        <v>244497</v>
      </c>
      <c r="B946" t="s">
        <v>16</v>
      </c>
      <c r="C946" t="s">
        <v>17</v>
      </c>
      <c r="D946" s="1">
        <v>2022</v>
      </c>
      <c r="E946" t="s">
        <v>90</v>
      </c>
      <c r="F946" t="s">
        <v>1093</v>
      </c>
      <c r="G946" s="2">
        <v>17917</v>
      </c>
      <c r="H946" t="s">
        <v>724</v>
      </c>
      <c r="I946" s="1">
        <v>35007.18</v>
      </c>
      <c r="J946" s="1">
        <v>28600</v>
      </c>
      <c r="K946" s="1">
        <v>6407.18</v>
      </c>
      <c r="L946" s="1">
        <v>2600</v>
      </c>
      <c r="M946" t="s">
        <v>25</v>
      </c>
      <c r="O946" s="1">
        <v>3807.18</v>
      </c>
      <c r="P946" s="1">
        <v>584106.81000000006</v>
      </c>
      <c r="Q946" s="6">
        <f>I946-J946</f>
        <v>6407.18</v>
      </c>
    </row>
    <row r="947" spans="1:17" hidden="1">
      <c r="A947" s="1">
        <v>244506</v>
      </c>
      <c r="B947" t="s">
        <v>16</v>
      </c>
      <c r="C947" t="s">
        <v>17</v>
      </c>
      <c r="D947" s="1">
        <v>2021</v>
      </c>
      <c r="E947" t="s">
        <v>837</v>
      </c>
      <c r="F947" t="s">
        <v>1094</v>
      </c>
      <c r="G947" s="2">
        <v>17140</v>
      </c>
      <c r="H947" t="s">
        <v>1095</v>
      </c>
      <c r="I947" s="1">
        <v>7851.8</v>
      </c>
      <c r="J947" s="1">
        <v>24000</v>
      </c>
      <c r="K947" s="1">
        <v>-16148.2</v>
      </c>
      <c r="L947" s="1">
        <v>2000</v>
      </c>
      <c r="M947" t="s">
        <v>25</v>
      </c>
      <c r="O947" s="1">
        <v>-18148.2</v>
      </c>
      <c r="P947" s="1">
        <v>93890.29</v>
      </c>
      <c r="Q947"/>
    </row>
    <row r="948" spans="1:17">
      <c r="A948" s="1">
        <v>244506</v>
      </c>
      <c r="B948" t="s">
        <v>16</v>
      </c>
      <c r="C948" t="s">
        <v>17</v>
      </c>
      <c r="D948" s="1">
        <v>2022</v>
      </c>
      <c r="E948" t="s">
        <v>837</v>
      </c>
      <c r="F948" t="s">
        <v>1094</v>
      </c>
      <c r="G948" s="2">
        <v>17140</v>
      </c>
      <c r="H948" t="s">
        <v>1095</v>
      </c>
      <c r="I948" s="1">
        <v>6669.91</v>
      </c>
      <c r="J948" s="1">
        <v>22000</v>
      </c>
      <c r="K948" s="1">
        <v>-15330.09</v>
      </c>
      <c r="L948" s="1">
        <v>2000</v>
      </c>
      <c r="M948" t="s">
        <v>25</v>
      </c>
      <c r="O948" s="1">
        <v>-17330.09</v>
      </c>
      <c r="P948" s="1">
        <v>93890.29</v>
      </c>
      <c r="Q948" s="6">
        <f>I948-J948</f>
        <v>-15330.09</v>
      </c>
    </row>
    <row r="949" spans="1:17" hidden="1">
      <c r="A949" s="1">
        <v>244511</v>
      </c>
      <c r="B949" t="s">
        <v>16</v>
      </c>
      <c r="C949" t="s">
        <v>17</v>
      </c>
      <c r="D949" s="1">
        <v>2021</v>
      </c>
      <c r="E949" t="s">
        <v>750</v>
      </c>
      <c r="F949" t="s">
        <v>1096</v>
      </c>
      <c r="G949" s="2">
        <v>17443</v>
      </c>
      <c r="H949" t="s">
        <v>1097</v>
      </c>
      <c r="I949" s="1">
        <v>16768.25</v>
      </c>
      <c r="J949" s="1">
        <v>16768.25</v>
      </c>
      <c r="K949" s="1">
        <v>0</v>
      </c>
      <c r="L949" s="1">
        <v>1310</v>
      </c>
      <c r="M949" t="s">
        <v>25</v>
      </c>
      <c r="O949" s="1">
        <v>-1310</v>
      </c>
      <c r="P949" s="1">
        <v>305848.42</v>
      </c>
      <c r="Q949"/>
    </row>
    <row r="950" spans="1:17">
      <c r="A950" s="1">
        <v>244511</v>
      </c>
      <c r="B950" t="s">
        <v>16</v>
      </c>
      <c r="C950" t="s">
        <v>17</v>
      </c>
      <c r="D950" s="1">
        <v>2022</v>
      </c>
      <c r="E950" t="s">
        <v>750</v>
      </c>
      <c r="F950" t="s">
        <v>1096</v>
      </c>
      <c r="G950" s="2">
        <v>17443</v>
      </c>
      <c r="H950" t="s">
        <v>1097</v>
      </c>
      <c r="I950" s="1">
        <v>17878.849999999999</v>
      </c>
      <c r="J950" s="1">
        <v>14410</v>
      </c>
      <c r="K950" s="1">
        <v>3468.85</v>
      </c>
      <c r="L950" s="1">
        <v>1310</v>
      </c>
      <c r="M950" t="s">
        <v>25</v>
      </c>
      <c r="O950" s="1">
        <v>2158.85</v>
      </c>
      <c r="P950" s="1">
        <v>305848.42</v>
      </c>
      <c r="Q950" s="6">
        <f>I950-J950</f>
        <v>3468.8499999999985</v>
      </c>
    </row>
    <row r="951" spans="1:17" hidden="1">
      <c r="A951" s="1">
        <v>244539</v>
      </c>
      <c r="B951" t="s">
        <v>16</v>
      </c>
      <c r="C951" t="s">
        <v>17</v>
      </c>
      <c r="D951" s="1">
        <v>2021</v>
      </c>
      <c r="E951" t="s">
        <v>81</v>
      </c>
      <c r="F951" t="s">
        <v>1098</v>
      </c>
      <c r="G951" s="2">
        <v>17948</v>
      </c>
      <c r="H951" t="s">
        <v>950</v>
      </c>
      <c r="I951" s="1">
        <v>5046.17</v>
      </c>
      <c r="J951" s="1">
        <v>5781.02</v>
      </c>
      <c r="K951" s="1">
        <v>-734.85</v>
      </c>
      <c r="L951" s="1">
        <v>494</v>
      </c>
      <c r="M951" t="s">
        <v>25</v>
      </c>
      <c r="O951" s="1">
        <v>-1228.8499999999999</v>
      </c>
      <c r="P951" s="1">
        <v>87170.28</v>
      </c>
      <c r="Q951"/>
    </row>
    <row r="952" spans="1:17">
      <c r="A952" s="1">
        <v>244539</v>
      </c>
      <c r="B952" t="s">
        <v>16</v>
      </c>
      <c r="C952" t="s">
        <v>17</v>
      </c>
      <c r="D952" s="1">
        <v>2022</v>
      </c>
      <c r="E952" t="s">
        <v>81</v>
      </c>
      <c r="F952" t="s">
        <v>1098</v>
      </c>
      <c r="G952" s="2">
        <v>17948</v>
      </c>
      <c r="H952" t="s">
        <v>950</v>
      </c>
      <c r="I952" s="1">
        <v>5349.13</v>
      </c>
      <c r="J952" s="1">
        <v>5434</v>
      </c>
      <c r="K952" s="1">
        <v>-84.87</v>
      </c>
      <c r="L952" s="1">
        <v>494</v>
      </c>
      <c r="M952" t="s">
        <v>25</v>
      </c>
      <c r="O952" s="1">
        <v>-578.87</v>
      </c>
      <c r="P952" s="1">
        <v>87170.28</v>
      </c>
      <c r="Q952" s="6">
        <f>I952-J952</f>
        <v>-84.869999999999891</v>
      </c>
    </row>
    <row r="953" spans="1:17" hidden="1">
      <c r="A953" s="1">
        <v>244592</v>
      </c>
      <c r="B953" t="s">
        <v>16</v>
      </c>
      <c r="C953" t="s">
        <v>17</v>
      </c>
      <c r="D953" s="1">
        <v>2021</v>
      </c>
      <c r="E953" t="s">
        <v>1099</v>
      </c>
      <c r="F953" t="s">
        <v>1100</v>
      </c>
      <c r="G953" s="2">
        <v>18621</v>
      </c>
      <c r="H953" t="s">
        <v>1101</v>
      </c>
      <c r="I953" s="1">
        <v>0</v>
      </c>
      <c r="J953" s="1">
        <v>36000</v>
      </c>
      <c r="K953" s="1">
        <v>-36000</v>
      </c>
      <c r="L953" s="1">
        <v>3000</v>
      </c>
      <c r="M953" t="s">
        <v>25</v>
      </c>
      <c r="O953" s="1">
        <v>-39000</v>
      </c>
      <c r="P953" s="1">
        <v>167782.35</v>
      </c>
      <c r="Q953"/>
    </row>
    <row r="954" spans="1:17">
      <c r="A954" s="1">
        <v>244592</v>
      </c>
      <c r="B954" t="s">
        <v>16</v>
      </c>
      <c r="C954" t="s">
        <v>17</v>
      </c>
      <c r="D954" s="1">
        <v>2022</v>
      </c>
      <c r="E954" t="s">
        <v>1099</v>
      </c>
      <c r="F954" t="s">
        <v>1100</v>
      </c>
      <c r="G954" s="2">
        <v>18621</v>
      </c>
      <c r="H954" t="s">
        <v>1101</v>
      </c>
      <c r="I954" s="1">
        <v>5917.08</v>
      </c>
      <c r="J954" s="1">
        <v>33000</v>
      </c>
      <c r="K954" s="1">
        <v>-27082.92</v>
      </c>
      <c r="L954" s="1">
        <v>3000</v>
      </c>
      <c r="M954" t="s">
        <v>25</v>
      </c>
      <c r="O954" s="1">
        <v>-30082.92</v>
      </c>
      <c r="P954" s="1">
        <v>167782.35</v>
      </c>
      <c r="Q954" s="6">
        <f>I954-J954</f>
        <v>-27082.92</v>
      </c>
    </row>
    <row r="955" spans="1:17" hidden="1">
      <c r="A955" s="1">
        <v>244672</v>
      </c>
      <c r="B955" t="s">
        <v>16</v>
      </c>
      <c r="C955" t="s">
        <v>17</v>
      </c>
      <c r="D955" s="1">
        <v>2021</v>
      </c>
      <c r="E955" t="s">
        <v>1102</v>
      </c>
      <c r="F955" t="s">
        <v>1103</v>
      </c>
      <c r="G955" s="2">
        <v>18092</v>
      </c>
      <c r="H955" t="s">
        <v>652</v>
      </c>
      <c r="I955" s="1">
        <v>9411.2099999999991</v>
      </c>
      <c r="J955" s="1">
        <v>14400</v>
      </c>
      <c r="K955" s="1">
        <v>-4988.79</v>
      </c>
      <c r="L955" s="1">
        <v>1200</v>
      </c>
      <c r="M955" t="s">
        <v>25</v>
      </c>
      <c r="O955" s="1">
        <v>-6188.79</v>
      </c>
      <c r="P955" s="1">
        <v>146751.51</v>
      </c>
      <c r="Q955"/>
    </row>
    <row r="956" spans="1:17">
      <c r="A956" s="1">
        <v>244672</v>
      </c>
      <c r="B956" t="s">
        <v>16</v>
      </c>
      <c r="C956" t="s">
        <v>17</v>
      </c>
      <c r="D956" s="1">
        <v>2022</v>
      </c>
      <c r="E956" t="s">
        <v>1102</v>
      </c>
      <c r="F956" t="s">
        <v>1103</v>
      </c>
      <c r="G956" s="2">
        <v>18092</v>
      </c>
      <c r="H956" t="s">
        <v>652</v>
      </c>
      <c r="I956" s="1">
        <v>9144.18</v>
      </c>
      <c r="J956" s="1">
        <v>13200</v>
      </c>
      <c r="K956" s="1">
        <v>-4055.82</v>
      </c>
      <c r="L956" s="1">
        <v>1200</v>
      </c>
      <c r="M956" t="s">
        <v>25</v>
      </c>
      <c r="O956" s="1">
        <v>-5255.82</v>
      </c>
      <c r="P956" s="1">
        <v>146751.51</v>
      </c>
      <c r="Q956" s="6">
        <f>I956-J956</f>
        <v>-4055.8199999999997</v>
      </c>
    </row>
    <row r="957" spans="1:17" hidden="1">
      <c r="A957" s="1">
        <v>244746</v>
      </c>
      <c r="B957" t="s">
        <v>16</v>
      </c>
      <c r="C957" t="s">
        <v>17</v>
      </c>
      <c r="D957" s="1">
        <v>2021</v>
      </c>
      <c r="E957" t="s">
        <v>1047</v>
      </c>
      <c r="F957" t="s">
        <v>1104</v>
      </c>
      <c r="G957" s="2">
        <v>17300</v>
      </c>
      <c r="H957" t="s">
        <v>338</v>
      </c>
      <c r="I957" s="1">
        <v>8420.4500000000007</v>
      </c>
      <c r="J957" s="1">
        <v>18000</v>
      </c>
      <c r="K957" s="1">
        <v>-9579.5499999999993</v>
      </c>
      <c r="L957" s="1">
        <v>1500</v>
      </c>
      <c r="M957" t="s">
        <v>25</v>
      </c>
      <c r="O957" s="1">
        <v>-11079.55</v>
      </c>
      <c r="P957" s="1">
        <v>146324.24</v>
      </c>
      <c r="Q957"/>
    </row>
    <row r="958" spans="1:17">
      <c r="A958" s="1">
        <v>244746</v>
      </c>
      <c r="B958" t="s">
        <v>16</v>
      </c>
      <c r="C958" t="s">
        <v>17</v>
      </c>
      <c r="D958" s="1">
        <v>2022</v>
      </c>
      <c r="E958" t="s">
        <v>1047</v>
      </c>
      <c r="F958" t="s">
        <v>1104</v>
      </c>
      <c r="G958" s="2">
        <v>17300</v>
      </c>
      <c r="H958" t="s">
        <v>338</v>
      </c>
      <c r="I958" s="1">
        <v>8220.9599999999991</v>
      </c>
      <c r="J958" s="1">
        <v>16500</v>
      </c>
      <c r="K958" s="1">
        <v>-8279.0400000000009</v>
      </c>
      <c r="L958" s="1">
        <v>1500</v>
      </c>
      <c r="M958" t="s">
        <v>25</v>
      </c>
      <c r="O958" s="1">
        <v>-9779.0400000000009</v>
      </c>
      <c r="P958" s="1">
        <v>146324.24</v>
      </c>
      <c r="Q958" s="6">
        <f>I958-J958</f>
        <v>-8279.0400000000009</v>
      </c>
    </row>
    <row r="959" spans="1:17" hidden="1">
      <c r="A959" s="1">
        <v>244784</v>
      </c>
      <c r="B959" t="s">
        <v>16</v>
      </c>
      <c r="C959" t="s">
        <v>17</v>
      </c>
      <c r="D959" s="1">
        <v>2021</v>
      </c>
      <c r="E959" t="s">
        <v>238</v>
      </c>
      <c r="F959" t="s">
        <v>1105</v>
      </c>
      <c r="G959" s="2">
        <v>16563</v>
      </c>
      <c r="H959" t="s">
        <v>1057</v>
      </c>
      <c r="I959" s="1">
        <v>53995.32</v>
      </c>
      <c r="J959" s="1">
        <v>100000</v>
      </c>
      <c r="K959" s="1">
        <v>-46004.68</v>
      </c>
      <c r="L959" s="1">
        <v>4845</v>
      </c>
      <c r="M959" t="s">
        <v>25</v>
      </c>
      <c r="O959" s="1">
        <v>-50849.68</v>
      </c>
      <c r="P959" s="1">
        <v>817472.78</v>
      </c>
      <c r="Q959"/>
    </row>
    <row r="960" spans="1:17">
      <c r="A960" s="1">
        <v>244784</v>
      </c>
      <c r="B960" t="s">
        <v>16</v>
      </c>
      <c r="C960" t="s">
        <v>17</v>
      </c>
      <c r="D960" s="1">
        <v>2022</v>
      </c>
      <c r="E960" t="s">
        <v>238</v>
      </c>
      <c r="F960" t="s">
        <v>1105</v>
      </c>
      <c r="G960" s="2">
        <v>16563</v>
      </c>
      <c r="H960" t="s">
        <v>1057</v>
      </c>
      <c r="I960" s="1">
        <v>53751.7</v>
      </c>
      <c r="J960" s="1">
        <v>48760</v>
      </c>
      <c r="K960" s="1">
        <v>4991.7</v>
      </c>
      <c r="L960" s="1">
        <v>4845</v>
      </c>
      <c r="M960" t="s">
        <v>25</v>
      </c>
      <c r="O960" s="1">
        <v>146.69999999999999</v>
      </c>
      <c r="P960" s="1">
        <v>817472.78</v>
      </c>
      <c r="Q960" s="6">
        <f>I960-J960</f>
        <v>4991.6999999999971</v>
      </c>
    </row>
    <row r="961" spans="1:17" hidden="1">
      <c r="A961" s="1">
        <v>244812</v>
      </c>
      <c r="B961" t="s">
        <v>16</v>
      </c>
      <c r="C961" t="s">
        <v>17</v>
      </c>
      <c r="D961" s="1">
        <v>2021</v>
      </c>
      <c r="E961" t="s">
        <v>362</v>
      </c>
      <c r="F961" t="s">
        <v>1106</v>
      </c>
      <c r="G961" s="2">
        <v>15061</v>
      </c>
      <c r="H961" t="s">
        <v>1107</v>
      </c>
      <c r="I961" s="1">
        <v>71427.240000000005</v>
      </c>
      <c r="J961" s="1">
        <v>71427.240000000005</v>
      </c>
      <c r="K961" s="1">
        <v>0</v>
      </c>
      <c r="L961" s="1">
        <v>71062.17</v>
      </c>
      <c r="M961" t="s">
        <v>44</v>
      </c>
      <c r="N961" t="s">
        <v>45</v>
      </c>
      <c r="O961" s="1">
        <v>-71062.17</v>
      </c>
      <c r="P961" s="1">
        <v>981822.63</v>
      </c>
      <c r="Q961"/>
    </row>
    <row r="962" spans="1:17">
      <c r="A962" s="1">
        <v>244812</v>
      </c>
      <c r="B962" t="s">
        <v>16</v>
      </c>
      <c r="C962" t="s">
        <v>17</v>
      </c>
      <c r="D962" s="1">
        <v>2022</v>
      </c>
      <c r="E962" t="s">
        <v>362</v>
      </c>
      <c r="F962" t="s">
        <v>1106</v>
      </c>
      <c r="G962" s="2">
        <v>15061</v>
      </c>
      <c r="H962" t="s">
        <v>1107</v>
      </c>
      <c r="I962" s="1">
        <v>71062.17</v>
      </c>
      <c r="J962" s="1">
        <v>0</v>
      </c>
      <c r="K962" s="1">
        <v>71062.17</v>
      </c>
      <c r="L962" s="1">
        <v>71062.17</v>
      </c>
      <c r="M962" t="s">
        <v>44</v>
      </c>
      <c r="N962" t="s">
        <v>45</v>
      </c>
      <c r="O962" s="1">
        <v>0</v>
      </c>
      <c r="P962" s="1">
        <v>981822.63</v>
      </c>
      <c r="Q962" s="6">
        <f>I962-J962</f>
        <v>71062.17</v>
      </c>
    </row>
    <row r="963" spans="1:17" hidden="1">
      <c r="A963" s="1">
        <v>244857</v>
      </c>
      <c r="B963" t="s">
        <v>16</v>
      </c>
      <c r="C963" t="s">
        <v>17</v>
      </c>
      <c r="D963" s="1">
        <v>2021</v>
      </c>
      <c r="E963" t="s">
        <v>1108</v>
      </c>
      <c r="F963" t="s">
        <v>1109</v>
      </c>
      <c r="G963" s="2">
        <v>14412</v>
      </c>
      <c r="H963" t="s">
        <v>1110</v>
      </c>
      <c r="I963" s="1">
        <v>4689.8900000000003</v>
      </c>
      <c r="J963" s="1">
        <v>4689.8900000000003</v>
      </c>
      <c r="K963" s="1">
        <v>0</v>
      </c>
      <c r="L963" s="1">
        <v>4988.72</v>
      </c>
      <c r="M963" t="s">
        <v>44</v>
      </c>
      <c r="N963" t="s">
        <v>45</v>
      </c>
      <c r="O963" s="1">
        <v>-4988.72</v>
      </c>
      <c r="P963" s="1">
        <v>87162.2</v>
      </c>
      <c r="Q963"/>
    </row>
    <row r="964" spans="1:17">
      <c r="A964" s="1">
        <v>244857</v>
      </c>
      <c r="B964" t="s">
        <v>16</v>
      </c>
      <c r="C964" t="s">
        <v>17</v>
      </c>
      <c r="D964" s="1">
        <v>2022</v>
      </c>
      <c r="E964" t="s">
        <v>1108</v>
      </c>
      <c r="F964" t="s">
        <v>1109</v>
      </c>
      <c r="G964" s="2">
        <v>14412</v>
      </c>
      <c r="H964" t="s">
        <v>1110</v>
      </c>
      <c r="I964" s="1">
        <v>4988.72</v>
      </c>
      <c r="J964" s="1">
        <v>0</v>
      </c>
      <c r="K964" s="1">
        <v>4988.72</v>
      </c>
      <c r="L964" s="1">
        <v>4988.72</v>
      </c>
      <c r="M964" t="s">
        <v>44</v>
      </c>
      <c r="N964" t="s">
        <v>45</v>
      </c>
      <c r="O964" s="1">
        <v>0</v>
      </c>
      <c r="P964" s="1">
        <v>87162.2</v>
      </c>
      <c r="Q964" s="6">
        <f>I964-J964</f>
        <v>4988.72</v>
      </c>
    </row>
    <row r="965" spans="1:17" hidden="1">
      <c r="A965" s="1">
        <v>244872</v>
      </c>
      <c r="B965" t="s">
        <v>16</v>
      </c>
      <c r="C965" t="s">
        <v>17</v>
      </c>
      <c r="D965" s="1">
        <v>2021</v>
      </c>
      <c r="E965" t="s">
        <v>1111</v>
      </c>
      <c r="F965" t="s">
        <v>1112</v>
      </c>
      <c r="G965" s="2">
        <v>18058</v>
      </c>
      <c r="H965" t="s">
        <v>1113</v>
      </c>
      <c r="I965" s="1">
        <v>4047.2</v>
      </c>
      <c r="J965" s="1">
        <v>4800</v>
      </c>
      <c r="K965" s="1">
        <v>-752.8</v>
      </c>
      <c r="L965" s="1">
        <v>400</v>
      </c>
      <c r="M965" t="s">
        <v>25</v>
      </c>
      <c r="O965" s="1">
        <v>-1152.8</v>
      </c>
      <c r="P965" s="1">
        <v>69855.28</v>
      </c>
      <c r="Q965"/>
    </row>
    <row r="966" spans="1:17">
      <c r="A966" s="1">
        <v>244872</v>
      </c>
      <c r="B966" t="s">
        <v>16</v>
      </c>
      <c r="C966" t="s">
        <v>17</v>
      </c>
      <c r="D966" s="1">
        <v>2022</v>
      </c>
      <c r="E966" t="s">
        <v>1111</v>
      </c>
      <c r="F966" t="s">
        <v>1112</v>
      </c>
      <c r="G966" s="2">
        <v>18058</v>
      </c>
      <c r="H966" t="s">
        <v>1113</v>
      </c>
      <c r="I966" s="1">
        <v>4255.51</v>
      </c>
      <c r="J966" s="1">
        <v>4400</v>
      </c>
      <c r="K966" s="1">
        <v>-144.49</v>
      </c>
      <c r="L966" s="1">
        <v>400</v>
      </c>
      <c r="M966" t="s">
        <v>25</v>
      </c>
      <c r="O966" s="1">
        <v>-544.49</v>
      </c>
      <c r="P966" s="1">
        <v>69855.28</v>
      </c>
      <c r="Q966" s="6">
        <f>I966-J966</f>
        <v>-144.48999999999978</v>
      </c>
    </row>
    <row r="967" spans="1:17" hidden="1">
      <c r="A967" s="1">
        <v>244879</v>
      </c>
      <c r="B967" t="s">
        <v>16</v>
      </c>
      <c r="C967" t="s">
        <v>17</v>
      </c>
      <c r="D967" s="1">
        <v>2021</v>
      </c>
      <c r="E967" t="s">
        <v>320</v>
      </c>
      <c r="F967" t="s">
        <v>1114</v>
      </c>
      <c r="G967" s="2">
        <v>17165</v>
      </c>
      <c r="H967" t="s">
        <v>1115</v>
      </c>
      <c r="I967" s="1">
        <v>10894.58</v>
      </c>
      <c r="J967" s="1">
        <v>15600</v>
      </c>
      <c r="K967" s="1">
        <v>-4705.42</v>
      </c>
      <c r="L967" s="1">
        <v>1300</v>
      </c>
      <c r="M967" t="s">
        <v>25</v>
      </c>
      <c r="O967" s="1">
        <v>-6005.42</v>
      </c>
      <c r="P967" s="1">
        <v>173304.15</v>
      </c>
      <c r="Q967"/>
    </row>
    <row r="968" spans="1:17">
      <c r="A968" s="1">
        <v>244879</v>
      </c>
      <c r="B968" t="s">
        <v>16</v>
      </c>
      <c r="C968" t="s">
        <v>17</v>
      </c>
      <c r="D968" s="1">
        <v>2022</v>
      </c>
      <c r="E968" t="s">
        <v>320</v>
      </c>
      <c r="F968" t="s">
        <v>1114</v>
      </c>
      <c r="G968" s="2">
        <v>17165</v>
      </c>
      <c r="H968" t="s">
        <v>1115</v>
      </c>
      <c r="I968" s="1">
        <v>11293.21</v>
      </c>
      <c r="J968" s="1">
        <v>14300</v>
      </c>
      <c r="K968" s="1">
        <v>-3006.79</v>
      </c>
      <c r="L968" s="1">
        <v>1300</v>
      </c>
      <c r="M968" t="s">
        <v>25</v>
      </c>
      <c r="O968" s="1">
        <v>-4306.79</v>
      </c>
      <c r="P968" s="1">
        <v>173304.15</v>
      </c>
      <c r="Q968" s="6">
        <f>I968-J968</f>
        <v>-3006.7900000000009</v>
      </c>
    </row>
    <row r="969" spans="1:17" hidden="1">
      <c r="A969" s="1">
        <v>244882</v>
      </c>
      <c r="B969" t="s">
        <v>16</v>
      </c>
      <c r="C969" t="s">
        <v>17</v>
      </c>
      <c r="D969" s="1">
        <v>2021</v>
      </c>
      <c r="E969" t="s">
        <v>207</v>
      </c>
      <c r="F969" t="s">
        <v>1116</v>
      </c>
      <c r="G969" s="2">
        <v>17819</v>
      </c>
      <c r="H969" t="s">
        <v>1073</v>
      </c>
      <c r="I969" s="1">
        <v>8691.58</v>
      </c>
      <c r="J969" s="1">
        <v>12000</v>
      </c>
      <c r="K969" s="1">
        <v>-3308.42</v>
      </c>
      <c r="L969" s="1">
        <v>1000</v>
      </c>
      <c r="M969" t="s">
        <v>25</v>
      </c>
      <c r="O969" s="1">
        <v>-4308.42</v>
      </c>
      <c r="P969" s="1">
        <v>143012.94</v>
      </c>
      <c r="Q969"/>
    </row>
    <row r="970" spans="1:17">
      <c r="A970" s="1">
        <v>244882</v>
      </c>
      <c r="B970" t="s">
        <v>16</v>
      </c>
      <c r="C970" t="s">
        <v>17</v>
      </c>
      <c r="D970" s="1">
        <v>2022</v>
      </c>
      <c r="E970" t="s">
        <v>207</v>
      </c>
      <c r="F970" t="s">
        <v>1116</v>
      </c>
      <c r="G970" s="2">
        <v>17819</v>
      </c>
      <c r="H970" t="s">
        <v>1073</v>
      </c>
      <c r="I970" s="1">
        <v>9041.25</v>
      </c>
      <c r="J970" s="1">
        <v>11000</v>
      </c>
      <c r="K970" s="1">
        <v>-1958.75</v>
      </c>
      <c r="L970" s="1">
        <v>1000</v>
      </c>
      <c r="M970" t="s">
        <v>25</v>
      </c>
      <c r="O970" s="1">
        <v>-2958.75</v>
      </c>
      <c r="P970" s="1">
        <v>143012.94</v>
      </c>
      <c r="Q970" s="6">
        <f>I970-J970</f>
        <v>-1958.75</v>
      </c>
    </row>
    <row r="971" spans="1:17" hidden="1">
      <c r="A971" s="1">
        <v>244893</v>
      </c>
      <c r="B971" t="s">
        <v>16</v>
      </c>
      <c r="C971" t="s">
        <v>17</v>
      </c>
      <c r="D971" s="1">
        <v>2021</v>
      </c>
      <c r="E971" t="s">
        <v>1117</v>
      </c>
      <c r="F971" t="s">
        <v>1118</v>
      </c>
      <c r="G971" s="2">
        <v>18227</v>
      </c>
      <c r="H971" t="s">
        <v>731</v>
      </c>
      <c r="I971" s="1">
        <v>6332.23</v>
      </c>
      <c r="J971" s="1">
        <v>10800</v>
      </c>
      <c r="K971" s="1">
        <v>-4467.7700000000004</v>
      </c>
      <c r="L971" s="1">
        <v>900</v>
      </c>
      <c r="M971" t="s">
        <v>25</v>
      </c>
      <c r="O971" s="1">
        <v>-5367.77</v>
      </c>
      <c r="P971" s="1">
        <v>99859.61</v>
      </c>
      <c r="Q971"/>
    </row>
    <row r="972" spans="1:17">
      <c r="A972" s="1">
        <v>244893</v>
      </c>
      <c r="B972" t="s">
        <v>16</v>
      </c>
      <c r="C972" t="s">
        <v>17</v>
      </c>
      <c r="D972" s="1">
        <v>2022</v>
      </c>
      <c r="E972" t="s">
        <v>1117</v>
      </c>
      <c r="F972" t="s">
        <v>1118</v>
      </c>
      <c r="G972" s="2">
        <v>18227</v>
      </c>
      <c r="H972" t="s">
        <v>731</v>
      </c>
      <c r="I972" s="1">
        <v>6272.23</v>
      </c>
      <c r="J972" s="1">
        <v>9900</v>
      </c>
      <c r="K972" s="1">
        <v>-3627.77</v>
      </c>
      <c r="L972" s="1">
        <v>900</v>
      </c>
      <c r="M972" t="s">
        <v>25</v>
      </c>
      <c r="O972" s="1">
        <v>-4527.7700000000004</v>
      </c>
      <c r="P972" s="1">
        <v>99859.61</v>
      </c>
      <c r="Q972" s="6">
        <f>I972-J972</f>
        <v>-3627.7700000000004</v>
      </c>
    </row>
    <row r="973" spans="1:17" hidden="1">
      <c r="A973" s="1">
        <v>244894</v>
      </c>
      <c r="B973" t="s">
        <v>16</v>
      </c>
      <c r="C973" t="s">
        <v>17</v>
      </c>
      <c r="D973" s="1">
        <v>2021</v>
      </c>
      <c r="E973" t="s">
        <v>58</v>
      </c>
      <c r="F973" t="s">
        <v>1118</v>
      </c>
      <c r="G973" s="2">
        <v>17518</v>
      </c>
      <c r="H973" t="s">
        <v>1030</v>
      </c>
      <c r="I973" s="1">
        <v>18037.349999999999</v>
      </c>
      <c r="J973" s="1">
        <v>18037.349999999999</v>
      </c>
      <c r="K973" s="1">
        <v>0</v>
      </c>
      <c r="L973" s="1">
        <v>1504.34</v>
      </c>
      <c r="M973" t="s">
        <v>25</v>
      </c>
      <c r="O973" s="1">
        <v>-1504.34</v>
      </c>
      <c r="P973" s="1">
        <v>299376.03999999998</v>
      </c>
      <c r="Q973"/>
    </row>
    <row r="974" spans="1:17">
      <c r="A974" s="1">
        <v>244894</v>
      </c>
      <c r="B974" t="s">
        <v>16</v>
      </c>
      <c r="C974" t="s">
        <v>17</v>
      </c>
      <c r="D974" s="1">
        <v>2022</v>
      </c>
      <c r="E974" t="s">
        <v>58</v>
      </c>
      <c r="F974" t="s">
        <v>1118</v>
      </c>
      <c r="G974" s="2">
        <v>17518</v>
      </c>
      <c r="H974" t="s">
        <v>1030</v>
      </c>
      <c r="I974" s="1">
        <v>18052.060000000001</v>
      </c>
      <c r="J974" s="1">
        <v>16547.740000000002</v>
      </c>
      <c r="K974" s="1">
        <v>1504.32</v>
      </c>
      <c r="L974" s="1">
        <v>1504.34</v>
      </c>
      <c r="M974" t="s">
        <v>25</v>
      </c>
      <c r="O974" s="1">
        <v>-0.02</v>
      </c>
      <c r="P974" s="1">
        <v>299376.03999999998</v>
      </c>
      <c r="Q974" s="6">
        <f>I974-J974</f>
        <v>1504.3199999999997</v>
      </c>
    </row>
    <row r="975" spans="1:17" hidden="1">
      <c r="A975" s="1">
        <v>244918</v>
      </c>
      <c r="B975" t="s">
        <v>16</v>
      </c>
      <c r="C975" t="s">
        <v>17</v>
      </c>
      <c r="D975" s="1">
        <v>2021</v>
      </c>
      <c r="E975" t="s">
        <v>594</v>
      </c>
      <c r="F975" t="s">
        <v>1119</v>
      </c>
      <c r="G975" s="2">
        <v>18463</v>
      </c>
      <c r="H975" t="s">
        <v>912</v>
      </c>
      <c r="I975" s="1">
        <v>0</v>
      </c>
      <c r="J975" s="1">
        <v>24000</v>
      </c>
      <c r="K975" s="1">
        <v>-24000</v>
      </c>
      <c r="L975" s="1">
        <v>1500</v>
      </c>
      <c r="M975" t="s">
        <v>25</v>
      </c>
      <c r="O975" s="1">
        <v>-25500</v>
      </c>
      <c r="P975" s="1">
        <v>27152.57</v>
      </c>
      <c r="Q975"/>
    </row>
    <row r="976" spans="1:17">
      <c r="A976" s="1">
        <v>244918</v>
      </c>
      <c r="B976" t="s">
        <v>16</v>
      </c>
      <c r="C976" t="s">
        <v>17</v>
      </c>
      <c r="D976" s="1">
        <v>2022</v>
      </c>
      <c r="E976" t="s">
        <v>594</v>
      </c>
      <c r="F976" t="s">
        <v>1119</v>
      </c>
      <c r="G976" s="2">
        <v>18463</v>
      </c>
      <c r="H976" t="s">
        <v>912</v>
      </c>
      <c r="I976" s="1">
        <v>2490.48</v>
      </c>
      <c r="J976" s="1">
        <v>17000</v>
      </c>
      <c r="K976" s="1">
        <v>-14509.52</v>
      </c>
      <c r="L976" s="1">
        <v>1500</v>
      </c>
      <c r="M976" t="s">
        <v>25</v>
      </c>
      <c r="O976" s="1">
        <v>-16009.52</v>
      </c>
      <c r="P976" s="1">
        <v>27152.57</v>
      </c>
      <c r="Q976" s="6">
        <f>I976-J976</f>
        <v>-14509.52</v>
      </c>
    </row>
    <row r="977" spans="1:17" hidden="1">
      <c r="A977" s="1">
        <v>244923</v>
      </c>
      <c r="B977" t="s">
        <v>16</v>
      </c>
      <c r="C977" t="s">
        <v>17</v>
      </c>
      <c r="D977" s="1">
        <v>2021</v>
      </c>
      <c r="E977" t="s">
        <v>1120</v>
      </c>
      <c r="F977" t="s">
        <v>1121</v>
      </c>
      <c r="G977" s="2">
        <v>18145</v>
      </c>
      <c r="H977" t="s">
        <v>1122</v>
      </c>
      <c r="I977" s="1">
        <v>38189.18</v>
      </c>
      <c r="J977" s="1">
        <v>38189.18</v>
      </c>
      <c r="K977" s="1">
        <v>0</v>
      </c>
      <c r="L977" s="1">
        <v>3380.06</v>
      </c>
      <c r="M977" t="s">
        <v>25</v>
      </c>
      <c r="O977" s="1">
        <v>-3380.06</v>
      </c>
      <c r="P977" s="1">
        <v>670649.84</v>
      </c>
      <c r="Q977"/>
    </row>
    <row r="978" spans="1:17">
      <c r="A978" s="1">
        <v>244923</v>
      </c>
      <c r="B978" t="s">
        <v>16</v>
      </c>
      <c r="C978" t="s">
        <v>17</v>
      </c>
      <c r="D978" s="1">
        <v>2022</v>
      </c>
      <c r="E978" t="s">
        <v>1120</v>
      </c>
      <c r="F978" t="s">
        <v>1121</v>
      </c>
      <c r="G978" s="2">
        <v>18145</v>
      </c>
      <c r="H978" t="s">
        <v>1122</v>
      </c>
      <c r="I978" s="1">
        <v>40560.699999999997</v>
      </c>
      <c r="J978" s="1">
        <v>37180.660000000003</v>
      </c>
      <c r="K978" s="1">
        <v>3380.04</v>
      </c>
      <c r="L978" s="1">
        <v>3380.06</v>
      </c>
      <c r="M978" t="s">
        <v>25</v>
      </c>
      <c r="O978" s="1">
        <v>-0.02</v>
      </c>
      <c r="P978" s="1">
        <v>670649.84</v>
      </c>
      <c r="Q978" s="6">
        <f>I978-J978</f>
        <v>3380.0399999999936</v>
      </c>
    </row>
    <row r="979" spans="1:17" hidden="1">
      <c r="A979" s="1">
        <v>244947</v>
      </c>
      <c r="B979" t="s">
        <v>16</v>
      </c>
      <c r="C979" t="s">
        <v>17</v>
      </c>
      <c r="D979" s="1">
        <v>2021</v>
      </c>
      <c r="E979" t="s">
        <v>151</v>
      </c>
      <c r="F979" t="s">
        <v>1123</v>
      </c>
      <c r="G979" s="2">
        <v>18206</v>
      </c>
      <c r="H979" t="s">
        <v>1124</v>
      </c>
      <c r="I979" s="1">
        <v>6239.55</v>
      </c>
      <c r="J979" s="1">
        <v>13200</v>
      </c>
      <c r="K979" s="1">
        <v>-6960.45</v>
      </c>
      <c r="L979" s="1">
        <v>1100</v>
      </c>
      <c r="M979" t="s">
        <v>25</v>
      </c>
      <c r="O979" s="1">
        <v>-8060.45</v>
      </c>
      <c r="P979" s="1">
        <v>89277.29</v>
      </c>
      <c r="Q979"/>
    </row>
    <row r="980" spans="1:17">
      <c r="A980" s="1">
        <v>244947</v>
      </c>
      <c r="B980" t="s">
        <v>16</v>
      </c>
      <c r="C980" t="s">
        <v>17</v>
      </c>
      <c r="D980" s="1">
        <v>2022</v>
      </c>
      <c r="E980" t="s">
        <v>151</v>
      </c>
      <c r="F980" t="s">
        <v>1123</v>
      </c>
      <c r="G980" s="2">
        <v>18206</v>
      </c>
      <c r="H980" t="s">
        <v>1124</v>
      </c>
      <c r="I980" s="1">
        <v>5819.87</v>
      </c>
      <c r="J980" s="1">
        <v>12100</v>
      </c>
      <c r="K980" s="1">
        <v>-6280.13</v>
      </c>
      <c r="L980" s="1">
        <v>1100</v>
      </c>
      <c r="M980" t="s">
        <v>25</v>
      </c>
      <c r="O980" s="1">
        <v>-7380.13</v>
      </c>
      <c r="P980" s="1">
        <v>89277.29</v>
      </c>
      <c r="Q980" s="6">
        <f>I980-J980</f>
        <v>-6280.13</v>
      </c>
    </row>
    <row r="981" spans="1:17" hidden="1">
      <c r="A981" s="1">
        <v>244964</v>
      </c>
      <c r="B981" t="s">
        <v>16</v>
      </c>
      <c r="C981" t="s">
        <v>17</v>
      </c>
      <c r="D981" s="1">
        <v>2021</v>
      </c>
      <c r="E981" t="s">
        <v>87</v>
      </c>
      <c r="F981" t="s">
        <v>1125</v>
      </c>
      <c r="G981" s="2">
        <v>18442</v>
      </c>
      <c r="H981" t="s">
        <v>1081</v>
      </c>
      <c r="I981" s="1">
        <v>0</v>
      </c>
      <c r="J981" s="1">
        <v>54000</v>
      </c>
      <c r="K981" s="1">
        <v>-54000</v>
      </c>
      <c r="L981" s="1">
        <v>3000</v>
      </c>
      <c r="M981" t="s">
        <v>25</v>
      </c>
      <c r="O981" s="1">
        <v>-57000</v>
      </c>
      <c r="P981" s="1">
        <v>363790.41</v>
      </c>
      <c r="Q981"/>
    </row>
    <row r="982" spans="1:17">
      <c r="A982" s="1">
        <v>244964</v>
      </c>
      <c r="B982" t="s">
        <v>16</v>
      </c>
      <c r="C982" t="s">
        <v>17</v>
      </c>
      <c r="D982" s="1">
        <v>2022</v>
      </c>
      <c r="E982" t="s">
        <v>87</v>
      </c>
      <c r="F982" t="s">
        <v>1125</v>
      </c>
      <c r="G982" s="2">
        <v>18442</v>
      </c>
      <c r="H982" t="s">
        <v>1081</v>
      </c>
      <c r="I982" s="1">
        <v>23321.15</v>
      </c>
      <c r="J982" s="1">
        <v>51500</v>
      </c>
      <c r="K982" s="1">
        <v>-28178.85</v>
      </c>
      <c r="L982" s="1">
        <v>3000</v>
      </c>
      <c r="M982" t="s">
        <v>25</v>
      </c>
      <c r="O982" s="1">
        <v>-31178.85</v>
      </c>
      <c r="P982" s="1">
        <v>363790.41</v>
      </c>
      <c r="Q982" s="6">
        <f>I982-J982</f>
        <v>-28178.85</v>
      </c>
    </row>
    <row r="983" spans="1:17" hidden="1">
      <c r="A983" s="1">
        <v>245053</v>
      </c>
      <c r="B983" t="s">
        <v>16</v>
      </c>
      <c r="C983" t="s">
        <v>17</v>
      </c>
      <c r="D983" s="1">
        <v>2021</v>
      </c>
      <c r="E983" t="s">
        <v>1126</v>
      </c>
      <c r="F983" t="s">
        <v>1127</v>
      </c>
      <c r="G983" s="2">
        <v>17522</v>
      </c>
      <c r="H983" t="s">
        <v>591</v>
      </c>
      <c r="I983" s="1">
        <v>10666.22</v>
      </c>
      <c r="J983" s="1">
        <v>24000</v>
      </c>
      <c r="K983" s="1">
        <v>-13333.78</v>
      </c>
      <c r="L983" s="1">
        <v>2000</v>
      </c>
      <c r="M983" t="s">
        <v>25</v>
      </c>
      <c r="O983" s="1">
        <v>-15333.78</v>
      </c>
      <c r="P983" s="1">
        <v>151343.88</v>
      </c>
      <c r="Q983"/>
    </row>
    <row r="984" spans="1:17">
      <c r="A984" s="1">
        <v>245053</v>
      </c>
      <c r="B984" t="s">
        <v>16</v>
      </c>
      <c r="C984" t="s">
        <v>17</v>
      </c>
      <c r="D984" s="1">
        <v>2022</v>
      </c>
      <c r="E984" t="s">
        <v>1126</v>
      </c>
      <c r="F984" t="s">
        <v>1127</v>
      </c>
      <c r="G984" s="2">
        <v>17522</v>
      </c>
      <c r="H984" t="s">
        <v>591</v>
      </c>
      <c r="I984" s="1">
        <v>10428.39</v>
      </c>
      <c r="J984" s="1">
        <v>22000</v>
      </c>
      <c r="K984" s="1">
        <v>-11571.61</v>
      </c>
      <c r="L984" s="1">
        <v>2000</v>
      </c>
      <c r="M984" t="s">
        <v>25</v>
      </c>
      <c r="O984" s="1">
        <v>-13571.61</v>
      </c>
      <c r="P984" s="1">
        <v>151343.88</v>
      </c>
      <c r="Q984" s="6">
        <f>I984-J984</f>
        <v>-11571.61</v>
      </c>
    </row>
    <row r="985" spans="1:17" hidden="1">
      <c r="A985" s="1">
        <v>245141</v>
      </c>
      <c r="B985" t="s">
        <v>16</v>
      </c>
      <c r="C985" t="s">
        <v>17</v>
      </c>
      <c r="D985" s="1">
        <v>2021</v>
      </c>
      <c r="E985" t="s">
        <v>129</v>
      </c>
      <c r="F985" t="s">
        <v>1128</v>
      </c>
      <c r="G985" s="2">
        <v>18228</v>
      </c>
      <c r="H985" t="s">
        <v>731</v>
      </c>
      <c r="I985" s="1">
        <v>58985.67</v>
      </c>
      <c r="J985" s="1">
        <v>58985.67</v>
      </c>
      <c r="K985" s="1">
        <v>0</v>
      </c>
      <c r="L985" s="1">
        <v>4919.4799999999996</v>
      </c>
      <c r="M985" t="s">
        <v>25</v>
      </c>
      <c r="O985" s="1">
        <v>-4919.4799999999996</v>
      </c>
      <c r="P985" s="1">
        <v>979018.26</v>
      </c>
      <c r="Q985"/>
    </row>
    <row r="986" spans="1:17">
      <c r="A986" s="1">
        <v>245141</v>
      </c>
      <c r="B986" t="s">
        <v>16</v>
      </c>
      <c r="C986" t="s">
        <v>17</v>
      </c>
      <c r="D986" s="1">
        <v>2022</v>
      </c>
      <c r="E986" t="s">
        <v>129</v>
      </c>
      <c r="F986" t="s">
        <v>1128</v>
      </c>
      <c r="G986" s="2">
        <v>18228</v>
      </c>
      <c r="H986" t="s">
        <v>731</v>
      </c>
      <c r="I986" s="1">
        <v>59033.78</v>
      </c>
      <c r="J986" s="1">
        <v>54114.28</v>
      </c>
      <c r="K986" s="1">
        <v>4919.5</v>
      </c>
      <c r="L986" s="1">
        <v>4919.4799999999996</v>
      </c>
      <c r="M986" t="s">
        <v>25</v>
      </c>
      <c r="O986" s="1">
        <v>0.02</v>
      </c>
      <c r="P986" s="1">
        <v>979018.26</v>
      </c>
      <c r="Q986" s="6">
        <f>I986-J986</f>
        <v>4919.5</v>
      </c>
    </row>
    <row r="987" spans="1:17" hidden="1">
      <c r="A987" s="1">
        <v>245173</v>
      </c>
      <c r="B987" t="s">
        <v>16</v>
      </c>
      <c r="C987" t="s">
        <v>17</v>
      </c>
      <c r="D987" s="1">
        <v>2021</v>
      </c>
      <c r="E987" t="s">
        <v>1129</v>
      </c>
      <c r="F987" t="s">
        <v>1079</v>
      </c>
      <c r="G987" s="2">
        <v>18243</v>
      </c>
      <c r="H987" t="s">
        <v>586</v>
      </c>
      <c r="I987" s="1">
        <v>14253.79</v>
      </c>
      <c r="J987" s="1">
        <v>51000</v>
      </c>
      <c r="K987" s="1">
        <v>-36746.21</v>
      </c>
      <c r="L987" s="1">
        <v>4000</v>
      </c>
      <c r="M987" t="s">
        <v>25</v>
      </c>
      <c r="O987" s="1">
        <v>-40746.21</v>
      </c>
      <c r="P987" s="1">
        <v>272595.98</v>
      </c>
      <c r="Q987"/>
    </row>
    <row r="988" spans="1:17">
      <c r="A988" s="1">
        <v>245173</v>
      </c>
      <c r="B988" t="s">
        <v>16</v>
      </c>
      <c r="C988" t="s">
        <v>17</v>
      </c>
      <c r="D988" s="1">
        <v>2022</v>
      </c>
      <c r="E988" t="s">
        <v>1129</v>
      </c>
      <c r="F988" t="s">
        <v>1079</v>
      </c>
      <c r="G988" s="2">
        <v>18243</v>
      </c>
      <c r="H988" t="s">
        <v>586</v>
      </c>
      <c r="I988" s="1">
        <v>14036.9</v>
      </c>
      <c r="J988" s="1">
        <v>44000</v>
      </c>
      <c r="K988" s="1">
        <v>-29963.1</v>
      </c>
      <c r="L988" s="1">
        <v>4000</v>
      </c>
      <c r="M988" t="s">
        <v>25</v>
      </c>
      <c r="O988" s="1">
        <v>-33963.1</v>
      </c>
      <c r="P988" s="1">
        <v>272595.98</v>
      </c>
      <c r="Q988" s="6">
        <f>I988-J988</f>
        <v>-29963.1</v>
      </c>
    </row>
    <row r="989" spans="1:17" hidden="1">
      <c r="A989" s="1">
        <v>245203</v>
      </c>
      <c r="B989" t="s">
        <v>16</v>
      </c>
      <c r="C989" t="s">
        <v>17</v>
      </c>
      <c r="D989" s="1">
        <v>2021</v>
      </c>
      <c r="E989" t="s">
        <v>49</v>
      </c>
      <c r="F989" t="s">
        <v>1130</v>
      </c>
      <c r="G989" s="2">
        <v>18228</v>
      </c>
      <c r="H989" t="s">
        <v>731</v>
      </c>
      <c r="I989" s="1">
        <v>22.44</v>
      </c>
      <c r="J989" s="1">
        <v>22.44</v>
      </c>
      <c r="K989" s="1">
        <v>0</v>
      </c>
      <c r="L989" t="s">
        <v>21</v>
      </c>
      <c r="O989" s="1">
        <v>0</v>
      </c>
      <c r="P989" s="1">
        <v>417</v>
      </c>
      <c r="Q989"/>
    </row>
    <row r="990" spans="1:17">
      <c r="A990" s="1">
        <v>245203</v>
      </c>
      <c r="B990" t="s">
        <v>16</v>
      </c>
      <c r="C990" t="s">
        <v>17</v>
      </c>
      <c r="D990" s="1">
        <v>2022</v>
      </c>
      <c r="E990" t="s">
        <v>49</v>
      </c>
      <c r="F990" t="s">
        <v>1130</v>
      </c>
      <c r="G990" s="2">
        <v>18228</v>
      </c>
      <c r="H990" t="s">
        <v>731</v>
      </c>
      <c r="I990" s="1">
        <v>23.87</v>
      </c>
      <c r="J990" s="1">
        <v>0</v>
      </c>
      <c r="K990" s="1">
        <v>23.87</v>
      </c>
      <c r="L990" t="s">
        <v>21</v>
      </c>
      <c r="O990" s="1">
        <v>23.87</v>
      </c>
      <c r="P990" s="1">
        <v>417</v>
      </c>
      <c r="Q990" s="6">
        <f>I990-J990</f>
        <v>23.87</v>
      </c>
    </row>
    <row r="991" spans="1:17" hidden="1">
      <c r="A991" s="1">
        <v>245216</v>
      </c>
      <c r="B991" t="s">
        <v>16</v>
      </c>
      <c r="C991" t="s">
        <v>17</v>
      </c>
      <c r="D991" s="1">
        <v>2021</v>
      </c>
      <c r="E991" t="s">
        <v>1131</v>
      </c>
      <c r="F991" t="s">
        <v>1132</v>
      </c>
      <c r="G991" s="2">
        <v>17212</v>
      </c>
      <c r="H991" t="s">
        <v>214</v>
      </c>
      <c r="I991" s="1">
        <v>2122.12</v>
      </c>
      <c r="J991" s="1">
        <v>2122.12</v>
      </c>
      <c r="K991" s="1">
        <v>0</v>
      </c>
      <c r="L991" s="1">
        <v>88.9</v>
      </c>
      <c r="M991" t="s">
        <v>25</v>
      </c>
      <c r="O991" s="1">
        <v>-88.9</v>
      </c>
      <c r="P991" s="1">
        <v>38182.980000000003</v>
      </c>
      <c r="Q991"/>
    </row>
    <row r="992" spans="1:17">
      <c r="A992" s="1">
        <v>245216</v>
      </c>
      <c r="B992" t="s">
        <v>16</v>
      </c>
      <c r="C992" t="s">
        <v>17</v>
      </c>
      <c r="D992" s="1">
        <v>2022</v>
      </c>
      <c r="E992" t="s">
        <v>1131</v>
      </c>
      <c r="F992" t="s">
        <v>1132</v>
      </c>
      <c r="G992" s="2">
        <v>17212</v>
      </c>
      <c r="H992" t="s">
        <v>214</v>
      </c>
      <c r="I992" s="1">
        <v>2371.65</v>
      </c>
      <c r="J992" s="1">
        <v>977.9</v>
      </c>
      <c r="K992" s="1">
        <v>1393.75</v>
      </c>
      <c r="L992" s="1">
        <v>88.9</v>
      </c>
      <c r="M992" t="s">
        <v>25</v>
      </c>
      <c r="O992" s="1">
        <v>1304.8499999999999</v>
      </c>
      <c r="P992" s="1">
        <v>38182.980000000003</v>
      </c>
      <c r="Q992" s="6">
        <f>I992-J992</f>
        <v>1393.75</v>
      </c>
    </row>
    <row r="993" spans="1:17" hidden="1">
      <c r="A993" s="1">
        <v>245225</v>
      </c>
      <c r="B993" t="s">
        <v>16</v>
      </c>
      <c r="C993" t="s">
        <v>17</v>
      </c>
      <c r="D993" s="1">
        <v>2021</v>
      </c>
      <c r="E993" t="s">
        <v>1133</v>
      </c>
      <c r="F993" t="s">
        <v>1134</v>
      </c>
      <c r="G993" s="2">
        <v>14813</v>
      </c>
      <c r="H993" t="s">
        <v>1135</v>
      </c>
      <c r="I993" s="1">
        <v>1865.52</v>
      </c>
      <c r="J993" s="1">
        <v>1865.52</v>
      </c>
      <c r="K993" s="1">
        <v>0</v>
      </c>
      <c r="L993" t="s">
        <v>21</v>
      </c>
      <c r="O993" s="1">
        <v>0</v>
      </c>
      <c r="P993" s="1">
        <v>26445.3</v>
      </c>
      <c r="Q993"/>
    </row>
    <row r="994" spans="1:17">
      <c r="A994" s="1">
        <v>245225</v>
      </c>
      <c r="B994" t="s">
        <v>16</v>
      </c>
      <c r="C994" t="s">
        <v>17</v>
      </c>
      <c r="D994" s="1">
        <v>2022</v>
      </c>
      <c r="E994" t="s">
        <v>1133</v>
      </c>
      <c r="F994" t="s">
        <v>1134</v>
      </c>
      <c r="G994" s="2">
        <v>14813</v>
      </c>
      <c r="H994" t="s">
        <v>1135</v>
      </c>
      <c r="I994" s="1">
        <v>1984.49</v>
      </c>
      <c r="J994" s="1">
        <v>0</v>
      </c>
      <c r="K994" s="1">
        <v>1984.49</v>
      </c>
      <c r="L994" t="s">
        <v>21</v>
      </c>
      <c r="O994" s="1">
        <v>1984.49</v>
      </c>
      <c r="P994" s="1">
        <v>26445.3</v>
      </c>
      <c r="Q994" s="6">
        <f>I994-J994</f>
        <v>1984.49</v>
      </c>
    </row>
    <row r="995" spans="1:17" hidden="1">
      <c r="A995" s="1">
        <v>245230</v>
      </c>
      <c r="B995" t="s">
        <v>16</v>
      </c>
      <c r="C995" t="s">
        <v>17</v>
      </c>
      <c r="D995" s="1">
        <v>2021</v>
      </c>
      <c r="E995" t="s">
        <v>49</v>
      </c>
      <c r="F995" t="s">
        <v>1136</v>
      </c>
      <c r="G995" s="2">
        <v>17626</v>
      </c>
      <c r="H995" t="s">
        <v>857</v>
      </c>
      <c r="I995" s="1">
        <v>22315.52</v>
      </c>
      <c r="J995" s="1">
        <v>42000</v>
      </c>
      <c r="K995" s="1">
        <v>-19684.48</v>
      </c>
      <c r="L995" s="1">
        <v>3000</v>
      </c>
      <c r="M995" t="s">
        <v>25</v>
      </c>
      <c r="O995" s="1">
        <v>-22684.48</v>
      </c>
      <c r="P995" s="1">
        <v>348923.27</v>
      </c>
      <c r="Q995"/>
    </row>
    <row r="996" spans="1:17">
      <c r="A996" s="1">
        <v>245230</v>
      </c>
      <c r="B996" t="s">
        <v>16</v>
      </c>
      <c r="C996" t="s">
        <v>17</v>
      </c>
      <c r="D996" s="1">
        <v>2022</v>
      </c>
      <c r="E996" t="s">
        <v>49</v>
      </c>
      <c r="F996" t="s">
        <v>1136</v>
      </c>
      <c r="G996" s="2">
        <v>17626</v>
      </c>
      <c r="H996" t="s">
        <v>857</v>
      </c>
      <c r="I996" s="1">
        <v>22574.09</v>
      </c>
      <c r="J996" s="1">
        <v>35500</v>
      </c>
      <c r="K996" s="1">
        <v>-12925.91</v>
      </c>
      <c r="L996" s="1">
        <v>3000</v>
      </c>
      <c r="M996" t="s">
        <v>25</v>
      </c>
      <c r="O996" s="1">
        <v>-15925.91</v>
      </c>
      <c r="P996" s="1">
        <v>348923.27</v>
      </c>
      <c r="Q996" s="6">
        <f>I996-J996</f>
        <v>-12925.91</v>
      </c>
    </row>
    <row r="997" spans="1:17" hidden="1">
      <c r="A997" s="1">
        <v>245234</v>
      </c>
      <c r="B997" t="s">
        <v>16</v>
      </c>
      <c r="C997" t="s">
        <v>17</v>
      </c>
      <c r="D997" s="1">
        <v>2021</v>
      </c>
      <c r="E997" t="s">
        <v>696</v>
      </c>
      <c r="F997" t="s">
        <v>1137</v>
      </c>
      <c r="G997" s="2">
        <v>18030</v>
      </c>
      <c r="H997" t="s">
        <v>900</v>
      </c>
      <c r="I997" s="1">
        <v>24504.22</v>
      </c>
      <c r="J997" s="1">
        <v>24504.22</v>
      </c>
      <c r="K997" s="1">
        <v>0</v>
      </c>
      <c r="L997" s="1">
        <v>2000</v>
      </c>
      <c r="M997" t="s">
        <v>25</v>
      </c>
      <c r="O997" s="1">
        <v>-2000</v>
      </c>
      <c r="P997" s="1">
        <v>407207.72</v>
      </c>
      <c r="Q997"/>
    </row>
    <row r="998" spans="1:17">
      <c r="A998" s="1">
        <v>245234</v>
      </c>
      <c r="B998" t="s">
        <v>16</v>
      </c>
      <c r="C998" t="s">
        <v>17</v>
      </c>
      <c r="D998" s="1">
        <v>2022</v>
      </c>
      <c r="E998" t="s">
        <v>696</v>
      </c>
      <c r="F998" t="s">
        <v>1137</v>
      </c>
      <c r="G998" s="2">
        <v>18030</v>
      </c>
      <c r="H998" t="s">
        <v>900</v>
      </c>
      <c r="I998" s="1">
        <v>24524.73</v>
      </c>
      <c r="J998" s="1">
        <v>22000</v>
      </c>
      <c r="K998" s="1">
        <v>2524.73</v>
      </c>
      <c r="L998" s="1">
        <v>2000</v>
      </c>
      <c r="M998" t="s">
        <v>25</v>
      </c>
      <c r="O998" s="1">
        <v>524.73</v>
      </c>
      <c r="P998" s="1">
        <v>407207.72</v>
      </c>
      <c r="Q998" s="6">
        <f>I998-J998</f>
        <v>2524.7299999999996</v>
      </c>
    </row>
    <row r="999" spans="1:17" hidden="1">
      <c r="A999" s="1">
        <v>245313</v>
      </c>
      <c r="B999" t="s">
        <v>16</v>
      </c>
      <c r="C999" t="s">
        <v>17</v>
      </c>
      <c r="D999" s="1">
        <v>2021</v>
      </c>
      <c r="E999" t="s">
        <v>613</v>
      </c>
      <c r="F999" t="s">
        <v>1138</v>
      </c>
      <c r="G999" s="2">
        <v>18317</v>
      </c>
      <c r="H999" t="s">
        <v>540</v>
      </c>
      <c r="I999" s="1">
        <v>0</v>
      </c>
      <c r="J999" s="1">
        <v>0</v>
      </c>
      <c r="K999" s="1">
        <v>0</v>
      </c>
      <c r="L999" t="s">
        <v>21</v>
      </c>
      <c r="O999" s="1">
        <v>0</v>
      </c>
      <c r="P999" s="1">
        <v>51464.69</v>
      </c>
      <c r="Q999"/>
    </row>
    <row r="1000" spans="1:17">
      <c r="A1000" s="1">
        <v>245313</v>
      </c>
      <c r="B1000" t="s">
        <v>16</v>
      </c>
      <c r="C1000" t="s">
        <v>17</v>
      </c>
      <c r="D1000" s="1">
        <v>2022</v>
      </c>
      <c r="E1000" t="s">
        <v>613</v>
      </c>
      <c r="F1000" t="s">
        <v>1138</v>
      </c>
      <c r="G1000" s="2">
        <v>18317</v>
      </c>
      <c r="H1000" t="s">
        <v>540</v>
      </c>
      <c r="I1000" s="1">
        <v>3250.69</v>
      </c>
      <c r="J1000" s="1">
        <v>6700</v>
      </c>
      <c r="K1000" s="1">
        <v>-3449.31</v>
      </c>
      <c r="L1000" t="s">
        <v>21</v>
      </c>
      <c r="O1000" s="1">
        <v>-3449.31</v>
      </c>
      <c r="P1000" s="1">
        <v>51464.69</v>
      </c>
      <c r="Q1000" s="6">
        <f>I1000-J1000</f>
        <v>-3449.31</v>
      </c>
    </row>
    <row r="1001" spans="1:17" hidden="1">
      <c r="A1001" s="1">
        <v>245319</v>
      </c>
      <c r="B1001" t="s">
        <v>16</v>
      </c>
      <c r="C1001" t="s">
        <v>17</v>
      </c>
      <c r="D1001" s="1">
        <v>2021</v>
      </c>
      <c r="E1001" t="s">
        <v>1139</v>
      </c>
      <c r="F1001" t="s">
        <v>1140</v>
      </c>
      <c r="G1001" s="2">
        <v>17421</v>
      </c>
      <c r="H1001" t="s">
        <v>1141</v>
      </c>
      <c r="I1001" s="1">
        <v>35932.99</v>
      </c>
      <c r="J1001" s="1">
        <v>35933.040000000001</v>
      </c>
      <c r="K1001" s="1">
        <v>-0.05</v>
      </c>
      <c r="L1001" s="1">
        <v>4376</v>
      </c>
      <c r="M1001" t="s">
        <v>25</v>
      </c>
      <c r="O1001" s="1">
        <v>-4376.05</v>
      </c>
      <c r="P1001" s="1">
        <v>553300.34</v>
      </c>
      <c r="Q1001"/>
    </row>
    <row r="1002" spans="1:17">
      <c r="A1002" s="1">
        <v>245319</v>
      </c>
      <c r="B1002" t="s">
        <v>16</v>
      </c>
      <c r="C1002" t="s">
        <v>17</v>
      </c>
      <c r="D1002" s="1">
        <v>2022</v>
      </c>
      <c r="E1002" t="s">
        <v>1139</v>
      </c>
      <c r="F1002" t="s">
        <v>1140</v>
      </c>
      <c r="G1002" s="2">
        <v>17421</v>
      </c>
      <c r="H1002" t="s">
        <v>1141</v>
      </c>
      <c r="I1002" s="1">
        <v>35959.42</v>
      </c>
      <c r="J1002" s="1">
        <v>45377.24</v>
      </c>
      <c r="K1002" s="1">
        <v>-9417.82</v>
      </c>
      <c r="L1002" s="1">
        <v>4376</v>
      </c>
      <c r="M1002" t="s">
        <v>25</v>
      </c>
      <c r="O1002" s="1">
        <v>-13793.82</v>
      </c>
      <c r="P1002" s="1">
        <v>553300.34</v>
      </c>
      <c r="Q1002" s="6">
        <f>I1002-J1002</f>
        <v>-9417.82</v>
      </c>
    </row>
    <row r="1003" spans="1:17" hidden="1">
      <c r="A1003" s="1">
        <v>245345</v>
      </c>
      <c r="B1003" t="s">
        <v>16</v>
      </c>
      <c r="C1003" t="s">
        <v>17</v>
      </c>
      <c r="D1003" s="1">
        <v>2021</v>
      </c>
      <c r="E1003" t="s">
        <v>764</v>
      </c>
      <c r="F1003" t="s">
        <v>308</v>
      </c>
      <c r="G1003" s="2">
        <v>17350</v>
      </c>
      <c r="H1003" t="s">
        <v>609</v>
      </c>
      <c r="I1003" s="1">
        <v>10535.28</v>
      </c>
      <c r="J1003" s="1">
        <v>10535.28</v>
      </c>
      <c r="K1003" s="1">
        <v>0</v>
      </c>
      <c r="L1003" s="1">
        <v>11199.35</v>
      </c>
      <c r="M1003" t="s">
        <v>44</v>
      </c>
      <c r="N1003" t="s">
        <v>544</v>
      </c>
      <c r="O1003" s="1">
        <v>0</v>
      </c>
      <c r="P1003" s="1">
        <v>174393.60000000001</v>
      </c>
      <c r="Q1003"/>
    </row>
    <row r="1004" spans="1:17">
      <c r="A1004" s="1">
        <v>245345</v>
      </c>
      <c r="B1004" t="s">
        <v>16</v>
      </c>
      <c r="C1004" t="s">
        <v>17</v>
      </c>
      <c r="D1004" s="1">
        <v>2022</v>
      </c>
      <c r="E1004" t="s">
        <v>764</v>
      </c>
      <c r="F1004" t="s">
        <v>308</v>
      </c>
      <c r="G1004" s="2">
        <v>17350</v>
      </c>
      <c r="H1004" t="s">
        <v>609</v>
      </c>
      <c r="I1004" s="1">
        <v>11199.35</v>
      </c>
      <c r="J1004" s="1">
        <v>11199.35</v>
      </c>
      <c r="K1004" s="1">
        <v>0</v>
      </c>
      <c r="L1004" s="1">
        <v>11199.35</v>
      </c>
      <c r="M1004" t="s">
        <v>44</v>
      </c>
      <c r="N1004" t="s">
        <v>544</v>
      </c>
      <c r="O1004" s="1">
        <v>0</v>
      </c>
      <c r="P1004" s="1">
        <v>174393.60000000001</v>
      </c>
      <c r="Q1004" s="6">
        <f>I1004-J1004</f>
        <v>0</v>
      </c>
    </row>
    <row r="1005" spans="1:17" hidden="1">
      <c r="A1005" s="1">
        <v>245351</v>
      </c>
      <c r="B1005" t="s">
        <v>16</v>
      </c>
      <c r="C1005" t="s">
        <v>17</v>
      </c>
      <c r="D1005" s="1">
        <v>2021</v>
      </c>
      <c r="E1005" t="s">
        <v>212</v>
      </c>
      <c r="F1005" t="s">
        <v>1142</v>
      </c>
      <c r="G1005" s="2">
        <v>18343</v>
      </c>
      <c r="H1005" t="s">
        <v>560</v>
      </c>
      <c r="I1005" s="1">
        <v>0</v>
      </c>
      <c r="J1005" s="1">
        <v>23000</v>
      </c>
      <c r="K1005" s="1">
        <v>-23000</v>
      </c>
      <c r="L1005" s="1">
        <v>2000</v>
      </c>
      <c r="M1005" t="s">
        <v>25</v>
      </c>
      <c r="O1005" s="1">
        <v>-25000</v>
      </c>
      <c r="P1005" s="1">
        <v>251751.74</v>
      </c>
      <c r="Q1005"/>
    </row>
    <row r="1006" spans="1:17">
      <c r="A1006" s="1">
        <v>245351</v>
      </c>
      <c r="B1006" t="s">
        <v>16</v>
      </c>
      <c r="C1006" t="s">
        <v>17</v>
      </c>
      <c r="D1006" s="1">
        <v>2022</v>
      </c>
      <c r="E1006" t="s">
        <v>212</v>
      </c>
      <c r="F1006" t="s">
        <v>1142</v>
      </c>
      <c r="G1006" s="2">
        <v>18343</v>
      </c>
      <c r="H1006" t="s">
        <v>560</v>
      </c>
      <c r="I1006" s="1">
        <v>14745.52</v>
      </c>
      <c r="J1006" s="1">
        <v>12000</v>
      </c>
      <c r="K1006" s="1">
        <v>2745.52</v>
      </c>
      <c r="L1006" s="1">
        <v>2000</v>
      </c>
      <c r="M1006" t="s">
        <v>25</v>
      </c>
      <c r="O1006" s="1">
        <v>745.52</v>
      </c>
      <c r="P1006" s="1">
        <v>251751.74</v>
      </c>
      <c r="Q1006" s="6">
        <f>I1006-J1006</f>
        <v>2745.5200000000004</v>
      </c>
    </row>
    <row r="1007" spans="1:17" hidden="1">
      <c r="A1007" s="1">
        <v>245358</v>
      </c>
      <c r="B1007" t="s">
        <v>16</v>
      </c>
      <c r="C1007" t="s">
        <v>17</v>
      </c>
      <c r="D1007" s="1">
        <v>2021</v>
      </c>
      <c r="E1007" t="s">
        <v>1143</v>
      </c>
      <c r="F1007" t="s">
        <v>1144</v>
      </c>
      <c r="G1007" s="2">
        <v>14686</v>
      </c>
      <c r="H1007" t="s">
        <v>1145</v>
      </c>
      <c r="I1007" s="1">
        <v>9597.23</v>
      </c>
      <c r="J1007" s="1">
        <v>9597.23</v>
      </c>
      <c r="K1007" s="1">
        <v>0</v>
      </c>
      <c r="L1007" s="1">
        <v>10209.27</v>
      </c>
      <c r="M1007" t="s">
        <v>44</v>
      </c>
      <c r="N1007" t="s">
        <v>45</v>
      </c>
      <c r="O1007" s="1">
        <v>-10209.27</v>
      </c>
      <c r="P1007" s="1">
        <v>136048.72</v>
      </c>
      <c r="Q1007"/>
    </row>
    <row r="1008" spans="1:17">
      <c r="A1008" s="1">
        <v>245358</v>
      </c>
      <c r="B1008" t="s">
        <v>16</v>
      </c>
      <c r="C1008" t="s">
        <v>17</v>
      </c>
      <c r="D1008" s="1">
        <v>2022</v>
      </c>
      <c r="E1008" t="s">
        <v>1143</v>
      </c>
      <c r="F1008" t="s">
        <v>1144</v>
      </c>
      <c r="G1008" s="2">
        <v>14686</v>
      </c>
      <c r="H1008" t="s">
        <v>1145</v>
      </c>
      <c r="I1008" s="1">
        <v>10209.27</v>
      </c>
      <c r="J1008" s="1">
        <v>0</v>
      </c>
      <c r="K1008" s="1">
        <v>10209.27</v>
      </c>
      <c r="L1008" s="1">
        <v>10209.27</v>
      </c>
      <c r="M1008" t="s">
        <v>44</v>
      </c>
      <c r="N1008" t="s">
        <v>45</v>
      </c>
      <c r="O1008" s="1">
        <v>0</v>
      </c>
      <c r="P1008" s="1">
        <v>136048.72</v>
      </c>
      <c r="Q1008" s="6">
        <f>I1008-J1008</f>
        <v>10209.27</v>
      </c>
    </row>
    <row r="1009" spans="1:17" hidden="1">
      <c r="A1009" s="1">
        <v>245360</v>
      </c>
      <c r="B1009" t="s">
        <v>16</v>
      </c>
      <c r="C1009" t="s">
        <v>17</v>
      </c>
      <c r="D1009" s="1">
        <v>2021</v>
      </c>
      <c r="E1009" t="s">
        <v>1146</v>
      </c>
      <c r="F1009" t="s">
        <v>1147</v>
      </c>
      <c r="G1009" s="2">
        <v>18414</v>
      </c>
      <c r="H1009" t="s">
        <v>622</v>
      </c>
      <c r="I1009" s="1">
        <v>0</v>
      </c>
      <c r="J1009" s="1">
        <v>12000</v>
      </c>
      <c r="K1009" s="1">
        <v>-12000</v>
      </c>
      <c r="L1009" s="1">
        <v>1000</v>
      </c>
      <c r="M1009" t="s">
        <v>25</v>
      </c>
      <c r="O1009" s="1">
        <v>-13000</v>
      </c>
      <c r="P1009" s="1">
        <v>450560.98</v>
      </c>
      <c r="Q1009"/>
    </row>
    <row r="1010" spans="1:17">
      <c r="A1010" s="1">
        <v>245360</v>
      </c>
      <c r="B1010" t="s">
        <v>16</v>
      </c>
      <c r="C1010" t="s">
        <v>17</v>
      </c>
      <c r="D1010" s="1">
        <v>2022</v>
      </c>
      <c r="E1010" t="s">
        <v>1146</v>
      </c>
      <c r="F1010" t="s">
        <v>1147</v>
      </c>
      <c r="G1010" s="2">
        <v>18414</v>
      </c>
      <c r="H1010" t="s">
        <v>622</v>
      </c>
      <c r="I1010" s="1">
        <v>24408.95</v>
      </c>
      <c r="J1010" s="1">
        <v>11000</v>
      </c>
      <c r="K1010" s="1">
        <v>13408.95</v>
      </c>
      <c r="L1010" s="1">
        <v>1000</v>
      </c>
      <c r="M1010" t="s">
        <v>25</v>
      </c>
      <c r="O1010" s="1">
        <v>12408.95</v>
      </c>
      <c r="P1010" s="1">
        <v>450560.98</v>
      </c>
      <c r="Q1010" s="6">
        <f>I1010-J1010</f>
        <v>13408.95</v>
      </c>
    </row>
    <row r="1011" spans="1:17" hidden="1">
      <c r="A1011" s="1">
        <v>245366</v>
      </c>
      <c r="B1011" t="s">
        <v>16</v>
      </c>
      <c r="C1011" t="s">
        <v>17</v>
      </c>
      <c r="D1011" s="1">
        <v>2021</v>
      </c>
      <c r="E1011" t="s">
        <v>817</v>
      </c>
      <c r="F1011" t="s">
        <v>1148</v>
      </c>
      <c r="G1011" s="2">
        <v>17576</v>
      </c>
      <c r="H1011" t="s">
        <v>1149</v>
      </c>
      <c r="I1011" s="1">
        <v>4544.82</v>
      </c>
      <c r="J1011" s="1">
        <v>4544.82</v>
      </c>
      <c r="K1011" s="1">
        <v>0</v>
      </c>
      <c r="L1011" t="s">
        <v>21</v>
      </c>
      <c r="O1011" s="1">
        <v>0</v>
      </c>
      <c r="P1011" s="1">
        <v>82494</v>
      </c>
      <c r="Q1011"/>
    </row>
    <row r="1012" spans="1:17">
      <c r="A1012" s="1">
        <v>245366</v>
      </c>
      <c r="B1012" t="s">
        <v>16</v>
      </c>
      <c r="C1012" t="s">
        <v>17</v>
      </c>
      <c r="D1012" s="1">
        <v>2022</v>
      </c>
      <c r="E1012" t="s">
        <v>817</v>
      </c>
      <c r="F1012" t="s">
        <v>1148</v>
      </c>
      <c r="G1012" s="2">
        <v>17576</v>
      </c>
      <c r="H1012" t="s">
        <v>1149</v>
      </c>
      <c r="I1012" s="1">
        <v>4835.2</v>
      </c>
      <c r="J1012" s="1">
        <v>0</v>
      </c>
      <c r="K1012" s="1">
        <v>4835.2</v>
      </c>
      <c r="L1012" t="s">
        <v>21</v>
      </c>
      <c r="O1012" s="1">
        <v>4835.2</v>
      </c>
      <c r="P1012" s="1">
        <v>82494</v>
      </c>
      <c r="Q1012" s="6">
        <f>I1012-J1012</f>
        <v>4835.2</v>
      </c>
    </row>
    <row r="1013" spans="1:17" hidden="1">
      <c r="A1013" s="1">
        <v>245368</v>
      </c>
      <c r="B1013" t="s">
        <v>16</v>
      </c>
      <c r="C1013" t="s">
        <v>17</v>
      </c>
      <c r="D1013" s="1">
        <v>2021</v>
      </c>
      <c r="E1013" t="s">
        <v>470</v>
      </c>
      <c r="F1013" t="s">
        <v>1150</v>
      </c>
      <c r="G1013" s="2">
        <v>18443</v>
      </c>
      <c r="H1013" t="s">
        <v>1081</v>
      </c>
      <c r="I1013" s="1">
        <v>0</v>
      </c>
      <c r="J1013" s="1">
        <v>36000</v>
      </c>
      <c r="K1013" s="1">
        <v>-36000</v>
      </c>
      <c r="L1013" t="s">
        <v>21</v>
      </c>
      <c r="O1013" s="1">
        <v>-36000</v>
      </c>
      <c r="P1013" s="1">
        <v>255570.5</v>
      </c>
      <c r="Q1013"/>
    </row>
    <row r="1014" spans="1:17">
      <c r="A1014" s="1">
        <v>245368</v>
      </c>
      <c r="B1014" t="s">
        <v>16</v>
      </c>
      <c r="C1014" t="s">
        <v>17</v>
      </c>
      <c r="D1014" s="1">
        <v>2022</v>
      </c>
      <c r="E1014" t="s">
        <v>470</v>
      </c>
      <c r="F1014" t="s">
        <v>1150</v>
      </c>
      <c r="G1014" s="2">
        <v>18443</v>
      </c>
      <c r="H1014" t="s">
        <v>1081</v>
      </c>
      <c r="I1014" s="1">
        <v>17155.77</v>
      </c>
      <c r="J1014" s="1">
        <v>50886.13</v>
      </c>
      <c r="K1014" s="1">
        <v>-33730.36</v>
      </c>
      <c r="L1014" t="s">
        <v>21</v>
      </c>
      <c r="O1014" s="1">
        <v>-33730.36</v>
      </c>
      <c r="P1014" s="1">
        <v>255570.5</v>
      </c>
      <c r="Q1014" s="6">
        <f>I1014-J1014</f>
        <v>-33730.36</v>
      </c>
    </row>
    <row r="1015" spans="1:17" hidden="1">
      <c r="A1015" s="1">
        <v>245387</v>
      </c>
      <c r="B1015" t="s">
        <v>16</v>
      </c>
      <c r="C1015" t="s">
        <v>17</v>
      </c>
      <c r="D1015" s="1">
        <v>2021</v>
      </c>
      <c r="E1015" t="s">
        <v>1061</v>
      </c>
      <c r="F1015" t="s">
        <v>1151</v>
      </c>
      <c r="G1015" s="2">
        <v>17705</v>
      </c>
      <c r="H1015" t="s">
        <v>1152</v>
      </c>
      <c r="I1015" s="1">
        <v>19256.72</v>
      </c>
      <c r="J1015" s="1">
        <v>25200</v>
      </c>
      <c r="K1015" s="1">
        <v>-5943.28</v>
      </c>
      <c r="L1015" s="1">
        <v>2100</v>
      </c>
      <c r="M1015" t="s">
        <v>25</v>
      </c>
      <c r="O1015" s="1">
        <v>-8043.28</v>
      </c>
      <c r="P1015" s="1">
        <v>343398.11</v>
      </c>
      <c r="Q1015"/>
    </row>
    <row r="1016" spans="1:17">
      <c r="A1016" s="1">
        <v>245387</v>
      </c>
      <c r="B1016" t="s">
        <v>16</v>
      </c>
      <c r="C1016" t="s">
        <v>17</v>
      </c>
      <c r="D1016" s="1">
        <v>2022</v>
      </c>
      <c r="E1016" t="s">
        <v>1061</v>
      </c>
      <c r="F1016" t="s">
        <v>1151</v>
      </c>
      <c r="G1016" s="2">
        <v>17705</v>
      </c>
      <c r="H1016" t="s">
        <v>1152</v>
      </c>
      <c r="I1016" s="1">
        <v>19465.55</v>
      </c>
      <c r="J1016" s="1">
        <v>23100</v>
      </c>
      <c r="K1016" s="1">
        <v>-3634.45</v>
      </c>
      <c r="L1016" s="1">
        <v>2100</v>
      </c>
      <c r="M1016" t="s">
        <v>25</v>
      </c>
      <c r="O1016" s="1">
        <v>-5734.45</v>
      </c>
      <c r="P1016" s="1">
        <v>343398.11</v>
      </c>
      <c r="Q1016" s="6">
        <f>I1016-J1016</f>
        <v>-3634.4500000000007</v>
      </c>
    </row>
    <row r="1017" spans="1:17" hidden="1">
      <c r="A1017" s="1">
        <v>245473</v>
      </c>
      <c r="B1017" t="s">
        <v>16</v>
      </c>
      <c r="C1017" t="s">
        <v>17</v>
      </c>
      <c r="D1017" s="1">
        <v>2021</v>
      </c>
      <c r="E1017" t="s">
        <v>81</v>
      </c>
      <c r="F1017" t="s">
        <v>445</v>
      </c>
      <c r="G1017" s="2">
        <v>17987</v>
      </c>
      <c r="H1017" t="s">
        <v>367</v>
      </c>
      <c r="I1017" s="1">
        <v>56515.74</v>
      </c>
      <c r="J1017" s="1">
        <v>56515.8</v>
      </c>
      <c r="K1017" s="1">
        <v>-0.06</v>
      </c>
      <c r="L1017" s="1">
        <v>4948.38</v>
      </c>
      <c r="M1017" t="s">
        <v>25</v>
      </c>
      <c r="O1017" s="1">
        <v>-4948.4399999999996</v>
      </c>
      <c r="P1017" s="1">
        <v>1200173.08</v>
      </c>
      <c r="Q1017"/>
    </row>
    <row r="1018" spans="1:17">
      <c r="A1018" s="1">
        <v>245473</v>
      </c>
      <c r="B1018" t="s">
        <v>16</v>
      </c>
      <c r="C1018" t="s">
        <v>17</v>
      </c>
      <c r="D1018" s="1">
        <v>2022</v>
      </c>
      <c r="E1018" t="s">
        <v>81</v>
      </c>
      <c r="F1018" t="s">
        <v>445</v>
      </c>
      <c r="G1018" s="2">
        <v>17987</v>
      </c>
      <c r="H1018" t="s">
        <v>367</v>
      </c>
      <c r="I1018" s="1">
        <v>59380.59</v>
      </c>
      <c r="J1018" s="1">
        <v>54432.18</v>
      </c>
      <c r="K1018" s="1">
        <v>4948.41</v>
      </c>
      <c r="L1018" s="1">
        <v>4948.38</v>
      </c>
      <c r="M1018" t="s">
        <v>25</v>
      </c>
      <c r="O1018" s="1">
        <v>0.03</v>
      </c>
      <c r="P1018" s="1">
        <v>1200173.08</v>
      </c>
      <c r="Q1018" s="6">
        <f>I1018-J1018</f>
        <v>4948.4099999999962</v>
      </c>
    </row>
    <row r="1019" spans="1:17" hidden="1">
      <c r="A1019" s="1">
        <v>245481</v>
      </c>
      <c r="B1019" t="s">
        <v>16</v>
      </c>
      <c r="C1019" t="s">
        <v>17</v>
      </c>
      <c r="D1019" s="1">
        <v>2021</v>
      </c>
      <c r="E1019" t="s">
        <v>225</v>
      </c>
      <c r="F1019" t="s">
        <v>445</v>
      </c>
      <c r="G1019" s="2">
        <v>17335</v>
      </c>
      <c r="H1019" t="s">
        <v>189</v>
      </c>
      <c r="I1019" s="1">
        <v>21010.77</v>
      </c>
      <c r="J1019" s="1">
        <v>24000</v>
      </c>
      <c r="K1019" s="1">
        <v>-2989.23</v>
      </c>
      <c r="L1019" s="1">
        <v>2000</v>
      </c>
      <c r="M1019" t="s">
        <v>25</v>
      </c>
      <c r="O1019" s="1">
        <v>-4989.2299999999996</v>
      </c>
      <c r="P1019" s="1">
        <v>345857.42</v>
      </c>
      <c r="Q1019"/>
    </row>
    <row r="1020" spans="1:17">
      <c r="A1020" s="1">
        <v>245481</v>
      </c>
      <c r="B1020" t="s">
        <v>16</v>
      </c>
      <c r="C1020" t="s">
        <v>17</v>
      </c>
      <c r="D1020" s="1">
        <v>2022</v>
      </c>
      <c r="E1020" t="s">
        <v>225</v>
      </c>
      <c r="F1020" t="s">
        <v>445</v>
      </c>
      <c r="G1020" s="2">
        <v>17335</v>
      </c>
      <c r="H1020" t="s">
        <v>189</v>
      </c>
      <c r="I1020" s="1">
        <v>22135.96</v>
      </c>
      <c r="J1020" s="1">
        <v>22000</v>
      </c>
      <c r="K1020" s="1">
        <v>135.96</v>
      </c>
      <c r="L1020" s="1">
        <v>2000</v>
      </c>
      <c r="M1020" t="s">
        <v>25</v>
      </c>
      <c r="O1020" s="1">
        <v>-1864.04</v>
      </c>
      <c r="P1020" s="1">
        <v>345857.42</v>
      </c>
      <c r="Q1020" s="6">
        <f>I1020-J1020</f>
        <v>135.95999999999913</v>
      </c>
    </row>
    <row r="1021" spans="1:17" hidden="1">
      <c r="A1021" s="1">
        <v>245498</v>
      </c>
      <c r="B1021" t="s">
        <v>16</v>
      </c>
      <c r="C1021" t="s">
        <v>17</v>
      </c>
      <c r="D1021" s="1">
        <v>2021</v>
      </c>
      <c r="E1021" t="s">
        <v>46</v>
      </c>
      <c r="F1021" t="s">
        <v>1153</v>
      </c>
      <c r="G1021" s="2">
        <v>18155</v>
      </c>
      <c r="H1021" t="s">
        <v>86</v>
      </c>
      <c r="I1021" s="1">
        <v>110150.47</v>
      </c>
      <c r="J1021" s="1">
        <v>110150.47</v>
      </c>
      <c r="K1021" s="1">
        <v>0</v>
      </c>
      <c r="L1021" s="1">
        <v>120783.76</v>
      </c>
      <c r="M1021" t="s">
        <v>44</v>
      </c>
      <c r="N1021" t="s">
        <v>45</v>
      </c>
      <c r="O1021" s="1">
        <v>-120783.76</v>
      </c>
      <c r="P1021" s="1">
        <v>2619705.71</v>
      </c>
      <c r="Q1021"/>
    </row>
    <row r="1022" spans="1:17">
      <c r="A1022" s="1">
        <v>245498</v>
      </c>
      <c r="B1022" t="s">
        <v>16</v>
      </c>
      <c r="C1022" t="s">
        <v>17</v>
      </c>
      <c r="D1022" s="1">
        <v>2022</v>
      </c>
      <c r="E1022" t="s">
        <v>46</v>
      </c>
      <c r="F1022" t="s">
        <v>1153</v>
      </c>
      <c r="G1022" s="2">
        <v>18155</v>
      </c>
      <c r="H1022" t="s">
        <v>86</v>
      </c>
      <c r="I1022" s="1">
        <v>120783.76</v>
      </c>
      <c r="J1022" s="1">
        <v>0</v>
      </c>
      <c r="K1022" s="1">
        <v>120783.76</v>
      </c>
      <c r="L1022" s="1">
        <v>120783.76</v>
      </c>
      <c r="M1022" t="s">
        <v>44</v>
      </c>
      <c r="N1022" t="s">
        <v>45</v>
      </c>
      <c r="O1022" s="1">
        <v>0</v>
      </c>
      <c r="P1022" s="1">
        <v>2619705.71</v>
      </c>
      <c r="Q1022" s="6">
        <f>I1022-J1022</f>
        <v>120783.76</v>
      </c>
    </row>
    <row r="1023" spans="1:17" hidden="1">
      <c r="A1023" s="1">
        <v>245529</v>
      </c>
      <c r="B1023" t="s">
        <v>16</v>
      </c>
      <c r="C1023" t="s">
        <v>17</v>
      </c>
      <c r="D1023" s="1">
        <v>2021</v>
      </c>
      <c r="E1023" t="s">
        <v>139</v>
      </c>
      <c r="F1023" t="s">
        <v>1154</v>
      </c>
      <c r="G1023" s="2">
        <v>16700</v>
      </c>
      <c r="H1023" t="s">
        <v>1155</v>
      </c>
      <c r="I1023" s="1">
        <v>2171.7800000000002</v>
      </c>
      <c r="J1023" s="1">
        <v>3600</v>
      </c>
      <c r="K1023" s="1">
        <v>-1428.22</v>
      </c>
      <c r="L1023" s="1">
        <v>300</v>
      </c>
      <c r="M1023" t="s">
        <v>25</v>
      </c>
      <c r="O1023" s="1">
        <v>-1728.22</v>
      </c>
      <c r="P1023" s="1">
        <v>31592.7</v>
      </c>
      <c r="Q1023"/>
    </row>
    <row r="1024" spans="1:17">
      <c r="A1024" s="1">
        <v>245529</v>
      </c>
      <c r="B1024" t="s">
        <v>16</v>
      </c>
      <c r="C1024" t="s">
        <v>17</v>
      </c>
      <c r="D1024" s="1">
        <v>2022</v>
      </c>
      <c r="E1024" t="s">
        <v>139</v>
      </c>
      <c r="F1024" t="s">
        <v>1154</v>
      </c>
      <c r="G1024" s="2">
        <v>16700</v>
      </c>
      <c r="H1024" t="s">
        <v>1155</v>
      </c>
      <c r="I1024" s="1">
        <v>2216.17</v>
      </c>
      <c r="J1024" s="1">
        <v>3300</v>
      </c>
      <c r="K1024" s="1">
        <v>-1083.83</v>
      </c>
      <c r="L1024" s="1">
        <v>300</v>
      </c>
      <c r="M1024" t="s">
        <v>25</v>
      </c>
      <c r="O1024" s="1">
        <v>-1383.83</v>
      </c>
      <c r="P1024" s="1">
        <v>31592.7</v>
      </c>
      <c r="Q1024" s="6">
        <f>I1024-J1024</f>
        <v>-1083.83</v>
      </c>
    </row>
    <row r="1025" spans="1:17" hidden="1">
      <c r="A1025" s="1">
        <v>245530</v>
      </c>
      <c r="B1025" t="s">
        <v>16</v>
      </c>
      <c r="C1025" t="s">
        <v>17</v>
      </c>
      <c r="D1025" s="1">
        <v>2021</v>
      </c>
      <c r="E1025" t="s">
        <v>470</v>
      </c>
      <c r="F1025" t="s">
        <v>1154</v>
      </c>
      <c r="G1025" s="2">
        <v>17280</v>
      </c>
      <c r="H1025" t="s">
        <v>459</v>
      </c>
      <c r="I1025" s="1">
        <v>5236.99</v>
      </c>
      <c r="J1025" s="1">
        <v>5236.99</v>
      </c>
      <c r="K1025" s="1">
        <v>0</v>
      </c>
      <c r="L1025" s="1">
        <v>340</v>
      </c>
      <c r="M1025" t="s">
        <v>25</v>
      </c>
      <c r="O1025" s="1">
        <v>-340</v>
      </c>
      <c r="P1025" s="1">
        <v>88751.61</v>
      </c>
      <c r="Q1025"/>
    </row>
    <row r="1026" spans="1:17">
      <c r="A1026" s="1">
        <v>245530</v>
      </c>
      <c r="B1026" t="s">
        <v>16</v>
      </c>
      <c r="C1026" t="s">
        <v>17</v>
      </c>
      <c r="D1026" s="1">
        <v>2022</v>
      </c>
      <c r="E1026" t="s">
        <v>470</v>
      </c>
      <c r="F1026" t="s">
        <v>1154</v>
      </c>
      <c r="G1026" s="2">
        <v>17280</v>
      </c>
      <c r="H1026" t="s">
        <v>459</v>
      </c>
      <c r="I1026" s="1">
        <v>5563.36</v>
      </c>
      <c r="J1026" s="1">
        <v>3740</v>
      </c>
      <c r="K1026" s="1">
        <v>1823.36</v>
      </c>
      <c r="L1026" s="1">
        <v>340</v>
      </c>
      <c r="M1026" t="s">
        <v>25</v>
      </c>
      <c r="O1026" s="1">
        <v>1483.36</v>
      </c>
      <c r="P1026" s="1">
        <v>88751.61</v>
      </c>
      <c r="Q1026" s="6">
        <f>I1026-J1026</f>
        <v>1823.3599999999997</v>
      </c>
    </row>
    <row r="1027" spans="1:17" hidden="1">
      <c r="A1027" s="1">
        <v>245546</v>
      </c>
      <c r="B1027" t="s">
        <v>16</v>
      </c>
      <c r="C1027" t="s">
        <v>17</v>
      </c>
      <c r="D1027" s="1">
        <v>2021</v>
      </c>
      <c r="E1027" t="s">
        <v>290</v>
      </c>
      <c r="F1027" t="s">
        <v>1156</v>
      </c>
      <c r="G1027" s="2">
        <v>17125</v>
      </c>
      <c r="H1027" t="s">
        <v>1157</v>
      </c>
      <c r="I1027" s="1">
        <v>341.7</v>
      </c>
      <c r="J1027" s="1">
        <v>341.7</v>
      </c>
      <c r="K1027" s="1">
        <v>0</v>
      </c>
      <c r="L1027" s="1">
        <v>342.5</v>
      </c>
      <c r="M1027" t="s">
        <v>44</v>
      </c>
      <c r="N1027" t="s">
        <v>45</v>
      </c>
      <c r="O1027" s="1">
        <v>-342.5</v>
      </c>
      <c r="P1027" s="1">
        <v>5545.18</v>
      </c>
      <c r="Q1027"/>
    </row>
    <row r="1028" spans="1:17">
      <c r="A1028" s="1">
        <v>245546</v>
      </c>
      <c r="B1028" t="s">
        <v>16</v>
      </c>
      <c r="C1028" t="s">
        <v>17</v>
      </c>
      <c r="D1028" s="1">
        <v>2022</v>
      </c>
      <c r="E1028" t="s">
        <v>290</v>
      </c>
      <c r="F1028" t="s">
        <v>1156</v>
      </c>
      <c r="G1028" s="2">
        <v>17125</v>
      </c>
      <c r="H1028" t="s">
        <v>1157</v>
      </c>
      <c r="I1028" s="1">
        <v>342.5</v>
      </c>
      <c r="J1028" s="1">
        <v>0</v>
      </c>
      <c r="K1028" s="1">
        <v>342.5</v>
      </c>
      <c r="L1028" s="1">
        <v>342.5</v>
      </c>
      <c r="M1028" t="s">
        <v>44</v>
      </c>
      <c r="N1028" t="s">
        <v>45</v>
      </c>
      <c r="O1028" s="1">
        <v>0</v>
      </c>
      <c r="P1028" s="1">
        <v>5545.18</v>
      </c>
      <c r="Q1028" s="6">
        <f>I1028-J1028</f>
        <v>342.5</v>
      </c>
    </row>
    <row r="1029" spans="1:17" hidden="1">
      <c r="A1029" s="1">
        <v>245565</v>
      </c>
      <c r="B1029" t="s">
        <v>16</v>
      </c>
      <c r="C1029" t="s">
        <v>17</v>
      </c>
      <c r="D1029" s="1">
        <v>2021</v>
      </c>
      <c r="E1029" t="s">
        <v>547</v>
      </c>
      <c r="F1029" t="s">
        <v>1158</v>
      </c>
      <c r="G1029" s="2">
        <v>16473</v>
      </c>
      <c r="H1029" t="s">
        <v>577</v>
      </c>
      <c r="I1029" s="1">
        <v>10485.5</v>
      </c>
      <c r="J1029" s="1">
        <v>14400</v>
      </c>
      <c r="K1029" s="1">
        <v>-3914.5</v>
      </c>
      <c r="L1029" s="1">
        <v>1200</v>
      </c>
      <c r="M1029" t="s">
        <v>25</v>
      </c>
      <c r="O1029" s="1">
        <v>-5114.5</v>
      </c>
      <c r="P1029" s="1">
        <v>158229.62</v>
      </c>
      <c r="Q1029"/>
    </row>
    <row r="1030" spans="1:17">
      <c r="A1030" s="1">
        <v>245565</v>
      </c>
      <c r="B1030" t="s">
        <v>16</v>
      </c>
      <c r="C1030" t="s">
        <v>17</v>
      </c>
      <c r="D1030" s="1">
        <v>2022</v>
      </c>
      <c r="E1030" t="s">
        <v>547</v>
      </c>
      <c r="F1030" t="s">
        <v>1158</v>
      </c>
      <c r="G1030" s="2">
        <v>16473</v>
      </c>
      <c r="H1030" t="s">
        <v>577</v>
      </c>
      <c r="I1030" s="1">
        <v>10883.95</v>
      </c>
      <c r="J1030" s="1">
        <v>13200</v>
      </c>
      <c r="K1030" s="1">
        <v>-2316.0500000000002</v>
      </c>
      <c r="L1030" s="1">
        <v>1200</v>
      </c>
      <c r="M1030" t="s">
        <v>25</v>
      </c>
      <c r="O1030" s="1">
        <v>-3516.05</v>
      </c>
      <c r="P1030" s="1">
        <v>158229.62</v>
      </c>
      <c r="Q1030" s="6">
        <f>I1030-J1030</f>
        <v>-2316.0499999999993</v>
      </c>
    </row>
    <row r="1031" spans="1:17" hidden="1">
      <c r="A1031" s="1">
        <v>245597</v>
      </c>
      <c r="B1031" t="s">
        <v>16</v>
      </c>
      <c r="C1031" t="s">
        <v>17</v>
      </c>
      <c r="D1031" s="1">
        <v>2021</v>
      </c>
      <c r="E1031" t="s">
        <v>333</v>
      </c>
      <c r="F1031" t="s">
        <v>1159</v>
      </c>
      <c r="G1031" s="2">
        <v>18482</v>
      </c>
      <c r="H1031" t="s">
        <v>1160</v>
      </c>
      <c r="I1031" s="1">
        <v>0</v>
      </c>
      <c r="J1031" s="1">
        <v>14200</v>
      </c>
      <c r="K1031" s="1">
        <v>-14200</v>
      </c>
      <c r="L1031" s="1">
        <v>350</v>
      </c>
      <c r="M1031" t="s">
        <v>25</v>
      </c>
      <c r="O1031" s="1">
        <v>-14550</v>
      </c>
      <c r="P1031" s="1">
        <v>21707.56</v>
      </c>
      <c r="Q1031"/>
    </row>
    <row r="1032" spans="1:17">
      <c r="A1032" s="1">
        <v>245597</v>
      </c>
      <c r="B1032" t="s">
        <v>16</v>
      </c>
      <c r="C1032" t="s">
        <v>17</v>
      </c>
      <c r="D1032" s="1">
        <v>2022</v>
      </c>
      <c r="E1032" t="s">
        <v>333</v>
      </c>
      <c r="F1032" t="s">
        <v>1159</v>
      </c>
      <c r="G1032" s="2">
        <v>18482</v>
      </c>
      <c r="H1032" t="s">
        <v>1160</v>
      </c>
      <c r="I1032" s="1">
        <v>1510.9</v>
      </c>
      <c r="J1032" s="1">
        <v>5150</v>
      </c>
      <c r="K1032" s="1">
        <v>-3639.1</v>
      </c>
      <c r="L1032" s="1">
        <v>350</v>
      </c>
      <c r="M1032" t="s">
        <v>25</v>
      </c>
      <c r="O1032" s="1">
        <v>-3989.1</v>
      </c>
      <c r="P1032" s="1">
        <v>21707.56</v>
      </c>
      <c r="Q1032" s="6">
        <f>I1032-J1032</f>
        <v>-3639.1</v>
      </c>
    </row>
    <row r="1033" spans="1:17" hidden="1">
      <c r="A1033" s="1">
        <v>245612</v>
      </c>
      <c r="B1033" t="s">
        <v>16</v>
      </c>
      <c r="C1033" t="s">
        <v>17</v>
      </c>
      <c r="D1033" s="1">
        <v>2021</v>
      </c>
      <c r="E1033" t="s">
        <v>1161</v>
      </c>
      <c r="F1033" t="s">
        <v>1162</v>
      </c>
      <c r="G1033" s="2">
        <v>14166</v>
      </c>
      <c r="H1033" t="s">
        <v>1163</v>
      </c>
      <c r="I1033" s="1">
        <v>12975.6</v>
      </c>
      <c r="J1033" s="1">
        <v>12975.6</v>
      </c>
      <c r="K1033" s="1">
        <v>0</v>
      </c>
      <c r="L1033" s="1">
        <v>2000</v>
      </c>
      <c r="M1033" t="s">
        <v>25</v>
      </c>
      <c r="O1033" s="1">
        <v>-2000</v>
      </c>
      <c r="P1033" s="1">
        <v>135144.39000000001</v>
      </c>
      <c r="Q1033"/>
    </row>
    <row r="1034" spans="1:17">
      <c r="A1034" s="1">
        <v>245612</v>
      </c>
      <c r="B1034" t="s">
        <v>16</v>
      </c>
      <c r="C1034" t="s">
        <v>17</v>
      </c>
      <c r="D1034" s="1">
        <v>2022</v>
      </c>
      <c r="E1034" t="s">
        <v>1161</v>
      </c>
      <c r="F1034" t="s">
        <v>1162</v>
      </c>
      <c r="G1034" s="2">
        <v>14166</v>
      </c>
      <c r="H1034" t="s">
        <v>1163</v>
      </c>
      <c r="I1034" s="1">
        <v>12884.27</v>
      </c>
      <c r="J1034" s="1">
        <v>22000</v>
      </c>
      <c r="K1034" s="1">
        <v>-9115.73</v>
      </c>
      <c r="L1034" s="1">
        <v>2000</v>
      </c>
      <c r="M1034" t="s">
        <v>25</v>
      </c>
      <c r="O1034" s="1">
        <v>-11115.73</v>
      </c>
      <c r="P1034" s="1">
        <v>135144.39000000001</v>
      </c>
      <c r="Q1034" s="6">
        <f>I1034-J1034</f>
        <v>-9115.73</v>
      </c>
    </row>
    <row r="1035" spans="1:17" hidden="1">
      <c r="A1035" s="1">
        <v>245645</v>
      </c>
      <c r="B1035" t="s">
        <v>16</v>
      </c>
      <c r="C1035" t="s">
        <v>17</v>
      </c>
      <c r="D1035" s="1">
        <v>2021</v>
      </c>
      <c r="E1035" t="s">
        <v>1164</v>
      </c>
      <c r="F1035" t="s">
        <v>1165</v>
      </c>
      <c r="G1035" s="2">
        <v>16904</v>
      </c>
      <c r="H1035" t="s">
        <v>675</v>
      </c>
      <c r="I1035" s="1">
        <v>17502.88</v>
      </c>
      <c r="J1035" s="1">
        <v>19992</v>
      </c>
      <c r="K1035" s="1">
        <v>-2489.12</v>
      </c>
      <c r="L1035" s="1">
        <v>1666</v>
      </c>
      <c r="M1035" t="s">
        <v>25</v>
      </c>
      <c r="O1035" s="1">
        <v>-4155.12</v>
      </c>
      <c r="P1035" s="1">
        <v>279138.74</v>
      </c>
      <c r="Q1035"/>
    </row>
    <row r="1036" spans="1:17">
      <c r="A1036" s="1">
        <v>245645</v>
      </c>
      <c r="B1036" t="s">
        <v>16</v>
      </c>
      <c r="C1036" t="s">
        <v>17</v>
      </c>
      <c r="D1036" s="1">
        <v>2022</v>
      </c>
      <c r="E1036" t="s">
        <v>1164</v>
      </c>
      <c r="F1036" t="s">
        <v>1165</v>
      </c>
      <c r="G1036" s="2">
        <v>16904</v>
      </c>
      <c r="H1036" t="s">
        <v>675</v>
      </c>
      <c r="I1036" s="1">
        <v>18172.54</v>
      </c>
      <c r="J1036" s="1">
        <v>18326</v>
      </c>
      <c r="K1036" s="1">
        <v>-153.46</v>
      </c>
      <c r="L1036" s="1">
        <v>1666</v>
      </c>
      <c r="M1036" t="s">
        <v>25</v>
      </c>
      <c r="O1036" s="1">
        <v>-1819.46</v>
      </c>
      <c r="P1036" s="1">
        <v>279138.74</v>
      </c>
      <c r="Q1036" s="6">
        <f>I1036-J1036</f>
        <v>-153.45999999999913</v>
      </c>
    </row>
    <row r="1037" spans="1:17" hidden="1">
      <c r="A1037" s="1">
        <v>245646</v>
      </c>
      <c r="B1037" t="s">
        <v>16</v>
      </c>
      <c r="C1037" t="s">
        <v>17</v>
      </c>
      <c r="D1037" s="1">
        <v>2021</v>
      </c>
      <c r="E1037" t="s">
        <v>190</v>
      </c>
      <c r="F1037" t="s">
        <v>1165</v>
      </c>
      <c r="G1037" s="2">
        <v>17022</v>
      </c>
      <c r="H1037" t="s">
        <v>358</v>
      </c>
      <c r="I1037" s="1">
        <v>13531.23</v>
      </c>
      <c r="J1037" s="1">
        <v>27999.96</v>
      </c>
      <c r="K1037" s="1">
        <v>-14468.73</v>
      </c>
      <c r="L1037" s="1">
        <v>1667</v>
      </c>
      <c r="M1037" t="s">
        <v>25</v>
      </c>
      <c r="O1037" s="1">
        <v>-16135.73</v>
      </c>
      <c r="P1037" s="1">
        <v>198062.07</v>
      </c>
      <c r="Q1037"/>
    </row>
    <row r="1038" spans="1:17">
      <c r="A1038" s="1">
        <v>245646</v>
      </c>
      <c r="B1038" t="s">
        <v>16</v>
      </c>
      <c r="C1038" t="s">
        <v>17</v>
      </c>
      <c r="D1038" s="1">
        <v>2022</v>
      </c>
      <c r="E1038" t="s">
        <v>190</v>
      </c>
      <c r="F1038" t="s">
        <v>1165</v>
      </c>
      <c r="G1038" s="2">
        <v>17022</v>
      </c>
      <c r="H1038" t="s">
        <v>358</v>
      </c>
      <c r="I1038" s="1">
        <v>13494.66</v>
      </c>
      <c r="J1038" s="1">
        <v>20335.990000000002</v>
      </c>
      <c r="K1038" s="1">
        <v>-6841.33</v>
      </c>
      <c r="L1038" s="1">
        <v>1667</v>
      </c>
      <c r="M1038" t="s">
        <v>25</v>
      </c>
      <c r="O1038" s="1">
        <v>-8508.33</v>
      </c>
      <c r="P1038" s="1">
        <v>198062.07</v>
      </c>
      <c r="Q1038" s="6">
        <f>I1038-J1038</f>
        <v>-6841.3300000000017</v>
      </c>
    </row>
    <row r="1039" spans="1:17" hidden="1">
      <c r="A1039" s="1">
        <v>245652</v>
      </c>
      <c r="B1039" t="s">
        <v>16</v>
      </c>
      <c r="C1039" t="s">
        <v>17</v>
      </c>
      <c r="D1039" s="1">
        <v>2021</v>
      </c>
      <c r="E1039" t="s">
        <v>1166</v>
      </c>
      <c r="F1039" t="s">
        <v>1167</v>
      </c>
      <c r="G1039" s="2">
        <v>16597</v>
      </c>
      <c r="H1039" t="s">
        <v>1063</v>
      </c>
      <c r="I1039" s="1">
        <v>1738.05</v>
      </c>
      <c r="J1039" s="1">
        <v>7200</v>
      </c>
      <c r="K1039" s="1">
        <v>-5461.95</v>
      </c>
      <c r="L1039" s="1">
        <v>600</v>
      </c>
      <c r="M1039" t="s">
        <v>25</v>
      </c>
      <c r="O1039" s="1">
        <v>-6061.95</v>
      </c>
      <c r="P1039" s="1">
        <v>17028.34</v>
      </c>
      <c r="Q1039"/>
    </row>
    <row r="1040" spans="1:17">
      <c r="A1040" s="1">
        <v>245652</v>
      </c>
      <c r="B1040" t="s">
        <v>16</v>
      </c>
      <c r="C1040" t="s">
        <v>17</v>
      </c>
      <c r="D1040" s="1">
        <v>2022</v>
      </c>
      <c r="E1040" t="s">
        <v>1166</v>
      </c>
      <c r="F1040" t="s">
        <v>1167</v>
      </c>
      <c r="G1040" s="2">
        <v>16597</v>
      </c>
      <c r="H1040" t="s">
        <v>1063</v>
      </c>
      <c r="I1040" s="1">
        <v>1506.79</v>
      </c>
      <c r="J1040" s="1">
        <v>6600</v>
      </c>
      <c r="K1040" s="1">
        <v>-5093.21</v>
      </c>
      <c r="L1040" s="1">
        <v>600</v>
      </c>
      <c r="M1040" t="s">
        <v>25</v>
      </c>
      <c r="O1040" s="1">
        <v>-5693.21</v>
      </c>
      <c r="P1040" s="1">
        <v>17028.34</v>
      </c>
      <c r="Q1040" s="6">
        <f>I1040-J1040</f>
        <v>-5093.21</v>
      </c>
    </row>
    <row r="1041" spans="1:17" hidden="1">
      <c r="A1041" s="1">
        <v>245681</v>
      </c>
      <c r="B1041" t="s">
        <v>16</v>
      </c>
      <c r="C1041" t="s">
        <v>17</v>
      </c>
      <c r="D1041" s="1">
        <v>2021</v>
      </c>
      <c r="E1041" t="s">
        <v>1168</v>
      </c>
      <c r="F1041" t="s">
        <v>1169</v>
      </c>
      <c r="G1041" s="2">
        <v>16851</v>
      </c>
      <c r="H1041" t="s">
        <v>1170</v>
      </c>
      <c r="I1041" s="1">
        <v>1682.57</v>
      </c>
      <c r="J1041" s="1">
        <v>7200</v>
      </c>
      <c r="K1041" s="1">
        <v>-5517.43</v>
      </c>
      <c r="L1041" s="1">
        <v>600</v>
      </c>
      <c r="M1041" t="s">
        <v>25</v>
      </c>
      <c r="O1041" s="1">
        <v>-6117.43</v>
      </c>
      <c r="P1041" s="1">
        <v>15159.37</v>
      </c>
      <c r="Q1041"/>
    </row>
    <row r="1042" spans="1:17">
      <c r="A1042" s="1">
        <v>245681</v>
      </c>
      <c r="B1042" t="s">
        <v>16</v>
      </c>
      <c r="C1042" t="s">
        <v>17</v>
      </c>
      <c r="D1042" s="1">
        <v>2022</v>
      </c>
      <c r="E1042" t="s">
        <v>1168</v>
      </c>
      <c r="F1042" t="s">
        <v>1169</v>
      </c>
      <c r="G1042" s="2">
        <v>16851</v>
      </c>
      <c r="H1042" t="s">
        <v>1170</v>
      </c>
      <c r="I1042" s="1">
        <v>1349.92</v>
      </c>
      <c r="J1042" s="1">
        <v>6600</v>
      </c>
      <c r="K1042" s="1">
        <v>-5250.08</v>
      </c>
      <c r="L1042" s="1">
        <v>600</v>
      </c>
      <c r="M1042" t="s">
        <v>25</v>
      </c>
      <c r="O1042" s="1">
        <v>-5850.08</v>
      </c>
      <c r="P1042" s="1">
        <v>15159.37</v>
      </c>
      <c r="Q1042" s="6">
        <f>I1042-J1042</f>
        <v>-5250.08</v>
      </c>
    </row>
    <row r="1043" spans="1:17" hidden="1">
      <c r="A1043" s="1">
        <v>245682</v>
      </c>
      <c r="B1043" t="s">
        <v>16</v>
      </c>
      <c r="C1043" t="s">
        <v>17</v>
      </c>
      <c r="D1043" s="1">
        <v>2021</v>
      </c>
      <c r="E1043" t="s">
        <v>1171</v>
      </c>
      <c r="F1043" t="s">
        <v>1172</v>
      </c>
      <c r="G1043" s="2">
        <v>17417</v>
      </c>
      <c r="H1043" t="s">
        <v>530</v>
      </c>
      <c r="I1043" s="1">
        <v>18408.54</v>
      </c>
      <c r="J1043" s="1">
        <v>30000</v>
      </c>
      <c r="K1043" s="1">
        <v>-11591.46</v>
      </c>
      <c r="L1043" t="s">
        <v>21</v>
      </c>
      <c r="O1043" s="1">
        <v>-11591.46</v>
      </c>
      <c r="P1043" s="1">
        <v>276192.40000000002</v>
      </c>
      <c r="Q1043"/>
    </row>
    <row r="1044" spans="1:17">
      <c r="A1044" s="1">
        <v>245682</v>
      </c>
      <c r="B1044" t="s">
        <v>16</v>
      </c>
      <c r="C1044" t="s">
        <v>17</v>
      </c>
      <c r="D1044" s="1">
        <v>2022</v>
      </c>
      <c r="E1044" t="s">
        <v>1171</v>
      </c>
      <c r="F1044" t="s">
        <v>1172</v>
      </c>
      <c r="G1044" s="2">
        <v>17417</v>
      </c>
      <c r="H1044" t="s">
        <v>530</v>
      </c>
      <c r="I1044" s="1">
        <v>17728.75</v>
      </c>
      <c r="J1044" s="1">
        <v>20000</v>
      </c>
      <c r="K1044" s="1">
        <v>-2271.25</v>
      </c>
      <c r="L1044" t="s">
        <v>21</v>
      </c>
      <c r="O1044" s="1">
        <v>-2271.25</v>
      </c>
      <c r="P1044" s="1">
        <v>276192.40000000002</v>
      </c>
      <c r="Q1044" s="6">
        <f>I1044-J1044</f>
        <v>-2271.25</v>
      </c>
    </row>
    <row r="1045" spans="1:17" hidden="1">
      <c r="A1045" s="1">
        <v>245712</v>
      </c>
      <c r="B1045" t="s">
        <v>16</v>
      </c>
      <c r="C1045" t="s">
        <v>17</v>
      </c>
      <c r="D1045" s="1">
        <v>2021</v>
      </c>
      <c r="E1045" t="s">
        <v>920</v>
      </c>
      <c r="F1045" t="s">
        <v>78</v>
      </c>
      <c r="G1045" s="2">
        <v>17530</v>
      </c>
      <c r="H1045" t="s">
        <v>1173</v>
      </c>
      <c r="I1045" s="1">
        <v>11217.31</v>
      </c>
      <c r="J1045" s="1">
        <v>60000</v>
      </c>
      <c r="K1045" s="1">
        <v>-48782.69</v>
      </c>
      <c r="L1045" t="s">
        <v>21</v>
      </c>
      <c r="O1045" s="1">
        <v>-48782.69</v>
      </c>
      <c r="P1045" s="1">
        <v>96541.28</v>
      </c>
      <c r="Q1045"/>
    </row>
    <row r="1046" spans="1:17">
      <c r="A1046" s="1">
        <v>245712</v>
      </c>
      <c r="B1046" t="s">
        <v>16</v>
      </c>
      <c r="C1046" t="s">
        <v>17</v>
      </c>
      <c r="D1046" s="1">
        <v>2022</v>
      </c>
      <c r="E1046" t="s">
        <v>920</v>
      </c>
      <c r="F1046" t="s">
        <v>78</v>
      </c>
      <c r="G1046" s="2">
        <v>17530</v>
      </c>
      <c r="H1046" t="s">
        <v>1173</v>
      </c>
      <c r="I1046" s="1">
        <v>9069.73</v>
      </c>
      <c r="J1046" s="1">
        <v>60000</v>
      </c>
      <c r="K1046" s="1">
        <v>-50930.27</v>
      </c>
      <c r="L1046" t="s">
        <v>21</v>
      </c>
      <c r="O1046" s="1">
        <v>-50930.27</v>
      </c>
      <c r="P1046" s="1">
        <v>96541.28</v>
      </c>
      <c r="Q1046" s="6">
        <f>I1046-J1046</f>
        <v>-50930.270000000004</v>
      </c>
    </row>
    <row r="1047" spans="1:17" hidden="1">
      <c r="A1047" s="1">
        <v>245727</v>
      </c>
      <c r="B1047" t="s">
        <v>16</v>
      </c>
      <c r="C1047" t="s">
        <v>17</v>
      </c>
      <c r="D1047" s="1">
        <v>2021</v>
      </c>
      <c r="E1047" t="s">
        <v>508</v>
      </c>
      <c r="F1047" t="s">
        <v>1174</v>
      </c>
      <c r="G1047" s="2">
        <v>16835</v>
      </c>
      <c r="H1047" t="s">
        <v>707</v>
      </c>
      <c r="I1047" s="1">
        <v>16606.11</v>
      </c>
      <c r="J1047" s="1">
        <v>21600</v>
      </c>
      <c r="K1047" s="1">
        <v>-4993.8900000000003</v>
      </c>
      <c r="L1047" s="1">
        <v>1800</v>
      </c>
      <c r="M1047" t="s">
        <v>25</v>
      </c>
      <c r="O1047" s="1">
        <v>-6793.89</v>
      </c>
      <c r="P1047" s="1">
        <v>256415.55</v>
      </c>
      <c r="Q1047"/>
    </row>
    <row r="1048" spans="1:17">
      <c r="A1048" s="1">
        <v>245727</v>
      </c>
      <c r="B1048" t="s">
        <v>16</v>
      </c>
      <c r="C1048" t="s">
        <v>17</v>
      </c>
      <c r="D1048" s="1">
        <v>2022</v>
      </c>
      <c r="E1048" t="s">
        <v>508</v>
      </c>
      <c r="F1048" t="s">
        <v>1174</v>
      </c>
      <c r="G1048" s="2">
        <v>16835</v>
      </c>
      <c r="H1048" t="s">
        <v>707</v>
      </c>
      <c r="I1048" s="1">
        <v>16227.53</v>
      </c>
      <c r="J1048" s="1">
        <v>19800</v>
      </c>
      <c r="K1048" s="1">
        <v>-3572.47</v>
      </c>
      <c r="L1048" s="1">
        <v>1800</v>
      </c>
      <c r="M1048" t="s">
        <v>25</v>
      </c>
      <c r="O1048" s="1">
        <v>-5372.47</v>
      </c>
      <c r="P1048" s="1">
        <v>256415.55</v>
      </c>
      <c r="Q1048" s="6">
        <f>I1048-J1048</f>
        <v>-3572.4699999999993</v>
      </c>
    </row>
    <row r="1049" spans="1:17" hidden="1">
      <c r="A1049" s="1">
        <v>245737</v>
      </c>
      <c r="B1049" t="s">
        <v>16</v>
      </c>
      <c r="C1049" t="s">
        <v>17</v>
      </c>
      <c r="D1049" s="1">
        <v>2021</v>
      </c>
      <c r="E1049" t="s">
        <v>1175</v>
      </c>
      <c r="F1049" t="s">
        <v>1176</v>
      </c>
      <c r="G1049" s="2">
        <v>18456</v>
      </c>
      <c r="H1049" t="s">
        <v>1177</v>
      </c>
      <c r="I1049" s="1">
        <v>0</v>
      </c>
      <c r="J1049" s="1">
        <v>0</v>
      </c>
      <c r="K1049" s="1">
        <v>0</v>
      </c>
      <c r="L1049" s="1">
        <v>2694</v>
      </c>
      <c r="M1049" t="s">
        <v>25</v>
      </c>
      <c r="O1049" s="1">
        <v>-2694</v>
      </c>
      <c r="P1049" s="1">
        <v>1023912.74</v>
      </c>
      <c r="Q1049"/>
    </row>
    <row r="1050" spans="1:17">
      <c r="A1050" s="1">
        <v>245737</v>
      </c>
      <c r="B1050" t="s">
        <v>16</v>
      </c>
      <c r="C1050" t="s">
        <v>17</v>
      </c>
      <c r="D1050" s="1">
        <v>2022</v>
      </c>
      <c r="E1050" t="s">
        <v>1175</v>
      </c>
      <c r="F1050" t="s">
        <v>1176</v>
      </c>
      <c r="G1050" s="2">
        <v>18456</v>
      </c>
      <c r="H1050" t="s">
        <v>1177</v>
      </c>
      <c r="I1050" s="1">
        <v>32328.05</v>
      </c>
      <c r="J1050" s="1">
        <v>16164</v>
      </c>
      <c r="K1050" s="1">
        <v>16164.05</v>
      </c>
      <c r="L1050" s="1">
        <v>2694</v>
      </c>
      <c r="M1050" t="s">
        <v>25</v>
      </c>
      <c r="O1050" s="1">
        <v>13470.05</v>
      </c>
      <c r="P1050" s="1">
        <v>1023912.74</v>
      </c>
      <c r="Q1050" s="6">
        <f>I1050-J1050</f>
        <v>16164.05</v>
      </c>
    </row>
    <row r="1051" spans="1:17" hidden="1">
      <c r="A1051" s="1">
        <v>245796</v>
      </c>
      <c r="B1051" t="s">
        <v>16</v>
      </c>
      <c r="C1051" t="s">
        <v>17</v>
      </c>
      <c r="D1051" s="1">
        <v>2021</v>
      </c>
      <c r="E1051" t="s">
        <v>837</v>
      </c>
      <c r="F1051" t="s">
        <v>1178</v>
      </c>
      <c r="G1051" s="2">
        <v>18082</v>
      </c>
      <c r="H1051" t="s">
        <v>1179</v>
      </c>
      <c r="I1051" s="1">
        <v>26846.22</v>
      </c>
      <c r="J1051" s="1">
        <v>26900</v>
      </c>
      <c r="K1051" s="1">
        <v>-53.78</v>
      </c>
      <c r="L1051" s="1">
        <v>1450</v>
      </c>
      <c r="M1051" t="s">
        <v>25</v>
      </c>
      <c r="O1051" s="1">
        <v>-1503.78</v>
      </c>
      <c r="P1051" s="1">
        <v>470610.87</v>
      </c>
      <c r="Q1051"/>
    </row>
    <row r="1052" spans="1:17">
      <c r="A1052" s="1">
        <v>245796</v>
      </c>
      <c r="B1052" t="s">
        <v>16</v>
      </c>
      <c r="C1052" t="s">
        <v>17</v>
      </c>
      <c r="D1052" s="1">
        <v>2022</v>
      </c>
      <c r="E1052" t="s">
        <v>837</v>
      </c>
      <c r="F1052" t="s">
        <v>1178</v>
      </c>
      <c r="G1052" s="2">
        <v>18082</v>
      </c>
      <c r="H1052" t="s">
        <v>1179</v>
      </c>
      <c r="I1052" s="1">
        <v>28482.37</v>
      </c>
      <c r="J1052" s="1">
        <v>27050</v>
      </c>
      <c r="K1052" s="1">
        <v>1432.37</v>
      </c>
      <c r="L1052" s="1">
        <v>1450</v>
      </c>
      <c r="M1052" t="s">
        <v>25</v>
      </c>
      <c r="O1052" s="1">
        <v>-17.63</v>
      </c>
      <c r="P1052" s="1">
        <v>470610.87</v>
      </c>
      <c r="Q1052" s="6">
        <f>I1052-J1052</f>
        <v>1432.369999999999</v>
      </c>
    </row>
    <row r="1053" spans="1:17" hidden="1">
      <c r="A1053" s="1">
        <v>245798</v>
      </c>
      <c r="B1053" t="s">
        <v>16</v>
      </c>
      <c r="C1053" t="s">
        <v>17</v>
      </c>
      <c r="D1053" s="1">
        <v>2021</v>
      </c>
      <c r="E1053" t="s">
        <v>120</v>
      </c>
      <c r="F1053" t="s">
        <v>1178</v>
      </c>
      <c r="G1053" s="2">
        <v>18167</v>
      </c>
      <c r="H1053" t="s">
        <v>1180</v>
      </c>
      <c r="I1053" s="1">
        <v>9217</v>
      </c>
      <c r="J1053" s="1">
        <v>21600</v>
      </c>
      <c r="K1053" s="1">
        <v>-12383</v>
      </c>
      <c r="L1053" s="1">
        <v>1800</v>
      </c>
      <c r="M1053" t="s">
        <v>25</v>
      </c>
      <c r="O1053" s="1">
        <v>-14183</v>
      </c>
      <c r="P1053" s="1">
        <v>127909.86</v>
      </c>
      <c r="Q1053"/>
    </row>
    <row r="1054" spans="1:17">
      <c r="A1054" s="1">
        <v>245798</v>
      </c>
      <c r="B1054" t="s">
        <v>16</v>
      </c>
      <c r="C1054" t="s">
        <v>17</v>
      </c>
      <c r="D1054" s="1">
        <v>2022</v>
      </c>
      <c r="E1054" t="s">
        <v>120</v>
      </c>
      <c r="F1054" t="s">
        <v>1178</v>
      </c>
      <c r="G1054" s="2">
        <v>18167</v>
      </c>
      <c r="H1054" t="s">
        <v>1180</v>
      </c>
      <c r="I1054" s="1">
        <v>8481.5300000000007</v>
      </c>
      <c r="J1054" s="1">
        <v>19800</v>
      </c>
      <c r="K1054" s="1">
        <v>-11318.47</v>
      </c>
      <c r="L1054" s="1">
        <v>1800</v>
      </c>
      <c r="M1054" t="s">
        <v>25</v>
      </c>
      <c r="O1054" s="1">
        <v>-13118.47</v>
      </c>
      <c r="P1054" s="1">
        <v>127909.86</v>
      </c>
      <c r="Q1054" s="6">
        <f>I1054-J1054</f>
        <v>-11318.47</v>
      </c>
    </row>
    <row r="1055" spans="1:17" hidden="1">
      <c r="A1055" s="1">
        <v>245826</v>
      </c>
      <c r="B1055" t="s">
        <v>16</v>
      </c>
      <c r="C1055" t="s">
        <v>17</v>
      </c>
      <c r="D1055" s="1">
        <v>2021</v>
      </c>
      <c r="E1055" t="s">
        <v>78</v>
      </c>
      <c r="F1055" t="s">
        <v>1181</v>
      </c>
      <c r="G1055" s="2">
        <v>17716</v>
      </c>
      <c r="H1055" t="s">
        <v>309</v>
      </c>
      <c r="I1055" s="1">
        <v>4959.8500000000004</v>
      </c>
      <c r="J1055" s="1">
        <v>7200</v>
      </c>
      <c r="K1055" s="1">
        <v>-2240.15</v>
      </c>
      <c r="L1055" s="1">
        <v>600</v>
      </c>
      <c r="M1055" t="s">
        <v>25</v>
      </c>
      <c r="O1055" s="1">
        <v>-2840.15</v>
      </c>
      <c r="P1055" s="1">
        <v>92794.89</v>
      </c>
      <c r="Q1055"/>
    </row>
    <row r="1056" spans="1:17">
      <c r="A1056" s="1">
        <v>245826</v>
      </c>
      <c r="B1056" t="s">
        <v>16</v>
      </c>
      <c r="C1056" t="s">
        <v>17</v>
      </c>
      <c r="D1056" s="1">
        <v>2022</v>
      </c>
      <c r="E1056" t="s">
        <v>78</v>
      </c>
      <c r="F1056" t="s">
        <v>1181</v>
      </c>
      <c r="G1056" s="2">
        <v>17716</v>
      </c>
      <c r="H1056" t="s">
        <v>309</v>
      </c>
      <c r="I1056" s="1">
        <v>5007.49</v>
      </c>
      <c r="J1056" s="1">
        <v>6600</v>
      </c>
      <c r="K1056" s="1">
        <v>-1592.51</v>
      </c>
      <c r="L1056" s="1">
        <v>600</v>
      </c>
      <c r="M1056" t="s">
        <v>25</v>
      </c>
      <c r="O1056" s="1">
        <v>-2192.5100000000002</v>
      </c>
      <c r="P1056" s="1">
        <v>92794.89</v>
      </c>
      <c r="Q1056" s="6">
        <f>I1056-J1056</f>
        <v>-1592.5100000000002</v>
      </c>
    </row>
    <row r="1057" spans="1:17" hidden="1">
      <c r="A1057" s="1">
        <v>245836</v>
      </c>
      <c r="B1057" t="s">
        <v>16</v>
      </c>
      <c r="C1057" t="s">
        <v>17</v>
      </c>
      <c r="D1057" s="1">
        <v>2021</v>
      </c>
      <c r="E1057" t="s">
        <v>1182</v>
      </c>
      <c r="F1057" t="s">
        <v>1183</v>
      </c>
      <c r="G1057" s="2">
        <v>16341</v>
      </c>
      <c r="H1057" t="s">
        <v>1184</v>
      </c>
      <c r="I1057" s="1">
        <v>12911.51</v>
      </c>
      <c r="J1057" s="1">
        <v>24000</v>
      </c>
      <c r="K1057" s="1">
        <v>-11088.49</v>
      </c>
      <c r="L1057" s="1">
        <v>2000</v>
      </c>
      <c r="M1057" t="s">
        <v>25</v>
      </c>
      <c r="O1057" s="1">
        <v>-13088.49</v>
      </c>
      <c r="P1057" s="1">
        <v>163339.56</v>
      </c>
      <c r="Q1057"/>
    </row>
    <row r="1058" spans="1:17">
      <c r="A1058" s="1">
        <v>245836</v>
      </c>
      <c r="B1058" t="s">
        <v>16</v>
      </c>
      <c r="C1058" t="s">
        <v>17</v>
      </c>
      <c r="D1058" s="1">
        <v>2022</v>
      </c>
      <c r="E1058" t="s">
        <v>1182</v>
      </c>
      <c r="F1058" t="s">
        <v>1183</v>
      </c>
      <c r="G1058" s="2">
        <v>16341</v>
      </c>
      <c r="H1058" t="s">
        <v>1184</v>
      </c>
      <c r="I1058" s="1">
        <v>12156.97</v>
      </c>
      <c r="J1058" s="1">
        <v>22000</v>
      </c>
      <c r="K1058" s="1">
        <v>-9843.0300000000007</v>
      </c>
      <c r="L1058" s="1">
        <v>2000</v>
      </c>
      <c r="M1058" t="s">
        <v>25</v>
      </c>
      <c r="O1058" s="1">
        <v>-11843.03</v>
      </c>
      <c r="P1058" s="1">
        <v>163339.56</v>
      </c>
      <c r="Q1058" s="6">
        <f>I1058-J1058</f>
        <v>-9843.0300000000007</v>
      </c>
    </row>
    <row r="1059" spans="1:17" hidden="1">
      <c r="A1059" s="1">
        <v>245906</v>
      </c>
      <c r="B1059" t="s">
        <v>16</v>
      </c>
      <c r="C1059" t="s">
        <v>17</v>
      </c>
      <c r="D1059" s="1">
        <v>2021</v>
      </c>
      <c r="E1059" t="s">
        <v>333</v>
      </c>
      <c r="F1059" t="s">
        <v>1185</v>
      </c>
      <c r="G1059" s="2">
        <v>17980</v>
      </c>
      <c r="H1059" t="s">
        <v>361</v>
      </c>
      <c r="I1059" s="1">
        <v>48079.22</v>
      </c>
      <c r="J1059" s="1">
        <v>106000</v>
      </c>
      <c r="K1059" s="1">
        <v>-57920.78</v>
      </c>
      <c r="L1059" s="1">
        <v>4700</v>
      </c>
      <c r="M1059" t="s">
        <v>25</v>
      </c>
      <c r="O1059" s="1">
        <v>-62620.78</v>
      </c>
      <c r="P1059" s="1">
        <v>734419.96</v>
      </c>
      <c r="Q1059"/>
    </row>
    <row r="1060" spans="1:17">
      <c r="A1060" s="1">
        <v>245906</v>
      </c>
      <c r="B1060" t="s">
        <v>16</v>
      </c>
      <c r="C1060" t="s">
        <v>17</v>
      </c>
      <c r="D1060" s="1">
        <v>2022</v>
      </c>
      <c r="E1060" t="s">
        <v>333</v>
      </c>
      <c r="F1060" t="s">
        <v>1185</v>
      </c>
      <c r="G1060" s="2">
        <v>17980</v>
      </c>
      <c r="H1060" t="s">
        <v>361</v>
      </c>
      <c r="I1060" s="1">
        <v>44929.08</v>
      </c>
      <c r="J1060" s="1">
        <v>51700</v>
      </c>
      <c r="K1060" s="1">
        <v>-6770.92</v>
      </c>
      <c r="L1060" s="1">
        <v>4700</v>
      </c>
      <c r="M1060" t="s">
        <v>25</v>
      </c>
      <c r="O1060" s="1">
        <v>-11470.92</v>
      </c>
      <c r="P1060" s="1">
        <v>734419.96</v>
      </c>
      <c r="Q1060" s="6">
        <f>I1060-J1060</f>
        <v>-6770.9199999999983</v>
      </c>
    </row>
    <row r="1061" spans="1:17" hidden="1">
      <c r="A1061" s="1">
        <v>245911</v>
      </c>
      <c r="B1061" t="s">
        <v>16</v>
      </c>
      <c r="C1061" t="s">
        <v>17</v>
      </c>
      <c r="D1061" s="1">
        <v>2021</v>
      </c>
      <c r="E1061" t="s">
        <v>789</v>
      </c>
      <c r="F1061" t="s">
        <v>1185</v>
      </c>
      <c r="G1061" s="2">
        <v>18566</v>
      </c>
      <c r="H1061" t="s">
        <v>48</v>
      </c>
      <c r="I1061" s="1">
        <v>0</v>
      </c>
      <c r="J1061" s="1">
        <v>0</v>
      </c>
      <c r="K1061" s="1">
        <v>0</v>
      </c>
      <c r="L1061" s="1">
        <v>2350</v>
      </c>
      <c r="M1061" t="s">
        <v>25</v>
      </c>
      <c r="O1061" s="1">
        <v>-2350</v>
      </c>
      <c r="P1061" s="1">
        <v>423695.43</v>
      </c>
      <c r="Q1061"/>
    </row>
    <row r="1062" spans="1:17">
      <c r="A1062" s="1">
        <v>245911</v>
      </c>
      <c r="B1062" t="s">
        <v>16</v>
      </c>
      <c r="C1062" t="s">
        <v>17</v>
      </c>
      <c r="D1062" s="1">
        <v>2022</v>
      </c>
      <c r="E1062" t="s">
        <v>789</v>
      </c>
      <c r="F1062" t="s">
        <v>1185</v>
      </c>
      <c r="G1062" s="2">
        <v>18566</v>
      </c>
      <c r="H1062" t="s">
        <v>48</v>
      </c>
      <c r="I1062" s="1">
        <v>25118.54</v>
      </c>
      <c r="J1062" s="1">
        <v>25850</v>
      </c>
      <c r="K1062" s="1">
        <v>-731.46</v>
      </c>
      <c r="L1062" s="1">
        <v>2350</v>
      </c>
      <c r="M1062" t="s">
        <v>25</v>
      </c>
      <c r="O1062" s="1">
        <v>-3081.46</v>
      </c>
      <c r="P1062" s="1">
        <v>423695.43</v>
      </c>
      <c r="Q1062" s="6">
        <f>I1062-J1062</f>
        <v>-731.45999999999913</v>
      </c>
    </row>
    <row r="1063" spans="1:17" hidden="1">
      <c r="A1063" s="1">
        <v>245912</v>
      </c>
      <c r="B1063" t="s">
        <v>16</v>
      </c>
      <c r="C1063" t="s">
        <v>17</v>
      </c>
      <c r="D1063" s="1">
        <v>2021</v>
      </c>
      <c r="E1063" t="s">
        <v>1186</v>
      </c>
      <c r="F1063" t="s">
        <v>1185</v>
      </c>
      <c r="G1063" s="2">
        <v>17862</v>
      </c>
      <c r="H1063" t="s">
        <v>1187</v>
      </c>
      <c r="I1063" s="1">
        <v>17015.78</v>
      </c>
      <c r="J1063" s="1">
        <v>20340</v>
      </c>
      <c r="K1063" s="1">
        <v>-3324.22</v>
      </c>
      <c r="L1063" s="1">
        <v>1695</v>
      </c>
      <c r="M1063" t="s">
        <v>25</v>
      </c>
      <c r="O1063" s="1">
        <v>-5019.22</v>
      </c>
      <c r="P1063" s="1">
        <v>277691.5</v>
      </c>
      <c r="Q1063"/>
    </row>
    <row r="1064" spans="1:17">
      <c r="A1064" s="1">
        <v>245912</v>
      </c>
      <c r="B1064" t="s">
        <v>16</v>
      </c>
      <c r="C1064" t="s">
        <v>17</v>
      </c>
      <c r="D1064" s="1">
        <v>2022</v>
      </c>
      <c r="E1064" t="s">
        <v>1186</v>
      </c>
      <c r="F1064" t="s">
        <v>1185</v>
      </c>
      <c r="G1064" s="2">
        <v>17862</v>
      </c>
      <c r="H1064" t="s">
        <v>1187</v>
      </c>
      <c r="I1064" s="1">
        <v>17332.7</v>
      </c>
      <c r="J1064" s="1">
        <v>18645</v>
      </c>
      <c r="K1064" s="1">
        <v>-1312.3</v>
      </c>
      <c r="L1064" s="1">
        <v>1695</v>
      </c>
      <c r="M1064" t="s">
        <v>25</v>
      </c>
      <c r="O1064" s="1">
        <v>-3007.3</v>
      </c>
      <c r="P1064" s="1">
        <v>277691.5</v>
      </c>
      <c r="Q1064" s="6">
        <f>I1064-J1064</f>
        <v>-1312.2999999999993</v>
      </c>
    </row>
    <row r="1065" spans="1:17" hidden="1">
      <c r="A1065" s="1">
        <v>245913</v>
      </c>
      <c r="B1065" t="s">
        <v>16</v>
      </c>
      <c r="C1065" t="s">
        <v>17</v>
      </c>
      <c r="D1065" s="1">
        <v>2021</v>
      </c>
      <c r="E1065" t="s">
        <v>547</v>
      </c>
      <c r="F1065" t="s">
        <v>1185</v>
      </c>
      <c r="G1065" s="2">
        <v>15528</v>
      </c>
      <c r="H1065" t="s">
        <v>1188</v>
      </c>
      <c r="I1065" s="1">
        <v>1076.3800000000001</v>
      </c>
      <c r="J1065" s="1">
        <v>2400</v>
      </c>
      <c r="K1065" s="1">
        <v>-1323.62</v>
      </c>
      <c r="L1065" s="1">
        <v>200</v>
      </c>
      <c r="M1065" t="s">
        <v>25</v>
      </c>
      <c r="O1065" s="1">
        <v>-1523.62</v>
      </c>
      <c r="P1065" s="1">
        <v>12862.03</v>
      </c>
      <c r="Q1065"/>
    </row>
    <row r="1066" spans="1:17">
      <c r="A1066" s="1">
        <v>245913</v>
      </c>
      <c r="B1066" t="s">
        <v>16</v>
      </c>
      <c r="C1066" t="s">
        <v>17</v>
      </c>
      <c r="D1066" s="1">
        <v>2022</v>
      </c>
      <c r="E1066" t="s">
        <v>547</v>
      </c>
      <c r="F1066" t="s">
        <v>1185</v>
      </c>
      <c r="G1066" s="2">
        <v>15528</v>
      </c>
      <c r="H1066" t="s">
        <v>1188</v>
      </c>
      <c r="I1066" s="1">
        <v>1053.82</v>
      </c>
      <c r="J1066" s="1">
        <v>2200</v>
      </c>
      <c r="K1066" s="1">
        <v>-1146.18</v>
      </c>
      <c r="L1066" s="1">
        <v>200</v>
      </c>
      <c r="M1066" t="s">
        <v>25</v>
      </c>
      <c r="O1066" s="1">
        <v>-1346.18</v>
      </c>
      <c r="P1066" s="1">
        <v>12862.03</v>
      </c>
      <c r="Q1066" s="6">
        <f>I1066-J1066</f>
        <v>-1146.18</v>
      </c>
    </row>
    <row r="1067" spans="1:17" hidden="1">
      <c r="A1067" s="1">
        <v>245922</v>
      </c>
      <c r="B1067" t="s">
        <v>16</v>
      </c>
      <c r="C1067" t="s">
        <v>17</v>
      </c>
      <c r="D1067" s="1">
        <v>2021</v>
      </c>
      <c r="E1067" t="s">
        <v>105</v>
      </c>
      <c r="F1067" t="s">
        <v>1189</v>
      </c>
      <c r="G1067" s="2">
        <v>17636</v>
      </c>
      <c r="H1067" t="s">
        <v>1190</v>
      </c>
      <c r="I1067" s="1">
        <v>5513.28</v>
      </c>
      <c r="J1067" s="1">
        <v>7200</v>
      </c>
      <c r="K1067" s="1">
        <v>-1686.72</v>
      </c>
      <c r="L1067" s="1">
        <v>7200</v>
      </c>
      <c r="M1067" t="s">
        <v>44</v>
      </c>
      <c r="N1067" t="s">
        <v>71</v>
      </c>
      <c r="O1067" s="1">
        <v>-1686.72</v>
      </c>
      <c r="P1067" s="1">
        <v>93664.03</v>
      </c>
      <c r="Q1067"/>
    </row>
    <row r="1068" spans="1:17">
      <c r="A1068" s="1">
        <v>245922</v>
      </c>
      <c r="B1068" t="s">
        <v>16</v>
      </c>
      <c r="C1068" t="s">
        <v>17</v>
      </c>
      <c r="D1068" s="1">
        <v>2022</v>
      </c>
      <c r="E1068" t="s">
        <v>105</v>
      </c>
      <c r="F1068" t="s">
        <v>1189</v>
      </c>
      <c r="G1068" s="2">
        <v>17636</v>
      </c>
      <c r="H1068" t="s">
        <v>1190</v>
      </c>
      <c r="I1068" s="1">
        <v>5619.15</v>
      </c>
      <c r="J1068" s="1">
        <v>7200</v>
      </c>
      <c r="K1068" s="1">
        <v>-1580.85</v>
      </c>
      <c r="L1068" s="1">
        <v>7200</v>
      </c>
      <c r="M1068" t="s">
        <v>44</v>
      </c>
      <c r="N1068" t="s">
        <v>71</v>
      </c>
      <c r="O1068" s="1">
        <v>-1580.85</v>
      </c>
      <c r="P1068" s="1">
        <v>93664.03</v>
      </c>
      <c r="Q1068" s="6">
        <f>I1068-J1068</f>
        <v>-1580.8500000000004</v>
      </c>
    </row>
    <row r="1069" spans="1:17" hidden="1">
      <c r="A1069" s="1">
        <v>245945</v>
      </c>
      <c r="B1069" t="s">
        <v>16</v>
      </c>
      <c r="C1069" t="s">
        <v>17</v>
      </c>
      <c r="D1069" s="1">
        <v>2021</v>
      </c>
      <c r="E1069" t="s">
        <v>333</v>
      </c>
      <c r="F1069" t="s">
        <v>1191</v>
      </c>
      <c r="G1069" s="2">
        <v>18435</v>
      </c>
      <c r="H1069" t="s">
        <v>1192</v>
      </c>
      <c r="I1069" s="1">
        <v>0</v>
      </c>
      <c r="J1069" s="1">
        <v>0</v>
      </c>
      <c r="K1069" s="1">
        <v>0</v>
      </c>
      <c r="L1069" s="1">
        <v>6763.41</v>
      </c>
      <c r="M1069" t="s">
        <v>25</v>
      </c>
      <c r="O1069" s="1">
        <v>-6763.41</v>
      </c>
      <c r="P1069" s="1">
        <v>1477133.43</v>
      </c>
      <c r="Q1069"/>
    </row>
    <row r="1070" spans="1:17">
      <c r="A1070" s="1">
        <v>245945</v>
      </c>
      <c r="B1070" t="s">
        <v>16</v>
      </c>
      <c r="C1070" t="s">
        <v>17</v>
      </c>
      <c r="D1070" s="1">
        <v>2022</v>
      </c>
      <c r="E1070" t="s">
        <v>333</v>
      </c>
      <c r="F1070" t="s">
        <v>1191</v>
      </c>
      <c r="G1070" s="2">
        <v>18435</v>
      </c>
      <c r="H1070" t="s">
        <v>1192</v>
      </c>
      <c r="I1070" s="1">
        <v>81160.94</v>
      </c>
      <c r="J1070" s="1">
        <v>74397.509999999995</v>
      </c>
      <c r="K1070" s="1">
        <v>6763.43</v>
      </c>
      <c r="L1070" s="1">
        <v>6763.41</v>
      </c>
      <c r="M1070" t="s">
        <v>25</v>
      </c>
      <c r="O1070" s="1">
        <v>0.02</v>
      </c>
      <c r="P1070" s="1">
        <v>1477133.43</v>
      </c>
      <c r="Q1070" s="6">
        <f>I1070-J1070</f>
        <v>6763.4300000000076</v>
      </c>
    </row>
    <row r="1071" spans="1:17" hidden="1">
      <c r="A1071" s="1">
        <v>246045</v>
      </c>
      <c r="B1071" t="s">
        <v>16</v>
      </c>
      <c r="C1071" t="s">
        <v>17</v>
      </c>
      <c r="D1071" s="1">
        <v>2021</v>
      </c>
      <c r="E1071" t="s">
        <v>123</v>
      </c>
      <c r="F1071" t="s">
        <v>514</v>
      </c>
      <c r="G1071" s="2">
        <v>17650</v>
      </c>
      <c r="H1071" t="s">
        <v>1193</v>
      </c>
      <c r="I1071" s="1">
        <v>13938.66</v>
      </c>
      <c r="J1071" s="1">
        <v>13938.66</v>
      </c>
      <c r="K1071" s="1">
        <v>0</v>
      </c>
      <c r="L1071" s="1">
        <v>1000</v>
      </c>
      <c r="M1071" t="s">
        <v>25</v>
      </c>
      <c r="O1071" s="1">
        <v>-1000</v>
      </c>
      <c r="P1071" s="1">
        <v>227470.37</v>
      </c>
      <c r="Q1071"/>
    </row>
    <row r="1072" spans="1:17">
      <c r="A1072" s="1">
        <v>246045</v>
      </c>
      <c r="B1072" t="s">
        <v>16</v>
      </c>
      <c r="C1072" t="s">
        <v>17</v>
      </c>
      <c r="D1072" s="1">
        <v>2022</v>
      </c>
      <c r="E1072" t="s">
        <v>123</v>
      </c>
      <c r="F1072" t="s">
        <v>514</v>
      </c>
      <c r="G1072" s="2">
        <v>17650</v>
      </c>
      <c r="H1072" t="s">
        <v>1193</v>
      </c>
      <c r="I1072" s="1">
        <v>13952.96</v>
      </c>
      <c r="J1072" s="1">
        <v>11000</v>
      </c>
      <c r="K1072" s="1">
        <v>2952.96</v>
      </c>
      <c r="L1072" s="1">
        <v>1000</v>
      </c>
      <c r="M1072" t="s">
        <v>25</v>
      </c>
      <c r="O1072" s="1">
        <v>1952.96</v>
      </c>
      <c r="P1072" s="1">
        <v>227470.37</v>
      </c>
      <c r="Q1072" s="6">
        <f>I1072-J1072</f>
        <v>2952.9599999999991</v>
      </c>
    </row>
    <row r="1073" spans="1:17" hidden="1">
      <c r="A1073" s="1">
        <v>246068</v>
      </c>
      <c r="B1073" t="s">
        <v>16</v>
      </c>
      <c r="C1073" t="s">
        <v>17</v>
      </c>
      <c r="D1073" s="1">
        <v>2021</v>
      </c>
      <c r="E1073" t="s">
        <v>1034</v>
      </c>
      <c r="F1073" t="s">
        <v>78</v>
      </c>
      <c r="G1073" s="2">
        <v>17476</v>
      </c>
      <c r="H1073" t="s">
        <v>1194</v>
      </c>
      <c r="I1073" s="1">
        <v>19056.13</v>
      </c>
      <c r="J1073" s="1">
        <v>19056.13</v>
      </c>
      <c r="K1073" s="1">
        <v>0</v>
      </c>
      <c r="L1073" s="1">
        <v>19090.59</v>
      </c>
      <c r="M1073" t="s">
        <v>44</v>
      </c>
      <c r="N1073" t="s">
        <v>45</v>
      </c>
      <c r="O1073" s="1">
        <v>-19090.59</v>
      </c>
      <c r="P1073" s="1">
        <v>318697.73</v>
      </c>
      <c r="Q1073"/>
    </row>
    <row r="1074" spans="1:17">
      <c r="A1074" s="1">
        <v>246068</v>
      </c>
      <c r="B1074" t="s">
        <v>16</v>
      </c>
      <c r="C1074" t="s">
        <v>17</v>
      </c>
      <c r="D1074" s="1">
        <v>2022</v>
      </c>
      <c r="E1074" t="s">
        <v>1034</v>
      </c>
      <c r="F1074" t="s">
        <v>78</v>
      </c>
      <c r="G1074" s="2">
        <v>17476</v>
      </c>
      <c r="H1074" t="s">
        <v>1194</v>
      </c>
      <c r="I1074" s="1">
        <v>19090.59</v>
      </c>
      <c r="J1074" s="1">
        <v>0</v>
      </c>
      <c r="K1074" s="1">
        <v>19090.59</v>
      </c>
      <c r="L1074" s="1">
        <v>19090.59</v>
      </c>
      <c r="M1074" t="s">
        <v>44</v>
      </c>
      <c r="N1074" t="s">
        <v>45</v>
      </c>
      <c r="O1074" s="1">
        <v>0</v>
      </c>
      <c r="P1074" s="1">
        <v>318697.73</v>
      </c>
      <c r="Q1074" s="6">
        <f>I1074-J1074</f>
        <v>19090.59</v>
      </c>
    </row>
    <row r="1075" spans="1:17" hidden="1">
      <c r="A1075" s="1">
        <v>246082</v>
      </c>
      <c r="B1075" t="s">
        <v>16</v>
      </c>
      <c r="C1075" t="s">
        <v>17</v>
      </c>
      <c r="D1075" s="1">
        <v>2021</v>
      </c>
      <c r="E1075" t="s">
        <v>248</v>
      </c>
      <c r="F1075" t="s">
        <v>1195</v>
      </c>
      <c r="G1075" s="2">
        <v>17470</v>
      </c>
      <c r="H1075" t="s">
        <v>552</v>
      </c>
      <c r="I1075" s="1">
        <v>8224.5499999999993</v>
      </c>
      <c r="J1075" s="1">
        <v>9996</v>
      </c>
      <c r="K1075" s="1">
        <v>-1771.45</v>
      </c>
      <c r="L1075" s="1">
        <v>833</v>
      </c>
      <c r="M1075" t="s">
        <v>25</v>
      </c>
      <c r="O1075" s="1">
        <v>-2604.4499999999998</v>
      </c>
      <c r="P1075" s="1">
        <v>204171.83</v>
      </c>
      <c r="Q1075"/>
    </row>
    <row r="1076" spans="1:17">
      <c r="A1076" s="1">
        <v>246082</v>
      </c>
      <c r="B1076" t="s">
        <v>16</v>
      </c>
      <c r="C1076" t="s">
        <v>17</v>
      </c>
      <c r="D1076" s="1">
        <v>2022</v>
      </c>
      <c r="E1076" t="s">
        <v>248</v>
      </c>
      <c r="F1076" t="s">
        <v>1195</v>
      </c>
      <c r="G1076" s="2">
        <v>17470</v>
      </c>
      <c r="H1076" t="s">
        <v>552</v>
      </c>
      <c r="I1076" s="1">
        <v>8617.9500000000007</v>
      </c>
      <c r="J1076" s="1">
        <v>9163</v>
      </c>
      <c r="K1076" s="1">
        <v>-545.04999999999995</v>
      </c>
      <c r="L1076" s="1">
        <v>833</v>
      </c>
      <c r="M1076" t="s">
        <v>25</v>
      </c>
      <c r="O1076" s="1">
        <v>-1378.05</v>
      </c>
      <c r="P1076" s="1">
        <v>204171.83</v>
      </c>
      <c r="Q1076" s="6">
        <f>I1076-J1076</f>
        <v>-545.04999999999927</v>
      </c>
    </row>
    <row r="1077" spans="1:17" hidden="1">
      <c r="A1077" s="1">
        <v>246093</v>
      </c>
      <c r="B1077" t="s">
        <v>16</v>
      </c>
      <c r="C1077" t="s">
        <v>17</v>
      </c>
      <c r="D1077" s="1">
        <v>2021</v>
      </c>
      <c r="E1077" t="s">
        <v>84</v>
      </c>
      <c r="F1077" t="s">
        <v>1196</v>
      </c>
      <c r="G1077" s="2">
        <v>18628</v>
      </c>
      <c r="H1077" t="s">
        <v>1197</v>
      </c>
      <c r="I1077" s="1">
        <v>0</v>
      </c>
      <c r="J1077" s="1">
        <v>119000</v>
      </c>
      <c r="K1077" s="1">
        <v>-119000</v>
      </c>
      <c r="L1077" s="1">
        <v>82259.69</v>
      </c>
      <c r="M1077" t="s">
        <v>44</v>
      </c>
      <c r="N1077" t="s">
        <v>71</v>
      </c>
      <c r="O1077" s="1">
        <v>-119000</v>
      </c>
      <c r="P1077" s="1">
        <v>1405101.01</v>
      </c>
      <c r="Q1077"/>
    </row>
    <row r="1078" spans="1:17">
      <c r="A1078" s="1">
        <v>246093</v>
      </c>
      <c r="B1078" t="s">
        <v>16</v>
      </c>
      <c r="C1078" t="s">
        <v>17</v>
      </c>
      <c r="D1078" s="1">
        <v>2022</v>
      </c>
      <c r="E1078" t="s">
        <v>84</v>
      </c>
      <c r="F1078" t="s">
        <v>1196</v>
      </c>
      <c r="G1078" s="2">
        <v>18628</v>
      </c>
      <c r="H1078" t="s">
        <v>1197</v>
      </c>
      <c r="I1078" s="1">
        <v>82259.69</v>
      </c>
      <c r="J1078" s="1">
        <v>89000</v>
      </c>
      <c r="K1078" s="1">
        <v>-6740.31</v>
      </c>
      <c r="L1078" s="1">
        <v>82259.69</v>
      </c>
      <c r="M1078" t="s">
        <v>44</v>
      </c>
      <c r="N1078" t="s">
        <v>71</v>
      </c>
      <c r="O1078" s="1">
        <v>-6740.31</v>
      </c>
      <c r="P1078" s="1">
        <v>1405101.01</v>
      </c>
      <c r="Q1078" s="6">
        <f>I1078-J1078</f>
        <v>-6740.3099999999977</v>
      </c>
    </row>
    <row r="1079" spans="1:17" hidden="1">
      <c r="A1079" s="1">
        <v>246110</v>
      </c>
      <c r="B1079" t="s">
        <v>16</v>
      </c>
      <c r="C1079" t="s">
        <v>17</v>
      </c>
      <c r="D1079" s="1">
        <v>2021</v>
      </c>
      <c r="E1079" t="s">
        <v>468</v>
      </c>
      <c r="F1079" t="s">
        <v>1198</v>
      </c>
      <c r="G1079" s="2">
        <v>18197</v>
      </c>
      <c r="H1079" t="s">
        <v>317</v>
      </c>
      <c r="I1079" s="1">
        <v>2746.94</v>
      </c>
      <c r="J1079" s="1">
        <v>6000</v>
      </c>
      <c r="K1079" s="1">
        <v>-3253.06</v>
      </c>
      <c r="L1079" s="1">
        <v>1000</v>
      </c>
      <c r="M1079" t="s">
        <v>25</v>
      </c>
      <c r="O1079" s="1">
        <v>-4253.0600000000004</v>
      </c>
      <c r="P1079" s="1">
        <v>65003.040000000001</v>
      </c>
      <c r="Q1079"/>
    </row>
    <row r="1080" spans="1:17">
      <c r="A1080" s="1">
        <v>246110</v>
      </c>
      <c r="B1080" t="s">
        <v>16</v>
      </c>
      <c r="C1080" t="s">
        <v>17</v>
      </c>
      <c r="D1080" s="1">
        <v>2022</v>
      </c>
      <c r="E1080" t="s">
        <v>468</v>
      </c>
      <c r="F1080" t="s">
        <v>1198</v>
      </c>
      <c r="G1080" s="2">
        <v>18197</v>
      </c>
      <c r="H1080" t="s">
        <v>317</v>
      </c>
      <c r="I1080" s="1">
        <v>2884.97</v>
      </c>
      <c r="J1080" s="1">
        <v>11000</v>
      </c>
      <c r="K1080" s="1">
        <v>-8115.03</v>
      </c>
      <c r="L1080" s="1">
        <v>1000</v>
      </c>
      <c r="M1080" t="s">
        <v>25</v>
      </c>
      <c r="O1080" s="1">
        <v>-9115.0300000000007</v>
      </c>
      <c r="P1080" s="1">
        <v>65003.040000000001</v>
      </c>
      <c r="Q1080" s="6">
        <f>I1080-J1080</f>
        <v>-8115.0300000000007</v>
      </c>
    </row>
    <row r="1081" spans="1:17" hidden="1">
      <c r="A1081" s="1">
        <v>246122</v>
      </c>
      <c r="B1081" t="s">
        <v>16</v>
      </c>
      <c r="C1081" t="s">
        <v>17</v>
      </c>
      <c r="D1081" s="1">
        <v>2021</v>
      </c>
      <c r="E1081" t="s">
        <v>180</v>
      </c>
      <c r="F1081" t="s">
        <v>1199</v>
      </c>
      <c r="G1081" s="2">
        <v>17390</v>
      </c>
      <c r="H1081" t="s">
        <v>424</v>
      </c>
      <c r="I1081" s="1">
        <v>6288.28</v>
      </c>
      <c r="J1081" s="1">
        <v>21600</v>
      </c>
      <c r="K1081" s="1">
        <v>-15311.72</v>
      </c>
      <c r="L1081" s="1">
        <v>1800</v>
      </c>
      <c r="M1081" t="s">
        <v>25</v>
      </c>
      <c r="O1081" s="1">
        <v>-17111.72</v>
      </c>
      <c r="P1081" s="1">
        <v>69983.37</v>
      </c>
      <c r="Q1081"/>
    </row>
    <row r="1082" spans="1:17">
      <c r="A1082" s="1">
        <v>246122</v>
      </c>
      <c r="B1082" t="s">
        <v>16</v>
      </c>
      <c r="C1082" t="s">
        <v>17</v>
      </c>
      <c r="D1082" s="1">
        <v>2022</v>
      </c>
      <c r="E1082" t="s">
        <v>180</v>
      </c>
      <c r="F1082" t="s">
        <v>1199</v>
      </c>
      <c r="G1082" s="2">
        <v>17390</v>
      </c>
      <c r="H1082" t="s">
        <v>424</v>
      </c>
      <c r="I1082" s="1">
        <v>5407.61</v>
      </c>
      <c r="J1082" s="1">
        <v>19800</v>
      </c>
      <c r="K1082" s="1">
        <v>-14392.39</v>
      </c>
      <c r="L1082" s="1">
        <v>1800</v>
      </c>
      <c r="M1082" t="s">
        <v>25</v>
      </c>
      <c r="O1082" s="1">
        <v>-16192.39</v>
      </c>
      <c r="P1082" s="1">
        <v>69983.37</v>
      </c>
      <c r="Q1082" s="6">
        <f>I1082-J1082</f>
        <v>-14392.39</v>
      </c>
    </row>
    <row r="1083" spans="1:17" hidden="1">
      <c r="A1083" s="1">
        <v>246131</v>
      </c>
      <c r="B1083" t="s">
        <v>16</v>
      </c>
      <c r="C1083" t="s">
        <v>17</v>
      </c>
      <c r="D1083" s="1">
        <v>2021</v>
      </c>
      <c r="E1083" t="s">
        <v>105</v>
      </c>
      <c r="F1083" t="s">
        <v>78</v>
      </c>
      <c r="G1083" s="2">
        <v>17062</v>
      </c>
      <c r="H1083" t="s">
        <v>1200</v>
      </c>
      <c r="I1083" s="1">
        <v>71584.89</v>
      </c>
      <c r="J1083" s="1">
        <v>71584.92</v>
      </c>
      <c r="K1083" s="1">
        <v>-0.03</v>
      </c>
      <c r="L1083" s="1">
        <v>6332.76</v>
      </c>
      <c r="M1083" t="s">
        <v>25</v>
      </c>
      <c r="O1083" s="1">
        <v>-6332.79</v>
      </c>
      <c r="P1083" s="1">
        <v>1160689.6200000001</v>
      </c>
      <c r="Q1083"/>
    </row>
    <row r="1084" spans="1:17">
      <c r="A1084" s="1">
        <v>246131</v>
      </c>
      <c r="B1084" t="s">
        <v>16</v>
      </c>
      <c r="C1084" t="s">
        <v>17</v>
      </c>
      <c r="D1084" s="1">
        <v>2022</v>
      </c>
      <c r="E1084" t="s">
        <v>105</v>
      </c>
      <c r="F1084" t="s">
        <v>78</v>
      </c>
      <c r="G1084" s="2">
        <v>17062</v>
      </c>
      <c r="H1084" t="s">
        <v>1200</v>
      </c>
      <c r="I1084" s="1">
        <v>75993.100000000006</v>
      </c>
      <c r="J1084" s="1">
        <v>69660.36</v>
      </c>
      <c r="K1084" s="1">
        <v>6332.74</v>
      </c>
      <c r="L1084" s="1">
        <v>6332.76</v>
      </c>
      <c r="M1084" t="s">
        <v>25</v>
      </c>
      <c r="O1084" s="1">
        <v>-0.02</v>
      </c>
      <c r="P1084" s="1">
        <v>1160689.6200000001</v>
      </c>
      <c r="Q1084" s="6">
        <f>I1084-J1084</f>
        <v>6332.7400000000052</v>
      </c>
    </row>
    <row r="1085" spans="1:17" hidden="1">
      <c r="A1085" s="1">
        <v>246141</v>
      </c>
      <c r="B1085" t="s">
        <v>16</v>
      </c>
      <c r="C1085" t="s">
        <v>17</v>
      </c>
      <c r="D1085" s="1">
        <v>2021</v>
      </c>
      <c r="E1085" t="s">
        <v>1201</v>
      </c>
      <c r="F1085" t="s">
        <v>1202</v>
      </c>
      <c r="G1085" s="2">
        <v>18471</v>
      </c>
      <c r="H1085" t="s">
        <v>1203</v>
      </c>
      <c r="I1085" s="1">
        <v>0</v>
      </c>
      <c r="J1085" s="1">
        <v>36000</v>
      </c>
      <c r="K1085" s="1">
        <v>-36000</v>
      </c>
      <c r="L1085" s="1">
        <v>3000</v>
      </c>
      <c r="M1085" t="s">
        <v>25</v>
      </c>
      <c r="O1085" s="1">
        <v>-39000</v>
      </c>
      <c r="P1085" s="1">
        <v>657236.06000000006</v>
      </c>
      <c r="Q1085"/>
    </row>
    <row r="1086" spans="1:17">
      <c r="A1086" s="1">
        <v>246141</v>
      </c>
      <c r="B1086" t="s">
        <v>16</v>
      </c>
      <c r="C1086" t="s">
        <v>17</v>
      </c>
      <c r="D1086" s="1">
        <v>2022</v>
      </c>
      <c r="E1086" t="s">
        <v>1201</v>
      </c>
      <c r="F1086" t="s">
        <v>1202</v>
      </c>
      <c r="G1086" s="2">
        <v>18471</v>
      </c>
      <c r="H1086" t="s">
        <v>1203</v>
      </c>
      <c r="I1086" s="1">
        <v>38668.14</v>
      </c>
      <c r="J1086" s="1">
        <v>33000</v>
      </c>
      <c r="K1086" s="1">
        <v>5668.14</v>
      </c>
      <c r="L1086" s="1">
        <v>3000</v>
      </c>
      <c r="M1086" t="s">
        <v>25</v>
      </c>
      <c r="O1086" s="1">
        <v>2668.14</v>
      </c>
      <c r="P1086" s="1">
        <v>657236.06000000006</v>
      </c>
      <c r="Q1086" s="6">
        <f>I1086-J1086</f>
        <v>5668.1399999999994</v>
      </c>
    </row>
    <row r="1087" spans="1:17" hidden="1">
      <c r="A1087" s="1">
        <v>246144</v>
      </c>
      <c r="B1087" t="s">
        <v>16</v>
      </c>
      <c r="C1087" t="s">
        <v>17</v>
      </c>
      <c r="D1087" s="1">
        <v>2021</v>
      </c>
      <c r="E1087" t="s">
        <v>215</v>
      </c>
      <c r="F1087" t="s">
        <v>1204</v>
      </c>
      <c r="G1087" s="2">
        <v>18073</v>
      </c>
      <c r="H1087" t="s">
        <v>927</v>
      </c>
      <c r="I1087" s="1">
        <v>40227.47</v>
      </c>
      <c r="J1087" s="1">
        <v>40227.480000000003</v>
      </c>
      <c r="K1087" s="1">
        <v>-0.01</v>
      </c>
      <c r="L1087" s="1">
        <v>3674.22</v>
      </c>
      <c r="M1087" t="s">
        <v>25</v>
      </c>
      <c r="O1087" s="1">
        <v>-3674.23</v>
      </c>
      <c r="P1087" s="1">
        <v>872925.5</v>
      </c>
      <c r="Q1087"/>
    </row>
    <row r="1088" spans="1:17">
      <c r="A1088" s="1">
        <v>246144</v>
      </c>
      <c r="B1088" t="s">
        <v>16</v>
      </c>
      <c r="C1088" t="s">
        <v>17</v>
      </c>
      <c r="D1088" s="1">
        <v>2022</v>
      </c>
      <c r="E1088" t="s">
        <v>215</v>
      </c>
      <c r="F1088" t="s">
        <v>1204</v>
      </c>
      <c r="G1088" s="2">
        <v>18073</v>
      </c>
      <c r="H1088" t="s">
        <v>927</v>
      </c>
      <c r="I1088" s="1">
        <v>44090.6</v>
      </c>
      <c r="J1088" s="1">
        <v>40416.42</v>
      </c>
      <c r="K1088" s="1">
        <v>3674.18</v>
      </c>
      <c r="L1088" s="1">
        <v>3674.22</v>
      </c>
      <c r="M1088" t="s">
        <v>25</v>
      </c>
      <c r="O1088" s="1">
        <v>-0.04</v>
      </c>
      <c r="P1088" s="1">
        <v>872925.5</v>
      </c>
      <c r="Q1088" s="6">
        <f>I1088-J1088</f>
        <v>3674.1800000000003</v>
      </c>
    </row>
    <row r="1089" spans="1:17" hidden="1">
      <c r="A1089" s="1">
        <v>246146</v>
      </c>
      <c r="B1089" t="s">
        <v>16</v>
      </c>
      <c r="C1089" t="s">
        <v>17</v>
      </c>
      <c r="D1089" s="1">
        <v>2021</v>
      </c>
      <c r="E1089" t="s">
        <v>1205</v>
      </c>
      <c r="F1089" t="s">
        <v>1119</v>
      </c>
      <c r="G1089" s="2">
        <v>17570</v>
      </c>
      <c r="H1089" t="s">
        <v>92</v>
      </c>
      <c r="I1089" s="1">
        <v>13433.55</v>
      </c>
      <c r="J1089" s="1">
        <v>36000</v>
      </c>
      <c r="K1089" s="1">
        <v>-22566.45</v>
      </c>
      <c r="L1089" s="1">
        <v>4000</v>
      </c>
      <c r="M1089" t="s">
        <v>25</v>
      </c>
      <c r="O1089" s="1">
        <v>-26566.45</v>
      </c>
      <c r="P1089" s="1">
        <v>176657.02</v>
      </c>
      <c r="Q1089"/>
    </row>
    <row r="1090" spans="1:17">
      <c r="A1090" s="1">
        <v>246146</v>
      </c>
      <c r="B1090" t="s">
        <v>16</v>
      </c>
      <c r="C1090" t="s">
        <v>17</v>
      </c>
      <c r="D1090" s="1">
        <v>2022</v>
      </c>
      <c r="E1090" t="s">
        <v>1205</v>
      </c>
      <c r="F1090" t="s">
        <v>1119</v>
      </c>
      <c r="G1090" s="2">
        <v>17570</v>
      </c>
      <c r="H1090" t="s">
        <v>92</v>
      </c>
      <c r="I1090" s="1">
        <v>12991.64</v>
      </c>
      <c r="J1090" s="1">
        <v>44000</v>
      </c>
      <c r="K1090" s="1">
        <v>-31008.36</v>
      </c>
      <c r="L1090" s="1">
        <v>4000</v>
      </c>
      <c r="M1090" t="s">
        <v>25</v>
      </c>
      <c r="O1090" s="1">
        <v>-35008.36</v>
      </c>
      <c r="P1090" s="1">
        <v>176657.02</v>
      </c>
      <c r="Q1090" s="6">
        <f>I1090-J1090</f>
        <v>-31008.36</v>
      </c>
    </row>
    <row r="1091" spans="1:17" hidden="1">
      <c r="A1091" s="1">
        <v>246167</v>
      </c>
      <c r="B1091" t="s">
        <v>16</v>
      </c>
      <c r="C1091" t="s">
        <v>17</v>
      </c>
      <c r="D1091" s="1">
        <v>2021</v>
      </c>
      <c r="E1091" t="s">
        <v>850</v>
      </c>
      <c r="F1091" t="s">
        <v>1206</v>
      </c>
      <c r="G1091" s="2">
        <v>16561</v>
      </c>
      <c r="H1091" t="s">
        <v>1057</v>
      </c>
      <c r="I1091" s="1">
        <v>34085.53</v>
      </c>
      <c r="J1091" s="1">
        <v>47000</v>
      </c>
      <c r="K1091" s="1">
        <v>-12914.47</v>
      </c>
      <c r="L1091" t="s">
        <v>21</v>
      </c>
      <c r="O1091" s="1">
        <v>-12914.47</v>
      </c>
      <c r="P1091" s="1">
        <v>439293.05</v>
      </c>
      <c r="Q1091"/>
    </row>
    <row r="1092" spans="1:17">
      <c r="A1092" s="1">
        <v>246167</v>
      </c>
      <c r="B1092" t="s">
        <v>16</v>
      </c>
      <c r="C1092" t="s">
        <v>17</v>
      </c>
      <c r="D1092" s="1">
        <v>2022</v>
      </c>
      <c r="E1092" t="s">
        <v>850</v>
      </c>
      <c r="F1092" t="s">
        <v>1206</v>
      </c>
      <c r="G1092" s="2">
        <v>16561</v>
      </c>
      <c r="H1092" t="s">
        <v>1057</v>
      </c>
      <c r="I1092" s="1">
        <v>31676.63</v>
      </c>
      <c r="J1092" s="1">
        <v>50000</v>
      </c>
      <c r="K1092" s="1">
        <v>-18323.37</v>
      </c>
      <c r="L1092" t="s">
        <v>21</v>
      </c>
      <c r="O1092" s="1">
        <v>-18323.37</v>
      </c>
      <c r="P1092" s="1">
        <v>439293.05</v>
      </c>
      <c r="Q1092" s="6">
        <f>I1092-J1092</f>
        <v>-18323.37</v>
      </c>
    </row>
    <row r="1093" spans="1:17" hidden="1">
      <c r="A1093" s="1">
        <v>246184</v>
      </c>
      <c r="B1093" t="s">
        <v>16</v>
      </c>
      <c r="C1093" t="s">
        <v>17</v>
      </c>
      <c r="D1093" s="1">
        <v>2021</v>
      </c>
      <c r="E1093" t="s">
        <v>1207</v>
      </c>
      <c r="F1093" t="s">
        <v>1208</v>
      </c>
      <c r="G1093" s="2">
        <v>18432</v>
      </c>
      <c r="H1093" t="s">
        <v>1209</v>
      </c>
      <c r="I1093" s="1">
        <v>0</v>
      </c>
      <c r="J1093" s="1">
        <v>0</v>
      </c>
      <c r="K1093" s="1">
        <v>0</v>
      </c>
      <c r="L1093" t="s">
        <v>21</v>
      </c>
      <c r="O1093" s="1">
        <v>0</v>
      </c>
      <c r="P1093" s="1">
        <v>431.68</v>
      </c>
      <c r="Q1093"/>
    </row>
    <row r="1094" spans="1:17">
      <c r="A1094" s="1">
        <v>246184</v>
      </c>
      <c r="B1094" t="s">
        <v>16</v>
      </c>
      <c r="C1094" t="s">
        <v>17</v>
      </c>
      <c r="D1094" s="1">
        <v>2022</v>
      </c>
      <c r="E1094" t="s">
        <v>1207</v>
      </c>
      <c r="F1094" t="s">
        <v>1208</v>
      </c>
      <c r="G1094" s="2">
        <v>18432</v>
      </c>
      <c r="H1094" t="s">
        <v>1209</v>
      </c>
      <c r="I1094" s="1">
        <v>24.16</v>
      </c>
      <c r="J1094" s="1">
        <v>0</v>
      </c>
      <c r="K1094" s="1">
        <v>24.16</v>
      </c>
      <c r="L1094" t="s">
        <v>21</v>
      </c>
      <c r="O1094" s="1">
        <v>24.16</v>
      </c>
      <c r="P1094" s="1">
        <v>431.68</v>
      </c>
      <c r="Q1094" s="6">
        <f>I1094-J1094</f>
        <v>24.16</v>
      </c>
    </row>
    <row r="1095" spans="1:17" hidden="1">
      <c r="A1095" s="1">
        <v>246194</v>
      </c>
      <c r="B1095" t="s">
        <v>16</v>
      </c>
      <c r="C1095" t="s">
        <v>17</v>
      </c>
      <c r="D1095" s="1">
        <v>2021</v>
      </c>
      <c r="E1095" t="s">
        <v>832</v>
      </c>
      <c r="F1095" t="s">
        <v>1156</v>
      </c>
      <c r="G1095" s="2">
        <v>18150</v>
      </c>
      <c r="H1095" t="s">
        <v>353</v>
      </c>
      <c r="I1095" s="1">
        <v>36911.24</v>
      </c>
      <c r="J1095" s="1">
        <v>36911.24</v>
      </c>
      <c r="K1095" s="1">
        <v>0</v>
      </c>
      <c r="L1095" s="1">
        <v>3000</v>
      </c>
      <c r="M1095" t="s">
        <v>25</v>
      </c>
      <c r="O1095" s="1">
        <v>-3000</v>
      </c>
      <c r="P1095" s="1">
        <v>632596.02</v>
      </c>
      <c r="Q1095"/>
    </row>
    <row r="1096" spans="1:17">
      <c r="A1096" s="1">
        <v>246194</v>
      </c>
      <c r="B1096" t="s">
        <v>16</v>
      </c>
      <c r="C1096" t="s">
        <v>17</v>
      </c>
      <c r="D1096" s="1">
        <v>2022</v>
      </c>
      <c r="E1096" t="s">
        <v>832</v>
      </c>
      <c r="F1096" t="s">
        <v>1156</v>
      </c>
      <c r="G1096" s="2">
        <v>18150</v>
      </c>
      <c r="H1096" t="s">
        <v>353</v>
      </c>
      <c r="I1096" s="1">
        <v>38005.65</v>
      </c>
      <c r="J1096" s="1">
        <v>33000</v>
      </c>
      <c r="K1096" s="1">
        <v>5005.6499999999996</v>
      </c>
      <c r="L1096" s="1">
        <v>3000</v>
      </c>
      <c r="M1096" t="s">
        <v>25</v>
      </c>
      <c r="O1096" s="1">
        <v>2005.65</v>
      </c>
      <c r="P1096" s="1">
        <v>632596.02</v>
      </c>
      <c r="Q1096" s="6">
        <f>I1096-J1096</f>
        <v>5005.6500000000015</v>
      </c>
    </row>
    <row r="1097" spans="1:17" hidden="1">
      <c r="A1097" s="1">
        <v>246202</v>
      </c>
      <c r="B1097" t="s">
        <v>16</v>
      </c>
      <c r="C1097" t="s">
        <v>17</v>
      </c>
      <c r="D1097" s="1">
        <v>2021</v>
      </c>
      <c r="E1097" t="s">
        <v>1210</v>
      </c>
      <c r="F1097" t="s">
        <v>1211</v>
      </c>
      <c r="G1097" s="2">
        <v>18199</v>
      </c>
      <c r="H1097" t="s">
        <v>317</v>
      </c>
      <c r="I1097" s="1">
        <v>3957.99</v>
      </c>
      <c r="J1097" s="1">
        <v>4800</v>
      </c>
      <c r="K1097" s="1">
        <v>-842.01</v>
      </c>
      <c r="L1097" s="1">
        <v>400</v>
      </c>
      <c r="M1097" t="s">
        <v>25</v>
      </c>
      <c r="O1097" s="1">
        <v>-1242.01</v>
      </c>
      <c r="P1097" s="1">
        <v>63383.53</v>
      </c>
      <c r="Q1097"/>
    </row>
    <row r="1098" spans="1:17">
      <c r="A1098" s="1">
        <v>246202</v>
      </c>
      <c r="B1098" t="s">
        <v>16</v>
      </c>
      <c r="C1098" t="s">
        <v>17</v>
      </c>
      <c r="D1098" s="1">
        <v>2022</v>
      </c>
      <c r="E1098" t="s">
        <v>1210</v>
      </c>
      <c r="F1098" t="s">
        <v>1211</v>
      </c>
      <c r="G1098" s="2">
        <v>18199</v>
      </c>
      <c r="H1098" t="s">
        <v>317</v>
      </c>
      <c r="I1098" s="1">
        <v>3888.25</v>
      </c>
      <c r="J1098" s="1">
        <v>4400</v>
      </c>
      <c r="K1098" s="1">
        <v>-511.75</v>
      </c>
      <c r="L1098" s="1">
        <v>400</v>
      </c>
      <c r="M1098" t="s">
        <v>25</v>
      </c>
      <c r="O1098" s="1">
        <v>-911.75</v>
      </c>
      <c r="P1098" s="1">
        <v>63383.53</v>
      </c>
      <c r="Q1098" s="6">
        <f>I1098-J1098</f>
        <v>-511.75</v>
      </c>
    </row>
    <row r="1099" spans="1:17" hidden="1">
      <c r="A1099" s="1">
        <v>246299</v>
      </c>
      <c r="B1099" t="s">
        <v>16</v>
      </c>
      <c r="C1099" t="s">
        <v>17</v>
      </c>
      <c r="D1099" s="1">
        <v>2021</v>
      </c>
      <c r="E1099" t="s">
        <v>123</v>
      </c>
      <c r="F1099" t="s">
        <v>1212</v>
      </c>
      <c r="G1099" s="2">
        <v>17457</v>
      </c>
      <c r="H1099" t="s">
        <v>808</v>
      </c>
      <c r="I1099" s="1">
        <v>19026.32</v>
      </c>
      <c r="J1099" s="1">
        <v>19026.32</v>
      </c>
      <c r="K1099" s="1">
        <v>0</v>
      </c>
      <c r="L1099" s="1">
        <v>1587.32</v>
      </c>
      <c r="M1099" t="s">
        <v>25</v>
      </c>
      <c r="O1099" s="1">
        <v>-1587.32</v>
      </c>
      <c r="P1099" s="1">
        <v>302171.81</v>
      </c>
      <c r="Q1099"/>
    </row>
    <row r="1100" spans="1:17">
      <c r="A1100" s="1">
        <v>246299</v>
      </c>
      <c r="B1100" t="s">
        <v>16</v>
      </c>
      <c r="C1100" t="s">
        <v>17</v>
      </c>
      <c r="D1100" s="1">
        <v>2022</v>
      </c>
      <c r="E1100" t="s">
        <v>123</v>
      </c>
      <c r="F1100" t="s">
        <v>1212</v>
      </c>
      <c r="G1100" s="2">
        <v>17457</v>
      </c>
      <c r="H1100" t="s">
        <v>808</v>
      </c>
      <c r="I1100" s="1">
        <v>19047.849999999999</v>
      </c>
      <c r="J1100" s="1">
        <v>15111.24</v>
      </c>
      <c r="K1100" s="1">
        <v>3936.61</v>
      </c>
      <c r="L1100" s="1">
        <v>1587.32</v>
      </c>
      <c r="M1100" t="s">
        <v>25</v>
      </c>
      <c r="O1100" s="1">
        <v>2349.29</v>
      </c>
      <c r="P1100" s="1">
        <v>302171.81</v>
      </c>
      <c r="Q1100" s="6">
        <f>I1100-J1100</f>
        <v>3936.6099999999988</v>
      </c>
    </row>
    <row r="1101" spans="1:17" hidden="1">
      <c r="A1101" s="1">
        <v>246318</v>
      </c>
      <c r="B1101" t="s">
        <v>16</v>
      </c>
      <c r="C1101" t="s">
        <v>17</v>
      </c>
      <c r="D1101" s="1">
        <v>2021</v>
      </c>
      <c r="E1101" t="s">
        <v>212</v>
      </c>
      <c r="F1101" t="s">
        <v>1213</v>
      </c>
      <c r="G1101" s="2">
        <v>17769</v>
      </c>
      <c r="H1101" t="s">
        <v>1214</v>
      </c>
      <c r="I1101" s="1">
        <v>14859.49</v>
      </c>
      <c r="J1101" s="1">
        <v>36000</v>
      </c>
      <c r="K1101" s="1">
        <v>-21140.51</v>
      </c>
      <c r="L1101" s="1">
        <v>3000</v>
      </c>
      <c r="M1101" t="s">
        <v>25</v>
      </c>
      <c r="O1101" s="1">
        <v>-24140.51</v>
      </c>
      <c r="P1101" s="1">
        <v>267906.44</v>
      </c>
      <c r="Q1101"/>
    </row>
    <row r="1102" spans="1:17">
      <c r="A1102" s="1">
        <v>246318</v>
      </c>
      <c r="B1102" t="s">
        <v>16</v>
      </c>
      <c r="C1102" t="s">
        <v>17</v>
      </c>
      <c r="D1102" s="1">
        <v>2022</v>
      </c>
      <c r="E1102" t="s">
        <v>212</v>
      </c>
      <c r="F1102" t="s">
        <v>1213</v>
      </c>
      <c r="G1102" s="2">
        <v>17769</v>
      </c>
      <c r="H1102" t="s">
        <v>1214</v>
      </c>
      <c r="I1102" s="1">
        <v>15217.67</v>
      </c>
      <c r="J1102" s="1">
        <v>33000</v>
      </c>
      <c r="K1102" s="1">
        <v>-17782.330000000002</v>
      </c>
      <c r="L1102" s="1">
        <v>3000</v>
      </c>
      <c r="M1102" t="s">
        <v>25</v>
      </c>
      <c r="O1102" s="1">
        <v>-20782.330000000002</v>
      </c>
      <c r="P1102" s="1">
        <v>267906.44</v>
      </c>
      <c r="Q1102" s="6">
        <f>I1102-J1102</f>
        <v>-17782.330000000002</v>
      </c>
    </row>
    <row r="1103" spans="1:17" hidden="1">
      <c r="A1103" s="1">
        <v>246345</v>
      </c>
      <c r="B1103" t="s">
        <v>16</v>
      </c>
      <c r="C1103" t="s">
        <v>17</v>
      </c>
      <c r="D1103" s="1">
        <v>2021</v>
      </c>
      <c r="E1103" t="s">
        <v>806</v>
      </c>
      <c r="F1103" t="s">
        <v>1215</v>
      </c>
      <c r="G1103" s="2">
        <v>15840</v>
      </c>
      <c r="H1103" t="s">
        <v>1216</v>
      </c>
      <c r="I1103" s="1">
        <v>12652.89</v>
      </c>
      <c r="J1103" s="1">
        <v>12652.89</v>
      </c>
      <c r="K1103" s="1">
        <v>0</v>
      </c>
      <c r="L1103" s="1">
        <v>13449.39</v>
      </c>
      <c r="M1103" t="s">
        <v>44</v>
      </c>
      <c r="N1103" t="s">
        <v>45</v>
      </c>
      <c r="O1103" s="1">
        <v>-13449.39</v>
      </c>
      <c r="P1103" s="1">
        <v>199516.48</v>
      </c>
      <c r="Q1103"/>
    </row>
    <row r="1104" spans="1:17">
      <c r="A1104" s="1">
        <v>246345</v>
      </c>
      <c r="B1104" t="s">
        <v>16</v>
      </c>
      <c r="C1104" t="s">
        <v>17</v>
      </c>
      <c r="D1104" s="1">
        <v>2022</v>
      </c>
      <c r="E1104" t="s">
        <v>806</v>
      </c>
      <c r="F1104" t="s">
        <v>1215</v>
      </c>
      <c r="G1104" s="2">
        <v>15840</v>
      </c>
      <c r="H1104" t="s">
        <v>1216</v>
      </c>
      <c r="I1104" s="1">
        <v>13449.39</v>
      </c>
      <c r="J1104" s="1">
        <v>0</v>
      </c>
      <c r="K1104" s="1">
        <v>13449.39</v>
      </c>
      <c r="L1104" s="1">
        <v>13449.39</v>
      </c>
      <c r="M1104" t="s">
        <v>44</v>
      </c>
      <c r="N1104" t="s">
        <v>45</v>
      </c>
      <c r="O1104" s="1">
        <v>0</v>
      </c>
      <c r="P1104" s="1">
        <v>199516.48</v>
      </c>
      <c r="Q1104" s="6">
        <f>I1104-J1104</f>
        <v>13449.39</v>
      </c>
    </row>
    <row r="1105" spans="1:17" hidden="1">
      <c r="A1105" s="1">
        <v>246406</v>
      </c>
      <c r="B1105" t="s">
        <v>16</v>
      </c>
      <c r="C1105" t="s">
        <v>17</v>
      </c>
      <c r="D1105" s="1">
        <v>2021</v>
      </c>
      <c r="E1105" t="s">
        <v>1217</v>
      </c>
      <c r="F1105" t="s">
        <v>1218</v>
      </c>
      <c r="G1105" s="2">
        <v>15622</v>
      </c>
      <c r="H1105" t="s">
        <v>1219</v>
      </c>
      <c r="I1105" s="1">
        <v>4638.2700000000004</v>
      </c>
      <c r="J1105" s="1">
        <v>4638.2700000000004</v>
      </c>
      <c r="K1105" s="1">
        <v>0</v>
      </c>
      <c r="L1105" s="1">
        <v>410.73</v>
      </c>
      <c r="M1105" t="s">
        <v>25</v>
      </c>
      <c r="O1105" s="1">
        <v>-410.73</v>
      </c>
      <c r="P1105" s="1">
        <v>66054.05</v>
      </c>
      <c r="Q1105"/>
    </row>
    <row r="1106" spans="1:17">
      <c r="A1106" s="1">
        <v>246406</v>
      </c>
      <c r="B1106" t="s">
        <v>16</v>
      </c>
      <c r="C1106" t="s">
        <v>17</v>
      </c>
      <c r="D1106" s="1">
        <v>2022</v>
      </c>
      <c r="E1106" t="s">
        <v>1217</v>
      </c>
      <c r="F1106" t="s">
        <v>1218</v>
      </c>
      <c r="G1106" s="2">
        <v>15622</v>
      </c>
      <c r="H1106" t="s">
        <v>1219</v>
      </c>
      <c r="I1106" s="1">
        <v>4928.7299999999996</v>
      </c>
      <c r="J1106" s="1">
        <v>4518.03</v>
      </c>
      <c r="K1106" s="1">
        <v>410.7</v>
      </c>
      <c r="L1106" s="1">
        <v>410.73</v>
      </c>
      <c r="M1106" t="s">
        <v>25</v>
      </c>
      <c r="O1106" s="1">
        <v>-0.03</v>
      </c>
      <c r="P1106" s="1">
        <v>66054.05</v>
      </c>
      <c r="Q1106" s="6">
        <f>I1106-J1106</f>
        <v>410.69999999999982</v>
      </c>
    </row>
    <row r="1107" spans="1:17" hidden="1">
      <c r="A1107" s="1">
        <v>246409</v>
      </c>
      <c r="B1107" t="s">
        <v>16</v>
      </c>
      <c r="C1107" t="s">
        <v>17</v>
      </c>
      <c r="D1107" s="1">
        <v>2021</v>
      </c>
      <c r="E1107" t="s">
        <v>257</v>
      </c>
      <c r="F1107" t="s">
        <v>1220</v>
      </c>
      <c r="G1107" s="2">
        <v>17998</v>
      </c>
      <c r="H1107" t="s">
        <v>1221</v>
      </c>
      <c r="I1107" s="1">
        <v>32014.75</v>
      </c>
      <c r="J1107" s="1">
        <v>71534.880000000005</v>
      </c>
      <c r="K1107" s="1">
        <v>-39520.129999999997</v>
      </c>
      <c r="L1107" s="1">
        <v>4000</v>
      </c>
      <c r="M1107" t="s">
        <v>25</v>
      </c>
      <c r="O1107" s="1">
        <v>-43520.13</v>
      </c>
      <c r="P1107" s="1">
        <v>494977.86</v>
      </c>
      <c r="Q1107"/>
    </row>
    <row r="1108" spans="1:17">
      <c r="A1108" s="1">
        <v>246409</v>
      </c>
      <c r="B1108" t="s">
        <v>16</v>
      </c>
      <c r="C1108" t="s">
        <v>17</v>
      </c>
      <c r="D1108" s="1">
        <v>2022</v>
      </c>
      <c r="E1108" t="s">
        <v>257</v>
      </c>
      <c r="F1108" t="s">
        <v>1220</v>
      </c>
      <c r="G1108" s="2">
        <v>17998</v>
      </c>
      <c r="H1108" t="s">
        <v>1221</v>
      </c>
      <c r="I1108" s="1">
        <v>30794.85</v>
      </c>
      <c r="J1108" s="1">
        <v>44000</v>
      </c>
      <c r="K1108" s="1">
        <v>-13205.15</v>
      </c>
      <c r="L1108" s="1">
        <v>4000</v>
      </c>
      <c r="M1108" t="s">
        <v>25</v>
      </c>
      <c r="O1108" s="1">
        <v>-17205.150000000001</v>
      </c>
      <c r="P1108" s="1">
        <v>494977.86</v>
      </c>
      <c r="Q1108" s="6">
        <f>I1108-J1108</f>
        <v>-13205.150000000001</v>
      </c>
    </row>
    <row r="1109" spans="1:17" hidden="1">
      <c r="A1109" s="1">
        <v>246454</v>
      </c>
      <c r="B1109" t="s">
        <v>16</v>
      </c>
      <c r="C1109" t="s">
        <v>17</v>
      </c>
      <c r="D1109" s="1">
        <v>2021</v>
      </c>
      <c r="E1109" t="s">
        <v>177</v>
      </c>
      <c r="F1109" t="s">
        <v>1222</v>
      </c>
      <c r="G1109" s="2">
        <v>18214</v>
      </c>
      <c r="H1109" t="s">
        <v>877</v>
      </c>
      <c r="I1109" s="1">
        <v>5226.8</v>
      </c>
      <c r="J1109" s="1">
        <v>5226.8</v>
      </c>
      <c r="K1109" s="1">
        <v>0</v>
      </c>
      <c r="L1109" t="s">
        <v>21</v>
      </c>
      <c r="O1109" s="1">
        <v>0</v>
      </c>
      <c r="P1109" s="1">
        <v>91718.54</v>
      </c>
      <c r="Q1109"/>
    </row>
    <row r="1110" spans="1:17">
      <c r="A1110" s="1">
        <v>246454</v>
      </c>
      <c r="B1110" t="s">
        <v>16</v>
      </c>
      <c r="C1110" t="s">
        <v>17</v>
      </c>
      <c r="D1110" s="1">
        <v>2022</v>
      </c>
      <c r="E1110" t="s">
        <v>177</v>
      </c>
      <c r="F1110" t="s">
        <v>1222</v>
      </c>
      <c r="G1110" s="2">
        <v>18214</v>
      </c>
      <c r="H1110" t="s">
        <v>877</v>
      </c>
      <c r="I1110" s="1">
        <v>5236.41</v>
      </c>
      <c r="J1110" s="1">
        <v>0</v>
      </c>
      <c r="K1110" s="1">
        <v>5236.41</v>
      </c>
      <c r="L1110" t="s">
        <v>21</v>
      </c>
      <c r="O1110" s="1">
        <v>5236.41</v>
      </c>
      <c r="P1110" s="1">
        <v>91718.54</v>
      </c>
      <c r="Q1110" s="6">
        <f>I1110-J1110</f>
        <v>5236.41</v>
      </c>
    </row>
    <row r="1111" spans="1:17" hidden="1">
      <c r="A1111" s="1">
        <v>246505</v>
      </c>
      <c r="B1111" t="s">
        <v>16</v>
      </c>
      <c r="C1111" t="s">
        <v>17</v>
      </c>
      <c r="D1111" s="1">
        <v>2021</v>
      </c>
      <c r="E1111" t="s">
        <v>1223</v>
      </c>
      <c r="F1111" t="s">
        <v>1224</v>
      </c>
      <c r="G1111" s="2">
        <v>18405</v>
      </c>
      <c r="H1111" t="s">
        <v>1225</v>
      </c>
      <c r="I1111" s="1">
        <v>0</v>
      </c>
      <c r="J1111" s="1">
        <v>15300</v>
      </c>
      <c r="K1111" s="1">
        <v>-15300</v>
      </c>
      <c r="L1111" s="1">
        <v>1275</v>
      </c>
      <c r="M1111" t="s">
        <v>25</v>
      </c>
      <c r="O1111" s="1">
        <v>-16575</v>
      </c>
      <c r="P1111" s="1">
        <v>197414.83</v>
      </c>
      <c r="Q1111"/>
    </row>
    <row r="1112" spans="1:17">
      <c r="A1112" s="1">
        <v>246505</v>
      </c>
      <c r="B1112" t="s">
        <v>16</v>
      </c>
      <c r="C1112" t="s">
        <v>17</v>
      </c>
      <c r="D1112" s="1">
        <v>2022</v>
      </c>
      <c r="E1112" t="s">
        <v>1223</v>
      </c>
      <c r="F1112" t="s">
        <v>1224</v>
      </c>
      <c r="G1112" s="2">
        <v>18405</v>
      </c>
      <c r="H1112" t="s">
        <v>1225</v>
      </c>
      <c r="I1112" s="1">
        <v>11859.5</v>
      </c>
      <c r="J1112" s="1">
        <v>14025</v>
      </c>
      <c r="K1112" s="1">
        <v>-2165.5</v>
      </c>
      <c r="L1112" s="1">
        <v>1275</v>
      </c>
      <c r="M1112" t="s">
        <v>25</v>
      </c>
      <c r="O1112" s="1">
        <v>-3440.5</v>
      </c>
      <c r="P1112" s="1">
        <v>197414.83</v>
      </c>
      <c r="Q1112" s="6">
        <f>I1112-J1112</f>
        <v>-2165.5</v>
      </c>
    </row>
    <row r="1113" spans="1:17" hidden="1">
      <c r="A1113" s="1">
        <v>246544</v>
      </c>
      <c r="B1113" t="s">
        <v>16</v>
      </c>
      <c r="C1113" t="s">
        <v>17</v>
      </c>
      <c r="D1113" s="1">
        <v>2021</v>
      </c>
      <c r="E1113" t="s">
        <v>1226</v>
      </c>
      <c r="F1113" t="s">
        <v>1227</v>
      </c>
      <c r="G1113" s="2">
        <v>16291</v>
      </c>
      <c r="H1113" t="s">
        <v>1228</v>
      </c>
      <c r="I1113" s="1">
        <v>7706.69</v>
      </c>
      <c r="J1113" s="1">
        <v>30000</v>
      </c>
      <c r="K1113" s="1">
        <v>-22293.31</v>
      </c>
      <c r="L1113" t="s">
        <v>21</v>
      </c>
      <c r="O1113" s="1">
        <v>-22293.31</v>
      </c>
      <c r="P1113" s="1">
        <v>96942.77</v>
      </c>
      <c r="Q1113"/>
    </row>
    <row r="1114" spans="1:17">
      <c r="A1114" s="1">
        <v>246544</v>
      </c>
      <c r="B1114" t="s">
        <v>16</v>
      </c>
      <c r="C1114" t="s">
        <v>17</v>
      </c>
      <c r="D1114" s="1">
        <v>2022</v>
      </c>
      <c r="E1114" t="s">
        <v>1226</v>
      </c>
      <c r="F1114" t="s">
        <v>1227</v>
      </c>
      <c r="G1114" s="2">
        <v>16291</v>
      </c>
      <c r="H1114" t="s">
        <v>1228</v>
      </c>
      <c r="I1114" s="1">
        <v>6318.69</v>
      </c>
      <c r="J1114" s="1">
        <v>0</v>
      </c>
      <c r="K1114" s="1">
        <v>6318.69</v>
      </c>
      <c r="L1114" t="s">
        <v>21</v>
      </c>
      <c r="O1114" s="1">
        <v>6318.69</v>
      </c>
      <c r="P1114" s="1">
        <v>96942.77</v>
      </c>
      <c r="Q1114" s="6">
        <f>I1114-J1114</f>
        <v>6318.69</v>
      </c>
    </row>
    <row r="1115" spans="1:17" hidden="1">
      <c r="A1115" s="1">
        <v>246547</v>
      </c>
      <c r="B1115" t="s">
        <v>16</v>
      </c>
      <c r="C1115" t="s">
        <v>17</v>
      </c>
      <c r="D1115" s="1">
        <v>2021</v>
      </c>
      <c r="E1115" t="s">
        <v>84</v>
      </c>
      <c r="F1115" t="s">
        <v>1227</v>
      </c>
      <c r="G1115" s="2">
        <v>17853</v>
      </c>
      <c r="H1115" t="s">
        <v>1229</v>
      </c>
      <c r="I1115" s="1">
        <v>30093.94</v>
      </c>
      <c r="J1115" s="1">
        <v>33000</v>
      </c>
      <c r="K1115" s="1">
        <v>-2906.06</v>
      </c>
      <c r="L1115" s="1">
        <v>2750</v>
      </c>
      <c r="M1115" t="s">
        <v>25</v>
      </c>
      <c r="O1115" s="1">
        <v>-5656.06</v>
      </c>
      <c r="P1115" s="1">
        <v>511511.27</v>
      </c>
      <c r="Q1115"/>
    </row>
    <row r="1116" spans="1:17">
      <c r="A1116" s="1">
        <v>246547</v>
      </c>
      <c r="B1116" t="s">
        <v>16</v>
      </c>
      <c r="C1116" t="s">
        <v>17</v>
      </c>
      <c r="D1116" s="1">
        <v>2022</v>
      </c>
      <c r="E1116" t="s">
        <v>84</v>
      </c>
      <c r="F1116" t="s">
        <v>1227</v>
      </c>
      <c r="G1116" s="2">
        <v>17853</v>
      </c>
      <c r="H1116" t="s">
        <v>1229</v>
      </c>
      <c r="I1116" s="1">
        <v>31792.98</v>
      </c>
      <c r="J1116" s="1">
        <v>30250</v>
      </c>
      <c r="K1116" s="1">
        <v>1542.98</v>
      </c>
      <c r="L1116" s="1">
        <v>2750</v>
      </c>
      <c r="M1116" t="s">
        <v>25</v>
      </c>
      <c r="O1116" s="1">
        <v>-1207.02</v>
      </c>
      <c r="P1116" s="1">
        <v>511511.27</v>
      </c>
      <c r="Q1116" s="6">
        <f>I1116-J1116</f>
        <v>1542.9799999999996</v>
      </c>
    </row>
    <row r="1117" spans="1:17" hidden="1">
      <c r="A1117" s="1">
        <v>246565</v>
      </c>
      <c r="B1117" t="s">
        <v>16</v>
      </c>
      <c r="C1117" t="s">
        <v>17</v>
      </c>
      <c r="D1117" s="1">
        <v>2021</v>
      </c>
      <c r="E1117" t="s">
        <v>1230</v>
      </c>
      <c r="F1117" t="s">
        <v>1231</v>
      </c>
      <c r="G1117" s="2">
        <v>18046</v>
      </c>
      <c r="H1117" t="s">
        <v>211</v>
      </c>
      <c r="I1117" s="1">
        <v>38527.97</v>
      </c>
      <c r="J1117" s="1">
        <v>42000</v>
      </c>
      <c r="K1117" s="1">
        <v>-3472.03</v>
      </c>
      <c r="L1117" s="1">
        <v>3500</v>
      </c>
      <c r="M1117" t="s">
        <v>25</v>
      </c>
      <c r="O1117" s="1">
        <v>-6972.03</v>
      </c>
      <c r="P1117" s="1">
        <v>652774.78</v>
      </c>
      <c r="Q1117"/>
    </row>
    <row r="1118" spans="1:17">
      <c r="A1118" s="1">
        <v>246565</v>
      </c>
      <c r="B1118" t="s">
        <v>16</v>
      </c>
      <c r="C1118" t="s">
        <v>17</v>
      </c>
      <c r="D1118" s="1">
        <v>2022</v>
      </c>
      <c r="E1118" t="s">
        <v>1230</v>
      </c>
      <c r="F1118" t="s">
        <v>1231</v>
      </c>
      <c r="G1118" s="2">
        <v>18046</v>
      </c>
      <c r="H1118" t="s">
        <v>211</v>
      </c>
      <c r="I1118" s="1">
        <v>39476.589999999997</v>
      </c>
      <c r="J1118" s="1">
        <v>38500</v>
      </c>
      <c r="K1118" s="1">
        <v>976.59</v>
      </c>
      <c r="L1118" s="1">
        <v>3500</v>
      </c>
      <c r="M1118" t="s">
        <v>25</v>
      </c>
      <c r="O1118" s="1">
        <v>-2523.41</v>
      </c>
      <c r="P1118" s="1">
        <v>652774.78</v>
      </c>
      <c r="Q1118" s="6">
        <f>I1118-J1118</f>
        <v>976.58999999999651</v>
      </c>
    </row>
    <row r="1119" spans="1:17" hidden="1">
      <c r="A1119" s="1">
        <v>246576</v>
      </c>
      <c r="B1119" t="s">
        <v>16</v>
      </c>
      <c r="C1119" t="s">
        <v>17</v>
      </c>
      <c r="D1119" s="1">
        <v>2021</v>
      </c>
      <c r="E1119" t="s">
        <v>727</v>
      </c>
      <c r="F1119" t="s">
        <v>1232</v>
      </c>
      <c r="G1119" s="2">
        <v>16650</v>
      </c>
      <c r="H1119" t="s">
        <v>1233</v>
      </c>
      <c r="I1119" s="1">
        <v>6782.61</v>
      </c>
      <c r="J1119" s="1">
        <v>7800</v>
      </c>
      <c r="K1119" s="1">
        <v>-1017.39</v>
      </c>
      <c r="L1119" s="1">
        <v>650</v>
      </c>
      <c r="M1119" t="s">
        <v>25</v>
      </c>
      <c r="O1119" s="1">
        <v>-1667.39</v>
      </c>
      <c r="P1119" s="1">
        <v>97902.53</v>
      </c>
      <c r="Q1119"/>
    </row>
    <row r="1120" spans="1:17">
      <c r="A1120" s="1">
        <v>246576</v>
      </c>
      <c r="B1120" t="s">
        <v>16</v>
      </c>
      <c r="C1120" t="s">
        <v>17</v>
      </c>
      <c r="D1120" s="1">
        <v>2022</v>
      </c>
      <c r="E1120" t="s">
        <v>727</v>
      </c>
      <c r="F1120" t="s">
        <v>1232</v>
      </c>
      <c r="G1120" s="2">
        <v>16650</v>
      </c>
      <c r="H1120" t="s">
        <v>1233</v>
      </c>
      <c r="I1120" s="1">
        <v>6673.59</v>
      </c>
      <c r="J1120" s="1">
        <v>7150</v>
      </c>
      <c r="K1120" s="1">
        <v>-476.41</v>
      </c>
      <c r="L1120" s="1">
        <v>650</v>
      </c>
      <c r="M1120" t="s">
        <v>25</v>
      </c>
      <c r="O1120" s="1">
        <v>-1126.4100000000001</v>
      </c>
      <c r="P1120" s="1">
        <v>97902.53</v>
      </c>
      <c r="Q1120" s="6">
        <f>I1120-J1120</f>
        <v>-476.40999999999985</v>
      </c>
    </row>
    <row r="1121" spans="1:17" hidden="1">
      <c r="A1121" s="1">
        <v>246586</v>
      </c>
      <c r="B1121" t="s">
        <v>16</v>
      </c>
      <c r="C1121" t="s">
        <v>17</v>
      </c>
      <c r="D1121" s="1">
        <v>2021</v>
      </c>
      <c r="E1121" t="s">
        <v>768</v>
      </c>
      <c r="F1121" t="s">
        <v>1234</v>
      </c>
      <c r="G1121" s="2">
        <v>18391</v>
      </c>
      <c r="H1121" t="s">
        <v>700</v>
      </c>
      <c r="I1121" s="1">
        <v>0</v>
      </c>
      <c r="J1121" s="1">
        <v>2850</v>
      </c>
      <c r="K1121" s="1">
        <v>-2850</v>
      </c>
      <c r="L1121" s="1">
        <v>237.5</v>
      </c>
      <c r="M1121" t="s">
        <v>25</v>
      </c>
      <c r="O1121" s="1">
        <v>-3087.5</v>
      </c>
      <c r="P1121" s="1">
        <v>63590.78</v>
      </c>
      <c r="Q1121"/>
    </row>
    <row r="1122" spans="1:17">
      <c r="A1122" s="1">
        <v>246586</v>
      </c>
      <c r="B1122" t="s">
        <v>16</v>
      </c>
      <c r="C1122" t="s">
        <v>17</v>
      </c>
      <c r="D1122" s="1">
        <v>2022</v>
      </c>
      <c r="E1122" t="s">
        <v>768</v>
      </c>
      <c r="F1122" t="s">
        <v>1234</v>
      </c>
      <c r="G1122" s="2">
        <v>18391</v>
      </c>
      <c r="H1122" t="s">
        <v>700</v>
      </c>
      <c r="I1122" s="1">
        <v>3708.14</v>
      </c>
      <c r="J1122" s="1">
        <v>2612.5</v>
      </c>
      <c r="K1122" s="1">
        <v>1095.6400000000001</v>
      </c>
      <c r="L1122" s="1">
        <v>237.5</v>
      </c>
      <c r="M1122" t="s">
        <v>25</v>
      </c>
      <c r="O1122" s="1">
        <v>858.14</v>
      </c>
      <c r="P1122" s="1">
        <v>63590.78</v>
      </c>
      <c r="Q1122" s="6">
        <f>I1122-J1122</f>
        <v>1095.6399999999999</v>
      </c>
    </row>
    <row r="1123" spans="1:17" hidden="1">
      <c r="A1123" s="1">
        <v>246595</v>
      </c>
      <c r="B1123" t="s">
        <v>16</v>
      </c>
      <c r="C1123" t="s">
        <v>17</v>
      </c>
      <c r="D1123" s="1">
        <v>2021</v>
      </c>
      <c r="E1123" t="s">
        <v>1235</v>
      </c>
      <c r="F1123" t="s">
        <v>1236</v>
      </c>
      <c r="G1123" s="2">
        <v>17594</v>
      </c>
      <c r="H1123" t="s">
        <v>1009</v>
      </c>
      <c r="I1123" s="1">
        <v>641.96</v>
      </c>
      <c r="J1123" s="1">
        <v>7200</v>
      </c>
      <c r="K1123" s="1">
        <v>-6558.04</v>
      </c>
      <c r="L1123" s="1">
        <v>600</v>
      </c>
      <c r="M1123" t="s">
        <v>25</v>
      </c>
      <c r="O1123" s="1">
        <v>-7158.04</v>
      </c>
      <c r="P1123" s="1">
        <v>9353.0400000000009</v>
      </c>
      <c r="Q1123"/>
    </row>
    <row r="1124" spans="1:17">
      <c r="A1124" s="1">
        <v>246595</v>
      </c>
      <c r="B1124" t="s">
        <v>16</v>
      </c>
      <c r="C1124" t="s">
        <v>17</v>
      </c>
      <c r="D1124" s="1">
        <v>2022</v>
      </c>
      <c r="E1124" t="s">
        <v>1235</v>
      </c>
      <c r="F1124" t="s">
        <v>1236</v>
      </c>
      <c r="G1124" s="2">
        <v>17594</v>
      </c>
      <c r="H1124" t="s">
        <v>1009</v>
      </c>
      <c r="I1124" s="1">
        <v>307.14</v>
      </c>
      <c r="J1124" s="1">
        <v>6600</v>
      </c>
      <c r="K1124" s="1">
        <v>-6292.86</v>
      </c>
      <c r="L1124" s="1">
        <v>600</v>
      </c>
      <c r="M1124" t="s">
        <v>25</v>
      </c>
      <c r="O1124" s="1">
        <v>-6892.86</v>
      </c>
      <c r="P1124" s="1">
        <v>9353.0400000000009</v>
      </c>
      <c r="Q1124" s="6">
        <f>I1124-J1124</f>
        <v>-6292.86</v>
      </c>
    </row>
    <row r="1125" spans="1:17" hidden="1">
      <c r="A1125" s="1">
        <v>246609</v>
      </c>
      <c r="B1125" t="s">
        <v>16</v>
      </c>
      <c r="C1125" t="s">
        <v>17</v>
      </c>
      <c r="D1125" s="1">
        <v>2021</v>
      </c>
      <c r="E1125" t="s">
        <v>105</v>
      </c>
      <c r="F1125" t="s">
        <v>1237</v>
      </c>
      <c r="G1125" s="2">
        <v>18056</v>
      </c>
      <c r="H1125" t="s">
        <v>1090</v>
      </c>
      <c r="I1125" s="1">
        <v>66607.289999999994</v>
      </c>
      <c r="J1125" s="1">
        <v>66607.289999999994</v>
      </c>
      <c r="K1125" s="1">
        <v>0</v>
      </c>
      <c r="L1125" s="1">
        <v>5517.88</v>
      </c>
      <c r="M1125" t="s">
        <v>25</v>
      </c>
      <c r="O1125" s="1">
        <v>-5517.88</v>
      </c>
      <c r="P1125" s="1">
        <v>1093821.03</v>
      </c>
      <c r="Q1125"/>
    </row>
    <row r="1126" spans="1:17">
      <c r="A1126" s="1">
        <v>246609</v>
      </c>
      <c r="B1126" t="s">
        <v>16</v>
      </c>
      <c r="C1126" t="s">
        <v>17</v>
      </c>
      <c r="D1126" s="1">
        <v>2022</v>
      </c>
      <c r="E1126" t="s">
        <v>105</v>
      </c>
      <c r="F1126" t="s">
        <v>1237</v>
      </c>
      <c r="G1126" s="2">
        <v>18056</v>
      </c>
      <c r="H1126" t="s">
        <v>1090</v>
      </c>
      <c r="I1126" s="1">
        <v>66214.570000000007</v>
      </c>
      <c r="J1126" s="1">
        <v>60696.68</v>
      </c>
      <c r="K1126" s="1">
        <v>5517.89</v>
      </c>
      <c r="L1126" s="1">
        <v>5517.88</v>
      </c>
      <c r="M1126" t="s">
        <v>25</v>
      </c>
      <c r="O1126" s="1">
        <v>0.01</v>
      </c>
      <c r="P1126" s="1">
        <v>1093821.03</v>
      </c>
      <c r="Q1126" s="6">
        <f>I1126-J1126</f>
        <v>5517.8900000000067</v>
      </c>
    </row>
    <row r="1127" spans="1:17" hidden="1">
      <c r="A1127" s="1">
        <v>246624</v>
      </c>
      <c r="B1127" t="s">
        <v>16</v>
      </c>
      <c r="C1127" t="s">
        <v>17</v>
      </c>
      <c r="D1127" s="1">
        <v>2021</v>
      </c>
      <c r="E1127" t="s">
        <v>105</v>
      </c>
      <c r="F1127" t="s">
        <v>1238</v>
      </c>
      <c r="G1127" s="2">
        <v>18341</v>
      </c>
      <c r="H1127" t="s">
        <v>709</v>
      </c>
      <c r="I1127" s="1">
        <v>0</v>
      </c>
      <c r="J1127" s="1">
        <v>33000</v>
      </c>
      <c r="K1127" s="1">
        <v>-33000</v>
      </c>
      <c r="L1127" s="1">
        <v>2958.44</v>
      </c>
      <c r="M1127" t="s">
        <v>25</v>
      </c>
      <c r="O1127" s="1">
        <v>-35958.44</v>
      </c>
      <c r="P1127" s="1">
        <v>618835.81999999995</v>
      </c>
      <c r="Q1127"/>
    </row>
    <row r="1128" spans="1:17">
      <c r="A1128" s="1">
        <v>246624</v>
      </c>
      <c r="B1128" t="s">
        <v>16</v>
      </c>
      <c r="C1128" t="s">
        <v>17</v>
      </c>
      <c r="D1128" s="1">
        <v>2022</v>
      </c>
      <c r="E1128" t="s">
        <v>105</v>
      </c>
      <c r="F1128" t="s">
        <v>1238</v>
      </c>
      <c r="G1128" s="2">
        <v>18341</v>
      </c>
      <c r="H1128" t="s">
        <v>709</v>
      </c>
      <c r="I1128" s="1">
        <v>35501.230000000003</v>
      </c>
      <c r="J1128" s="1">
        <v>32542.84</v>
      </c>
      <c r="K1128" s="1">
        <v>2958.39</v>
      </c>
      <c r="L1128" s="1">
        <v>2958.44</v>
      </c>
      <c r="M1128" t="s">
        <v>25</v>
      </c>
      <c r="O1128" s="1">
        <v>-0.05</v>
      </c>
      <c r="P1128" s="1">
        <v>618835.81999999995</v>
      </c>
      <c r="Q1128" s="6">
        <f>I1128-J1128</f>
        <v>2958.3900000000031</v>
      </c>
    </row>
    <row r="1129" spans="1:17" hidden="1">
      <c r="A1129" s="1">
        <v>246633</v>
      </c>
      <c r="B1129" t="s">
        <v>16</v>
      </c>
      <c r="C1129" t="s">
        <v>17</v>
      </c>
      <c r="D1129" s="1">
        <v>2021</v>
      </c>
      <c r="E1129" t="s">
        <v>1239</v>
      </c>
      <c r="F1129" t="s">
        <v>1240</v>
      </c>
      <c r="G1129" s="2">
        <v>18314</v>
      </c>
      <c r="H1129" t="s">
        <v>695</v>
      </c>
      <c r="I1129" s="1">
        <v>0</v>
      </c>
      <c r="J1129" s="1">
        <v>0</v>
      </c>
      <c r="K1129" s="1">
        <v>0</v>
      </c>
      <c r="L1129" s="1">
        <v>14347.19</v>
      </c>
      <c r="M1129" t="s">
        <v>44</v>
      </c>
      <c r="N1129" t="s">
        <v>45</v>
      </c>
      <c r="O1129" s="1">
        <v>-14347.19</v>
      </c>
      <c r="P1129" s="1">
        <v>256369.41</v>
      </c>
      <c r="Q1129"/>
    </row>
    <row r="1130" spans="1:17">
      <c r="A1130" s="1">
        <v>246633</v>
      </c>
      <c r="B1130" t="s">
        <v>16</v>
      </c>
      <c r="C1130" t="s">
        <v>17</v>
      </c>
      <c r="D1130" s="1">
        <v>2022</v>
      </c>
      <c r="E1130" t="s">
        <v>1239</v>
      </c>
      <c r="F1130" t="s">
        <v>1240</v>
      </c>
      <c r="G1130" s="2">
        <v>18314</v>
      </c>
      <c r="H1130" t="s">
        <v>695</v>
      </c>
      <c r="I1130" s="1">
        <v>14347.19</v>
      </c>
      <c r="J1130" s="1">
        <v>0</v>
      </c>
      <c r="K1130" s="1">
        <v>14347.19</v>
      </c>
      <c r="L1130" s="1">
        <v>14347.19</v>
      </c>
      <c r="M1130" t="s">
        <v>44</v>
      </c>
      <c r="N1130" t="s">
        <v>45</v>
      </c>
      <c r="O1130" s="1">
        <v>0</v>
      </c>
      <c r="P1130" s="1">
        <v>256369.41</v>
      </c>
      <c r="Q1130" s="6">
        <f>I1130-J1130</f>
        <v>14347.19</v>
      </c>
    </row>
    <row r="1131" spans="1:17" hidden="1">
      <c r="A1131" s="1">
        <v>246684</v>
      </c>
      <c r="B1131" t="s">
        <v>16</v>
      </c>
      <c r="C1131" t="s">
        <v>17</v>
      </c>
      <c r="D1131" s="1">
        <v>2021</v>
      </c>
      <c r="E1131" t="s">
        <v>732</v>
      </c>
      <c r="F1131" t="s">
        <v>1241</v>
      </c>
      <c r="G1131" s="2">
        <v>17463</v>
      </c>
      <c r="H1131" t="s">
        <v>1242</v>
      </c>
      <c r="I1131" s="1">
        <v>6951.85</v>
      </c>
      <c r="J1131" s="1">
        <v>6951.85</v>
      </c>
      <c r="K1131" s="1">
        <v>0</v>
      </c>
      <c r="L1131" s="1">
        <v>6165.3</v>
      </c>
      <c r="M1131" t="s">
        <v>44</v>
      </c>
      <c r="N1131" t="s">
        <v>71</v>
      </c>
      <c r="O1131" s="1">
        <v>0</v>
      </c>
      <c r="P1131" s="1">
        <v>110036.56</v>
      </c>
      <c r="Q1131"/>
    </row>
    <row r="1132" spans="1:17">
      <c r="A1132" s="1">
        <v>246684</v>
      </c>
      <c r="B1132" t="s">
        <v>16</v>
      </c>
      <c r="C1132" t="s">
        <v>17</v>
      </c>
      <c r="D1132" s="1">
        <v>2022</v>
      </c>
      <c r="E1132" t="s">
        <v>732</v>
      </c>
      <c r="F1132" t="s">
        <v>1241</v>
      </c>
      <c r="G1132" s="2">
        <v>17463</v>
      </c>
      <c r="H1132" t="s">
        <v>1242</v>
      </c>
      <c r="I1132" s="1">
        <v>6954.18</v>
      </c>
      <c r="J1132" s="1">
        <v>6165.3</v>
      </c>
      <c r="K1132" s="1">
        <v>788.88</v>
      </c>
      <c r="L1132" s="1">
        <v>6165.3</v>
      </c>
      <c r="M1132" t="s">
        <v>44</v>
      </c>
      <c r="N1132" t="s">
        <v>71</v>
      </c>
      <c r="O1132" s="1">
        <v>788.88</v>
      </c>
      <c r="P1132" s="1">
        <v>110036.56</v>
      </c>
      <c r="Q1132" s="6">
        <f>I1132-J1132</f>
        <v>788.88000000000011</v>
      </c>
    </row>
    <row r="1133" spans="1:17" hidden="1">
      <c r="A1133" s="1">
        <v>246698</v>
      </c>
      <c r="B1133" t="s">
        <v>16</v>
      </c>
      <c r="C1133" t="s">
        <v>17</v>
      </c>
      <c r="D1133" s="1">
        <v>2021</v>
      </c>
      <c r="E1133" t="s">
        <v>1243</v>
      </c>
      <c r="F1133" t="s">
        <v>1244</v>
      </c>
      <c r="G1133" s="2">
        <v>15209</v>
      </c>
      <c r="H1133" t="s">
        <v>565</v>
      </c>
      <c r="I1133" s="1">
        <v>7189.91</v>
      </c>
      <c r="J1133" s="1">
        <v>7200</v>
      </c>
      <c r="K1133" s="1">
        <v>-10.09</v>
      </c>
      <c r="L1133" s="1">
        <v>650</v>
      </c>
      <c r="M1133" t="s">
        <v>25</v>
      </c>
      <c r="O1133" s="1">
        <v>-660.09</v>
      </c>
      <c r="P1133" s="1">
        <v>119739</v>
      </c>
      <c r="Q1133"/>
    </row>
    <row r="1134" spans="1:17">
      <c r="A1134" s="1">
        <v>246698</v>
      </c>
      <c r="B1134" t="s">
        <v>16</v>
      </c>
      <c r="C1134" t="s">
        <v>17</v>
      </c>
      <c r="D1134" s="1">
        <v>2022</v>
      </c>
      <c r="E1134" t="s">
        <v>1243</v>
      </c>
      <c r="F1134" t="s">
        <v>1244</v>
      </c>
      <c r="G1134" s="2">
        <v>15209</v>
      </c>
      <c r="H1134" t="s">
        <v>565</v>
      </c>
      <c r="I1134" s="1">
        <v>7635.02</v>
      </c>
      <c r="J1134" s="1">
        <v>7150</v>
      </c>
      <c r="K1134" s="1">
        <v>485.02</v>
      </c>
      <c r="L1134" s="1">
        <v>650</v>
      </c>
      <c r="M1134" t="s">
        <v>25</v>
      </c>
      <c r="O1134" s="1">
        <v>-164.98</v>
      </c>
      <c r="P1134" s="1">
        <v>119739</v>
      </c>
      <c r="Q1134" s="6">
        <f>I1134-J1134</f>
        <v>485.02000000000044</v>
      </c>
    </row>
    <row r="1135" spans="1:17" hidden="1">
      <c r="A1135" s="1">
        <v>246732</v>
      </c>
      <c r="B1135" t="s">
        <v>16</v>
      </c>
      <c r="C1135" t="s">
        <v>17</v>
      </c>
      <c r="D1135" s="1">
        <v>2021</v>
      </c>
      <c r="E1135" t="s">
        <v>1245</v>
      </c>
      <c r="F1135" t="s">
        <v>1246</v>
      </c>
      <c r="G1135" s="2">
        <v>18545</v>
      </c>
      <c r="H1135" t="s">
        <v>1247</v>
      </c>
      <c r="I1135" s="1">
        <v>0</v>
      </c>
      <c r="J1135" s="1">
        <v>0</v>
      </c>
      <c r="K1135" s="1">
        <v>0</v>
      </c>
      <c r="L1135" s="1">
        <v>274.10000000000002</v>
      </c>
      <c r="M1135" t="s">
        <v>25</v>
      </c>
      <c r="O1135" s="1">
        <v>-274.10000000000002</v>
      </c>
      <c r="P1135" s="1">
        <v>65123</v>
      </c>
      <c r="Q1135"/>
    </row>
    <row r="1136" spans="1:17">
      <c r="A1136" s="1">
        <v>246732</v>
      </c>
      <c r="B1136" t="s">
        <v>16</v>
      </c>
      <c r="C1136" t="s">
        <v>17</v>
      </c>
      <c r="D1136" s="1">
        <v>2022</v>
      </c>
      <c r="E1136" t="s">
        <v>1245</v>
      </c>
      <c r="F1136" t="s">
        <v>1246</v>
      </c>
      <c r="G1136" s="2">
        <v>18545</v>
      </c>
      <c r="H1136" t="s">
        <v>1247</v>
      </c>
      <c r="I1136" s="1">
        <v>3289.19</v>
      </c>
      <c r="J1136" s="1">
        <v>3015.1</v>
      </c>
      <c r="K1136" s="1">
        <v>274.08999999999997</v>
      </c>
      <c r="L1136" s="1">
        <v>274.10000000000002</v>
      </c>
      <c r="M1136" t="s">
        <v>25</v>
      </c>
      <c r="O1136" s="1">
        <v>-0.01</v>
      </c>
      <c r="P1136" s="1">
        <v>65123</v>
      </c>
      <c r="Q1136" s="6">
        <f>I1136-J1136</f>
        <v>274.09000000000015</v>
      </c>
    </row>
    <row r="1137" spans="1:17" hidden="1">
      <c r="A1137" s="1">
        <v>246748</v>
      </c>
      <c r="B1137" t="s">
        <v>16</v>
      </c>
      <c r="C1137" t="s">
        <v>17</v>
      </c>
      <c r="D1137" s="1">
        <v>2021</v>
      </c>
      <c r="E1137" t="s">
        <v>1248</v>
      </c>
      <c r="F1137" t="s">
        <v>1249</v>
      </c>
      <c r="G1137" s="2">
        <v>17035</v>
      </c>
      <c r="H1137" t="s">
        <v>1250</v>
      </c>
      <c r="I1137" s="1">
        <v>128684.66</v>
      </c>
      <c r="J1137" s="1">
        <v>128684.66</v>
      </c>
      <c r="K1137" s="1">
        <v>0</v>
      </c>
      <c r="L1137" s="1">
        <v>11384.09</v>
      </c>
      <c r="M1137" t="s">
        <v>25</v>
      </c>
      <c r="O1137" s="1">
        <v>-11384.09</v>
      </c>
      <c r="P1137" s="1">
        <v>2086514.99</v>
      </c>
      <c r="Q1137"/>
    </row>
    <row r="1138" spans="1:17">
      <c r="A1138" s="1">
        <v>246748</v>
      </c>
      <c r="B1138" t="s">
        <v>16</v>
      </c>
      <c r="C1138" t="s">
        <v>17</v>
      </c>
      <c r="D1138" s="1">
        <v>2022</v>
      </c>
      <c r="E1138" t="s">
        <v>1248</v>
      </c>
      <c r="F1138" t="s">
        <v>1249</v>
      </c>
      <c r="G1138" s="2">
        <v>17035</v>
      </c>
      <c r="H1138" t="s">
        <v>1250</v>
      </c>
      <c r="I1138" s="1">
        <v>136609.09</v>
      </c>
      <c r="J1138" s="1">
        <v>125224.99</v>
      </c>
      <c r="K1138" s="1">
        <v>11384.1</v>
      </c>
      <c r="L1138" s="1">
        <v>11384.09</v>
      </c>
      <c r="M1138" t="s">
        <v>25</v>
      </c>
      <c r="O1138" s="1">
        <v>0.01</v>
      </c>
      <c r="P1138" s="1">
        <v>2086514.99</v>
      </c>
      <c r="Q1138" s="6">
        <f>I1138-J1138</f>
        <v>11384.099999999991</v>
      </c>
    </row>
    <row r="1139" spans="1:17" hidden="1">
      <c r="A1139" s="1">
        <v>246752</v>
      </c>
      <c r="B1139" t="s">
        <v>16</v>
      </c>
      <c r="C1139" t="s">
        <v>17</v>
      </c>
      <c r="D1139" s="1">
        <v>2021</v>
      </c>
      <c r="E1139" t="s">
        <v>613</v>
      </c>
      <c r="F1139" t="s">
        <v>1251</v>
      </c>
      <c r="G1139" s="2">
        <v>17189</v>
      </c>
      <c r="H1139" t="s">
        <v>1252</v>
      </c>
      <c r="I1139" s="1">
        <v>11984.02</v>
      </c>
      <c r="J1139" s="1">
        <v>39120</v>
      </c>
      <c r="K1139" s="1">
        <v>-27135.98</v>
      </c>
      <c r="L1139" s="1">
        <v>1010</v>
      </c>
      <c r="M1139" t="s">
        <v>25</v>
      </c>
      <c r="O1139" s="1">
        <v>-28145.98</v>
      </c>
      <c r="P1139" s="1">
        <v>136838.93</v>
      </c>
      <c r="Q1139"/>
    </row>
    <row r="1140" spans="1:17">
      <c r="A1140" s="1">
        <v>246752</v>
      </c>
      <c r="B1140" t="s">
        <v>16</v>
      </c>
      <c r="C1140" t="s">
        <v>17</v>
      </c>
      <c r="D1140" s="1">
        <v>2022</v>
      </c>
      <c r="E1140" t="s">
        <v>613</v>
      </c>
      <c r="F1140" t="s">
        <v>1251</v>
      </c>
      <c r="G1140" s="2">
        <v>17189</v>
      </c>
      <c r="H1140" t="s">
        <v>1252</v>
      </c>
      <c r="I1140" s="1">
        <v>10428.68</v>
      </c>
      <c r="J1140" s="1">
        <v>35110</v>
      </c>
      <c r="K1140" s="1">
        <v>-24681.32</v>
      </c>
      <c r="L1140" s="1">
        <v>1010</v>
      </c>
      <c r="M1140" t="s">
        <v>25</v>
      </c>
      <c r="O1140" s="1">
        <v>-25691.32</v>
      </c>
      <c r="P1140" s="1">
        <v>136838.93</v>
      </c>
      <c r="Q1140" s="6">
        <f>I1140-J1140</f>
        <v>-24681.32</v>
      </c>
    </row>
    <row r="1141" spans="1:17" hidden="1">
      <c r="A1141" s="1">
        <v>246771</v>
      </c>
      <c r="B1141" t="s">
        <v>16</v>
      </c>
      <c r="C1141" t="s">
        <v>17</v>
      </c>
      <c r="D1141" s="1">
        <v>2021</v>
      </c>
      <c r="E1141" t="s">
        <v>78</v>
      </c>
      <c r="F1141" t="s">
        <v>1253</v>
      </c>
      <c r="G1141" s="2">
        <v>18574</v>
      </c>
      <c r="H1141" t="s">
        <v>527</v>
      </c>
      <c r="I1141" s="1">
        <v>0</v>
      </c>
      <c r="J1141" s="1">
        <v>55000</v>
      </c>
      <c r="K1141" s="1">
        <v>-55000</v>
      </c>
      <c r="L1141" t="s">
        <v>21</v>
      </c>
      <c r="O1141" s="1">
        <v>-55000</v>
      </c>
      <c r="P1141" s="1">
        <v>71642.19</v>
      </c>
      <c r="Q1141"/>
    </row>
    <row r="1142" spans="1:17">
      <c r="A1142" s="1">
        <v>246771</v>
      </c>
      <c r="B1142" t="s">
        <v>16</v>
      </c>
      <c r="C1142" t="s">
        <v>17</v>
      </c>
      <c r="D1142" s="1">
        <v>2022</v>
      </c>
      <c r="E1142" t="s">
        <v>78</v>
      </c>
      <c r="F1142" t="s">
        <v>1253</v>
      </c>
      <c r="G1142" s="2">
        <v>18574</v>
      </c>
      <c r="H1142" t="s">
        <v>527</v>
      </c>
      <c r="I1142" s="1">
        <v>6638.13</v>
      </c>
      <c r="J1142" s="1">
        <v>55000</v>
      </c>
      <c r="K1142" s="1">
        <v>-48361.87</v>
      </c>
      <c r="L1142" t="s">
        <v>21</v>
      </c>
      <c r="O1142" s="1">
        <v>-48361.87</v>
      </c>
      <c r="P1142" s="1">
        <v>71642.19</v>
      </c>
      <c r="Q1142" s="6">
        <f>I1142-J1142</f>
        <v>-48361.87</v>
      </c>
    </row>
    <row r="1143" spans="1:17" hidden="1">
      <c r="A1143" s="1">
        <v>246811</v>
      </c>
      <c r="B1143" t="s">
        <v>16</v>
      </c>
      <c r="C1143" t="s">
        <v>17</v>
      </c>
      <c r="D1143" s="1">
        <v>2021</v>
      </c>
      <c r="E1143" t="s">
        <v>1254</v>
      </c>
      <c r="F1143" t="s">
        <v>1255</v>
      </c>
      <c r="G1143" s="2">
        <v>17416</v>
      </c>
      <c r="H1143" t="s">
        <v>530</v>
      </c>
      <c r="I1143" s="1">
        <v>839.43</v>
      </c>
      <c r="J1143" s="1">
        <v>839.43</v>
      </c>
      <c r="K1143" s="1">
        <v>0</v>
      </c>
      <c r="L1143" t="s">
        <v>21</v>
      </c>
      <c r="O1143" s="1">
        <v>0</v>
      </c>
      <c r="P1143" s="1">
        <v>14450.2</v>
      </c>
      <c r="Q1143"/>
    </row>
    <row r="1144" spans="1:17">
      <c r="A1144" s="1">
        <v>246811</v>
      </c>
      <c r="B1144" t="s">
        <v>16</v>
      </c>
      <c r="C1144" t="s">
        <v>17</v>
      </c>
      <c r="D1144" s="1">
        <v>2022</v>
      </c>
      <c r="E1144" t="s">
        <v>1254</v>
      </c>
      <c r="F1144" t="s">
        <v>1255</v>
      </c>
      <c r="G1144" s="2">
        <v>17416</v>
      </c>
      <c r="H1144" t="s">
        <v>530</v>
      </c>
      <c r="I1144" s="1">
        <v>865.53</v>
      </c>
      <c r="J1144" s="1">
        <v>0</v>
      </c>
      <c r="K1144" s="1">
        <v>865.53</v>
      </c>
      <c r="L1144" t="s">
        <v>21</v>
      </c>
      <c r="O1144" s="1">
        <v>865.53</v>
      </c>
      <c r="P1144" s="1">
        <v>14450.2</v>
      </c>
      <c r="Q1144" s="6">
        <f>I1144-J1144</f>
        <v>865.53</v>
      </c>
    </row>
    <row r="1145" spans="1:17" hidden="1">
      <c r="A1145" s="1">
        <v>246850</v>
      </c>
      <c r="B1145" t="s">
        <v>16</v>
      </c>
      <c r="C1145" t="s">
        <v>17</v>
      </c>
      <c r="D1145" s="1">
        <v>2021</v>
      </c>
      <c r="E1145" t="s">
        <v>29</v>
      </c>
      <c r="F1145" t="s">
        <v>1256</v>
      </c>
      <c r="G1145" s="2">
        <v>17734</v>
      </c>
      <c r="H1145" t="s">
        <v>329</v>
      </c>
      <c r="I1145" s="1">
        <v>977.09</v>
      </c>
      <c r="J1145" s="1">
        <v>1500</v>
      </c>
      <c r="K1145" s="1">
        <v>-522.91</v>
      </c>
      <c r="L1145" s="1">
        <v>125</v>
      </c>
      <c r="M1145" t="s">
        <v>25</v>
      </c>
      <c r="O1145" s="1">
        <v>-647.91</v>
      </c>
      <c r="P1145" s="1">
        <v>14825.01</v>
      </c>
      <c r="Q1145"/>
    </row>
    <row r="1146" spans="1:17">
      <c r="A1146" s="1">
        <v>246850</v>
      </c>
      <c r="B1146" t="s">
        <v>16</v>
      </c>
      <c r="C1146" t="s">
        <v>17</v>
      </c>
      <c r="D1146" s="1">
        <v>2022</v>
      </c>
      <c r="E1146" t="s">
        <v>29</v>
      </c>
      <c r="F1146" t="s">
        <v>1256</v>
      </c>
      <c r="G1146" s="2">
        <v>17734</v>
      </c>
      <c r="H1146" t="s">
        <v>329</v>
      </c>
      <c r="I1146" s="1">
        <v>948.46</v>
      </c>
      <c r="J1146" s="1">
        <v>1375</v>
      </c>
      <c r="K1146" s="1">
        <v>-426.54</v>
      </c>
      <c r="L1146" s="1">
        <v>125</v>
      </c>
      <c r="M1146" t="s">
        <v>25</v>
      </c>
      <c r="O1146" s="1">
        <v>-551.54</v>
      </c>
      <c r="P1146" s="1">
        <v>14825.01</v>
      </c>
      <c r="Q1146" s="6">
        <f>I1146-J1146</f>
        <v>-426.53999999999996</v>
      </c>
    </row>
    <row r="1147" spans="1:17" hidden="1">
      <c r="A1147" s="1">
        <v>246854</v>
      </c>
      <c r="B1147" t="s">
        <v>16</v>
      </c>
      <c r="C1147" t="s">
        <v>17</v>
      </c>
      <c r="D1147" s="1">
        <v>2021</v>
      </c>
      <c r="E1147" t="s">
        <v>320</v>
      </c>
      <c r="F1147" t="s">
        <v>1257</v>
      </c>
      <c r="G1147" s="2">
        <v>18470</v>
      </c>
      <c r="H1147" t="s">
        <v>1203</v>
      </c>
      <c r="I1147" s="1">
        <v>0</v>
      </c>
      <c r="J1147" s="1">
        <v>0</v>
      </c>
      <c r="K1147" s="1">
        <v>0</v>
      </c>
      <c r="L1147" s="1">
        <v>300</v>
      </c>
      <c r="M1147" t="s">
        <v>25</v>
      </c>
      <c r="O1147" s="1">
        <v>-300</v>
      </c>
      <c r="P1147" s="1">
        <v>53905.32</v>
      </c>
      <c r="Q1147"/>
    </row>
    <row r="1148" spans="1:17">
      <c r="A1148" s="1">
        <v>246854</v>
      </c>
      <c r="B1148" t="s">
        <v>16</v>
      </c>
      <c r="C1148" t="s">
        <v>17</v>
      </c>
      <c r="D1148" s="1">
        <v>2022</v>
      </c>
      <c r="E1148" t="s">
        <v>320</v>
      </c>
      <c r="F1148" t="s">
        <v>1257</v>
      </c>
      <c r="G1148" s="2">
        <v>18470</v>
      </c>
      <c r="H1148" t="s">
        <v>1203</v>
      </c>
      <c r="I1148" s="1">
        <v>3205.43</v>
      </c>
      <c r="J1148" s="1">
        <v>3300</v>
      </c>
      <c r="K1148" s="1">
        <v>-94.57</v>
      </c>
      <c r="L1148" s="1">
        <v>300</v>
      </c>
      <c r="M1148" t="s">
        <v>25</v>
      </c>
      <c r="O1148" s="1">
        <v>-394.57</v>
      </c>
      <c r="P1148" s="1">
        <v>53905.32</v>
      </c>
      <c r="Q1148" s="6">
        <f>I1148-J1148</f>
        <v>-94.570000000000164</v>
      </c>
    </row>
    <row r="1149" spans="1:17" hidden="1">
      <c r="A1149" s="1">
        <v>246872</v>
      </c>
      <c r="B1149" t="s">
        <v>16</v>
      </c>
      <c r="C1149" t="s">
        <v>17</v>
      </c>
      <c r="D1149" s="1">
        <v>2021</v>
      </c>
      <c r="E1149" t="s">
        <v>832</v>
      </c>
      <c r="F1149" t="s">
        <v>394</v>
      </c>
      <c r="G1149" s="2">
        <v>17811</v>
      </c>
      <c r="H1149" t="s">
        <v>845</v>
      </c>
      <c r="I1149" s="1">
        <v>30400.38</v>
      </c>
      <c r="J1149" s="1">
        <v>36000</v>
      </c>
      <c r="K1149" s="1">
        <v>-5599.62</v>
      </c>
      <c r="L1149" s="1">
        <v>36000</v>
      </c>
      <c r="M1149" t="s">
        <v>44</v>
      </c>
      <c r="N1149" t="s">
        <v>71</v>
      </c>
      <c r="O1149" s="1">
        <v>-5599.62</v>
      </c>
      <c r="P1149" s="1">
        <v>504727.86</v>
      </c>
      <c r="Q1149"/>
    </row>
    <row r="1150" spans="1:17">
      <c r="A1150" s="1">
        <v>246872</v>
      </c>
      <c r="B1150" t="s">
        <v>16</v>
      </c>
      <c r="C1150" t="s">
        <v>17</v>
      </c>
      <c r="D1150" s="1">
        <v>2022</v>
      </c>
      <c r="E1150" t="s">
        <v>832</v>
      </c>
      <c r="F1150" t="s">
        <v>394</v>
      </c>
      <c r="G1150" s="2">
        <v>17811</v>
      </c>
      <c r="H1150" t="s">
        <v>845</v>
      </c>
      <c r="I1150" s="1">
        <v>30888.86</v>
      </c>
      <c r="J1150" s="1">
        <v>36000</v>
      </c>
      <c r="K1150" s="1">
        <v>-5111.1400000000003</v>
      </c>
      <c r="L1150" s="1">
        <v>36000</v>
      </c>
      <c r="M1150" t="s">
        <v>44</v>
      </c>
      <c r="N1150" t="s">
        <v>71</v>
      </c>
      <c r="O1150" s="1">
        <v>-5111.1400000000003</v>
      </c>
      <c r="P1150" s="1">
        <v>504727.86</v>
      </c>
      <c r="Q1150" s="6">
        <f>I1150-J1150</f>
        <v>-5111.1399999999994</v>
      </c>
    </row>
    <row r="1151" spans="1:17" hidden="1">
      <c r="A1151" s="1">
        <v>246954</v>
      </c>
      <c r="B1151" t="s">
        <v>16</v>
      </c>
      <c r="C1151" t="s">
        <v>17</v>
      </c>
      <c r="D1151" s="1">
        <v>2021</v>
      </c>
      <c r="E1151" t="s">
        <v>1258</v>
      </c>
      <c r="F1151" t="s">
        <v>1259</v>
      </c>
      <c r="G1151" s="2">
        <v>18373</v>
      </c>
      <c r="H1151" t="s">
        <v>1260</v>
      </c>
      <c r="I1151" s="1">
        <v>0</v>
      </c>
      <c r="J1151" s="1">
        <v>24000</v>
      </c>
      <c r="K1151" s="1">
        <v>-24000</v>
      </c>
      <c r="L1151" s="1">
        <v>2000</v>
      </c>
      <c r="M1151" t="s">
        <v>25</v>
      </c>
      <c r="O1151" s="1">
        <v>-26000</v>
      </c>
      <c r="P1151" s="1">
        <v>110153.04</v>
      </c>
      <c r="Q1151"/>
    </row>
    <row r="1152" spans="1:17">
      <c r="A1152" s="1">
        <v>246954</v>
      </c>
      <c r="B1152" t="s">
        <v>16</v>
      </c>
      <c r="C1152" t="s">
        <v>17</v>
      </c>
      <c r="D1152" s="1">
        <v>2022</v>
      </c>
      <c r="E1152" t="s">
        <v>1258</v>
      </c>
      <c r="F1152" t="s">
        <v>1259</v>
      </c>
      <c r="G1152" s="2">
        <v>18373</v>
      </c>
      <c r="H1152" t="s">
        <v>1260</v>
      </c>
      <c r="I1152" s="1">
        <v>6668.63</v>
      </c>
      <c r="J1152" s="1">
        <v>22000</v>
      </c>
      <c r="K1152" s="1">
        <v>-15331.37</v>
      </c>
      <c r="L1152" s="1">
        <v>2000</v>
      </c>
      <c r="M1152" t="s">
        <v>25</v>
      </c>
      <c r="O1152" s="1">
        <v>-17331.37</v>
      </c>
      <c r="P1152" s="1">
        <v>110153.04</v>
      </c>
      <c r="Q1152" s="6">
        <f>I1152-J1152</f>
        <v>-15331.369999999999</v>
      </c>
    </row>
    <row r="1153" spans="1:17" hidden="1">
      <c r="A1153" s="1">
        <v>246973</v>
      </c>
      <c r="B1153" t="s">
        <v>16</v>
      </c>
      <c r="C1153" t="s">
        <v>17</v>
      </c>
      <c r="D1153" s="1">
        <v>2021</v>
      </c>
      <c r="E1153" t="s">
        <v>819</v>
      </c>
      <c r="F1153" t="s">
        <v>562</v>
      </c>
      <c r="G1153" s="2">
        <v>16885</v>
      </c>
      <c r="H1153" t="s">
        <v>784</v>
      </c>
      <c r="I1153" s="1">
        <v>46666.15</v>
      </c>
      <c r="J1153" s="1">
        <v>53000</v>
      </c>
      <c r="K1153" s="1">
        <v>-6333.85</v>
      </c>
      <c r="L1153" s="1">
        <v>4000</v>
      </c>
      <c r="M1153" t="s">
        <v>25</v>
      </c>
      <c r="O1153" s="1">
        <v>-10333.85</v>
      </c>
      <c r="P1153" s="1">
        <v>741727.18</v>
      </c>
      <c r="Q1153"/>
    </row>
    <row r="1154" spans="1:17">
      <c r="A1154" s="1">
        <v>246973</v>
      </c>
      <c r="B1154" t="s">
        <v>16</v>
      </c>
      <c r="C1154" t="s">
        <v>17</v>
      </c>
      <c r="D1154" s="1">
        <v>2022</v>
      </c>
      <c r="E1154" t="s">
        <v>819</v>
      </c>
      <c r="F1154" t="s">
        <v>562</v>
      </c>
      <c r="G1154" s="2">
        <v>16885</v>
      </c>
      <c r="H1154" t="s">
        <v>784</v>
      </c>
      <c r="I1154" s="1">
        <v>49167.18</v>
      </c>
      <c r="J1154" s="1">
        <v>54000</v>
      </c>
      <c r="K1154" s="1">
        <v>-4832.82</v>
      </c>
      <c r="L1154" s="1">
        <v>4000</v>
      </c>
      <c r="M1154" t="s">
        <v>25</v>
      </c>
      <c r="O1154" s="1">
        <v>-8832.82</v>
      </c>
      <c r="P1154" s="1">
        <v>741727.18</v>
      </c>
      <c r="Q1154" s="6">
        <f>I1154-J1154</f>
        <v>-4832.82</v>
      </c>
    </row>
    <row r="1155" spans="1:17" hidden="1">
      <c r="A1155" s="1">
        <v>246987</v>
      </c>
      <c r="B1155" t="s">
        <v>16</v>
      </c>
      <c r="C1155" t="s">
        <v>17</v>
      </c>
      <c r="D1155" s="1">
        <v>2021</v>
      </c>
      <c r="E1155" t="s">
        <v>1261</v>
      </c>
      <c r="F1155" t="s">
        <v>1262</v>
      </c>
      <c r="G1155" s="2">
        <v>18507</v>
      </c>
      <c r="H1155" t="s">
        <v>153</v>
      </c>
      <c r="I1155" s="1">
        <v>0</v>
      </c>
      <c r="J1155" s="1">
        <v>0</v>
      </c>
      <c r="K1155" s="1">
        <v>0</v>
      </c>
      <c r="L1155" s="1">
        <v>34105.449999999997</v>
      </c>
      <c r="M1155" t="s">
        <v>44</v>
      </c>
      <c r="N1155" t="s">
        <v>144</v>
      </c>
      <c r="O1155" s="1">
        <v>0</v>
      </c>
      <c r="P1155" s="1">
        <v>584223.96</v>
      </c>
      <c r="Q1155"/>
    </row>
    <row r="1156" spans="1:17">
      <c r="A1156" s="1">
        <v>246987</v>
      </c>
      <c r="B1156" t="s">
        <v>16</v>
      </c>
      <c r="C1156" t="s">
        <v>17</v>
      </c>
      <c r="D1156" s="1">
        <v>2022</v>
      </c>
      <c r="E1156" t="s">
        <v>1261</v>
      </c>
      <c r="F1156" t="s">
        <v>1262</v>
      </c>
      <c r="G1156" s="2">
        <v>18507</v>
      </c>
      <c r="H1156" t="s">
        <v>153</v>
      </c>
      <c r="I1156" s="1">
        <v>34105.449999999997</v>
      </c>
      <c r="J1156" s="1">
        <v>34105.449999999997</v>
      </c>
      <c r="K1156" s="1">
        <v>0</v>
      </c>
      <c r="L1156" s="1">
        <v>34105.449999999997</v>
      </c>
      <c r="M1156" t="s">
        <v>44</v>
      </c>
      <c r="N1156" t="s">
        <v>144</v>
      </c>
      <c r="O1156" s="1">
        <v>0</v>
      </c>
      <c r="P1156" s="1">
        <v>584223.96</v>
      </c>
      <c r="Q1156" s="6">
        <f>I1156-J1156</f>
        <v>0</v>
      </c>
    </row>
    <row r="1157" spans="1:17" hidden="1">
      <c r="A1157" s="1">
        <v>247014</v>
      </c>
      <c r="B1157" t="s">
        <v>16</v>
      </c>
      <c r="C1157" t="s">
        <v>17</v>
      </c>
      <c r="D1157" s="1">
        <v>2021</v>
      </c>
      <c r="E1157" t="s">
        <v>1263</v>
      </c>
      <c r="F1157" t="s">
        <v>1062</v>
      </c>
      <c r="G1157" s="2">
        <v>16024</v>
      </c>
      <c r="H1157" t="s">
        <v>1264</v>
      </c>
      <c r="I1157" s="1">
        <v>8044.17</v>
      </c>
      <c r="J1157" s="1">
        <v>8400</v>
      </c>
      <c r="K1157" s="1">
        <v>-355.83</v>
      </c>
      <c r="L1157" s="1">
        <v>700</v>
      </c>
      <c r="M1157" t="s">
        <v>25</v>
      </c>
      <c r="O1157" s="1">
        <v>-1055.83</v>
      </c>
      <c r="P1157" s="1">
        <v>118365.19</v>
      </c>
      <c r="Q1157"/>
    </row>
    <row r="1158" spans="1:17">
      <c r="A1158" s="1">
        <v>247014</v>
      </c>
      <c r="B1158" t="s">
        <v>16</v>
      </c>
      <c r="C1158" t="s">
        <v>17</v>
      </c>
      <c r="D1158" s="1">
        <v>2022</v>
      </c>
      <c r="E1158" t="s">
        <v>1263</v>
      </c>
      <c r="F1158" t="s">
        <v>1062</v>
      </c>
      <c r="G1158" s="2">
        <v>16024</v>
      </c>
      <c r="H1158" t="s">
        <v>1264</v>
      </c>
      <c r="I1158" s="1">
        <v>8509.43</v>
      </c>
      <c r="J1158" s="1">
        <v>7700</v>
      </c>
      <c r="K1158" s="1">
        <v>809.43</v>
      </c>
      <c r="L1158" s="1">
        <v>700</v>
      </c>
      <c r="M1158" t="s">
        <v>25</v>
      </c>
      <c r="O1158" s="1">
        <v>109.43</v>
      </c>
      <c r="P1158" s="1">
        <v>118365.19</v>
      </c>
      <c r="Q1158" s="6">
        <f>I1158-J1158</f>
        <v>809.43000000000029</v>
      </c>
    </row>
    <row r="1159" spans="1:17" hidden="1">
      <c r="A1159" s="1">
        <v>247101</v>
      </c>
      <c r="B1159" t="s">
        <v>16</v>
      </c>
      <c r="C1159" t="s">
        <v>17</v>
      </c>
      <c r="D1159" s="1">
        <v>2021</v>
      </c>
      <c r="E1159" t="s">
        <v>49</v>
      </c>
      <c r="F1159" t="s">
        <v>1265</v>
      </c>
      <c r="G1159" s="2">
        <v>17902</v>
      </c>
      <c r="H1159" t="s">
        <v>838</v>
      </c>
      <c r="I1159" s="1">
        <v>15199.15</v>
      </c>
      <c r="J1159" s="1">
        <v>21600</v>
      </c>
      <c r="K1159" s="1">
        <v>-6400.85</v>
      </c>
      <c r="L1159" s="1">
        <v>1800</v>
      </c>
      <c r="M1159" t="s">
        <v>25</v>
      </c>
      <c r="O1159" s="1">
        <v>-8200.85</v>
      </c>
      <c r="P1159" s="1">
        <v>240144.32</v>
      </c>
      <c r="Q1159"/>
    </row>
    <row r="1160" spans="1:17">
      <c r="A1160" s="1">
        <v>247101</v>
      </c>
      <c r="B1160" t="s">
        <v>16</v>
      </c>
      <c r="C1160" t="s">
        <v>17</v>
      </c>
      <c r="D1160" s="1">
        <v>2022</v>
      </c>
      <c r="E1160" t="s">
        <v>49</v>
      </c>
      <c r="F1160" t="s">
        <v>1265</v>
      </c>
      <c r="G1160" s="2">
        <v>17902</v>
      </c>
      <c r="H1160" t="s">
        <v>838</v>
      </c>
      <c r="I1160" s="1">
        <v>14859.09</v>
      </c>
      <c r="J1160" s="1">
        <v>19800</v>
      </c>
      <c r="K1160" s="1">
        <v>-4940.91</v>
      </c>
      <c r="L1160" s="1">
        <v>1800</v>
      </c>
      <c r="M1160" t="s">
        <v>25</v>
      </c>
      <c r="O1160" s="1">
        <v>-6740.91</v>
      </c>
      <c r="P1160" s="1">
        <v>240144.32</v>
      </c>
      <c r="Q1160" s="6">
        <f>I1160-J1160</f>
        <v>-4940.91</v>
      </c>
    </row>
    <row r="1161" spans="1:17" hidden="1">
      <c r="A1161" s="1">
        <v>247139</v>
      </c>
      <c r="B1161" t="s">
        <v>16</v>
      </c>
      <c r="C1161" t="s">
        <v>17</v>
      </c>
      <c r="D1161" s="1">
        <v>2021</v>
      </c>
      <c r="E1161" t="s">
        <v>105</v>
      </c>
      <c r="F1161" t="s">
        <v>1266</v>
      </c>
      <c r="G1161" s="2">
        <v>17376</v>
      </c>
      <c r="H1161" t="s">
        <v>524</v>
      </c>
      <c r="I1161" s="1">
        <v>12544.55</v>
      </c>
      <c r="J1161" s="1">
        <v>18000</v>
      </c>
      <c r="K1161" s="1">
        <v>-5455.45</v>
      </c>
      <c r="L1161" s="1">
        <v>1500</v>
      </c>
      <c r="M1161" t="s">
        <v>25</v>
      </c>
      <c r="O1161" s="1">
        <v>-6955.45</v>
      </c>
      <c r="P1161" s="1">
        <v>201200.62</v>
      </c>
      <c r="Q1161"/>
    </row>
    <row r="1162" spans="1:17">
      <c r="A1162" s="1">
        <v>247139</v>
      </c>
      <c r="B1162" t="s">
        <v>16</v>
      </c>
      <c r="C1162" t="s">
        <v>17</v>
      </c>
      <c r="D1162" s="1">
        <v>2022</v>
      </c>
      <c r="E1162" t="s">
        <v>105</v>
      </c>
      <c r="F1162" t="s">
        <v>1266</v>
      </c>
      <c r="G1162" s="2">
        <v>17376</v>
      </c>
      <c r="H1162" t="s">
        <v>524</v>
      </c>
      <c r="I1162" s="1">
        <v>13016.06</v>
      </c>
      <c r="J1162" s="1">
        <v>16500</v>
      </c>
      <c r="K1162" s="1">
        <v>-3483.94</v>
      </c>
      <c r="L1162" s="1">
        <v>1500</v>
      </c>
      <c r="M1162" t="s">
        <v>25</v>
      </c>
      <c r="O1162" s="1">
        <v>-4983.9399999999996</v>
      </c>
      <c r="P1162" s="1">
        <v>201200.62</v>
      </c>
      <c r="Q1162" s="6">
        <f>I1162-J1162</f>
        <v>-3483.9400000000005</v>
      </c>
    </row>
    <row r="1163" spans="1:17" hidden="1">
      <c r="A1163" s="1">
        <v>247152</v>
      </c>
      <c r="B1163" t="s">
        <v>16</v>
      </c>
      <c r="C1163" t="s">
        <v>17</v>
      </c>
      <c r="D1163" s="1">
        <v>2021</v>
      </c>
      <c r="E1163" t="s">
        <v>1267</v>
      </c>
      <c r="F1163" t="s">
        <v>1268</v>
      </c>
      <c r="G1163" s="2">
        <v>18287</v>
      </c>
      <c r="H1163" t="s">
        <v>1269</v>
      </c>
      <c r="I1163" s="1">
        <v>0</v>
      </c>
      <c r="J1163" s="1">
        <v>0</v>
      </c>
      <c r="K1163" s="1">
        <v>0</v>
      </c>
      <c r="L1163" s="1">
        <v>1087</v>
      </c>
      <c r="M1163" t="s">
        <v>25</v>
      </c>
      <c r="O1163" s="1">
        <v>-1087</v>
      </c>
      <c r="P1163" s="1">
        <v>262650.76</v>
      </c>
      <c r="Q1163"/>
    </row>
    <row r="1164" spans="1:17">
      <c r="A1164" s="1">
        <v>247152</v>
      </c>
      <c r="B1164" t="s">
        <v>16</v>
      </c>
      <c r="C1164" t="s">
        <v>17</v>
      </c>
      <c r="D1164" s="1">
        <v>2022</v>
      </c>
      <c r="E1164" t="s">
        <v>1267</v>
      </c>
      <c r="F1164" t="s">
        <v>1268</v>
      </c>
      <c r="G1164" s="2">
        <v>18287</v>
      </c>
      <c r="H1164" t="s">
        <v>1269</v>
      </c>
      <c r="I1164" s="1">
        <v>15454.15</v>
      </c>
      <c r="J1164" s="1">
        <v>11956.91</v>
      </c>
      <c r="K1164" s="1">
        <v>3497.24</v>
      </c>
      <c r="L1164" s="1">
        <v>1087</v>
      </c>
      <c r="M1164" t="s">
        <v>25</v>
      </c>
      <c r="O1164" s="1">
        <v>2410.2399999999998</v>
      </c>
      <c r="P1164" s="1">
        <v>262650.76</v>
      </c>
      <c r="Q1164" s="6">
        <f>I1164-J1164</f>
        <v>3497.24</v>
      </c>
    </row>
    <row r="1165" spans="1:17" hidden="1">
      <c r="A1165" s="1">
        <v>247160</v>
      </c>
      <c r="B1165" t="s">
        <v>16</v>
      </c>
      <c r="C1165" t="s">
        <v>17</v>
      </c>
      <c r="D1165" s="1">
        <v>2021</v>
      </c>
      <c r="E1165" t="s">
        <v>1171</v>
      </c>
      <c r="F1165" t="s">
        <v>1270</v>
      </c>
      <c r="G1165" s="2">
        <v>14771</v>
      </c>
      <c r="H1165" t="s">
        <v>1271</v>
      </c>
      <c r="I1165" s="1">
        <v>390.64</v>
      </c>
      <c r="J1165" s="1">
        <v>390.64</v>
      </c>
      <c r="K1165" s="1">
        <v>0</v>
      </c>
      <c r="L1165" t="s">
        <v>21</v>
      </c>
      <c r="O1165" s="1">
        <v>0</v>
      </c>
      <c r="P1165" s="1">
        <v>5537.66</v>
      </c>
      <c r="Q1165"/>
    </row>
    <row r="1166" spans="1:17">
      <c r="A1166" s="1">
        <v>247160</v>
      </c>
      <c r="B1166" t="s">
        <v>16</v>
      </c>
      <c r="C1166" t="s">
        <v>17</v>
      </c>
      <c r="D1166" s="1">
        <v>2022</v>
      </c>
      <c r="E1166" t="s">
        <v>1171</v>
      </c>
      <c r="F1166" t="s">
        <v>1270</v>
      </c>
      <c r="G1166" s="2">
        <v>14771</v>
      </c>
      <c r="H1166" t="s">
        <v>1271</v>
      </c>
      <c r="I1166" s="1">
        <v>415.55</v>
      </c>
      <c r="J1166" s="1">
        <v>0</v>
      </c>
      <c r="K1166" s="1">
        <v>415.55</v>
      </c>
      <c r="L1166" t="s">
        <v>21</v>
      </c>
      <c r="O1166" s="1">
        <v>415.55</v>
      </c>
      <c r="P1166" s="1">
        <v>5537.66</v>
      </c>
      <c r="Q1166" s="6">
        <f>I1166-J1166</f>
        <v>415.55</v>
      </c>
    </row>
    <row r="1167" spans="1:17" hidden="1">
      <c r="A1167" s="1">
        <v>247168</v>
      </c>
      <c r="B1167" t="s">
        <v>16</v>
      </c>
      <c r="C1167" t="s">
        <v>17</v>
      </c>
      <c r="D1167" s="1">
        <v>2021</v>
      </c>
      <c r="E1167" t="s">
        <v>1272</v>
      </c>
      <c r="F1167" t="s">
        <v>1273</v>
      </c>
      <c r="G1167" s="2">
        <v>17191</v>
      </c>
      <c r="H1167" t="s">
        <v>1252</v>
      </c>
      <c r="I1167" s="1">
        <v>2312.06</v>
      </c>
      <c r="J1167" s="1">
        <v>2560</v>
      </c>
      <c r="K1167" s="1">
        <v>-247.94</v>
      </c>
      <c r="L1167" t="s">
        <v>21</v>
      </c>
      <c r="O1167" s="1">
        <v>-247.94</v>
      </c>
      <c r="P1167" s="1">
        <v>40636.239999999998</v>
      </c>
      <c r="Q1167"/>
    </row>
    <row r="1168" spans="1:17">
      <c r="A1168" s="1">
        <v>247168</v>
      </c>
      <c r="B1168" t="s">
        <v>16</v>
      </c>
      <c r="C1168" t="s">
        <v>17</v>
      </c>
      <c r="D1168" s="1">
        <v>2022</v>
      </c>
      <c r="E1168" t="s">
        <v>1272</v>
      </c>
      <c r="F1168" t="s">
        <v>1273</v>
      </c>
      <c r="G1168" s="2">
        <v>17191</v>
      </c>
      <c r="H1168" t="s">
        <v>1252</v>
      </c>
      <c r="I1168" s="1">
        <v>2442.1</v>
      </c>
      <c r="J1168" s="1">
        <v>0</v>
      </c>
      <c r="K1168" s="1">
        <v>2442.1</v>
      </c>
      <c r="L1168" t="s">
        <v>21</v>
      </c>
      <c r="O1168" s="1">
        <v>2442.1</v>
      </c>
      <c r="P1168" s="1">
        <v>40636.239999999998</v>
      </c>
      <c r="Q1168" s="6">
        <f>I1168-J1168</f>
        <v>2442.1</v>
      </c>
    </row>
    <row r="1169" spans="1:17" hidden="1">
      <c r="A1169" s="1">
        <v>247198</v>
      </c>
      <c r="B1169" t="s">
        <v>16</v>
      </c>
      <c r="C1169" t="s">
        <v>17</v>
      </c>
      <c r="D1169" s="1">
        <v>2021</v>
      </c>
      <c r="E1169" t="s">
        <v>120</v>
      </c>
      <c r="F1169" t="s">
        <v>1274</v>
      </c>
      <c r="G1169" s="2">
        <v>17546</v>
      </c>
      <c r="H1169" t="s">
        <v>467</v>
      </c>
      <c r="I1169" s="1">
        <v>8170.39</v>
      </c>
      <c r="J1169" s="1">
        <v>36000</v>
      </c>
      <c r="K1169" s="1">
        <v>-27829.61</v>
      </c>
      <c r="L1169" s="1">
        <v>1000</v>
      </c>
      <c r="M1169" t="s">
        <v>25</v>
      </c>
      <c r="O1169" s="1">
        <v>-28829.61</v>
      </c>
      <c r="P1169" s="1">
        <v>137793.18</v>
      </c>
      <c r="Q1169"/>
    </row>
    <row r="1170" spans="1:17">
      <c r="A1170" s="1">
        <v>247198</v>
      </c>
      <c r="B1170" t="s">
        <v>16</v>
      </c>
      <c r="C1170" t="s">
        <v>17</v>
      </c>
      <c r="D1170" s="1">
        <v>2022</v>
      </c>
      <c r="E1170" t="s">
        <v>120</v>
      </c>
      <c r="F1170" t="s">
        <v>1274</v>
      </c>
      <c r="G1170" s="2">
        <v>17546</v>
      </c>
      <c r="H1170" t="s">
        <v>467</v>
      </c>
      <c r="I1170" s="1">
        <v>7147.94</v>
      </c>
      <c r="J1170" s="1">
        <v>17000</v>
      </c>
      <c r="K1170" s="1">
        <v>-9852.06</v>
      </c>
      <c r="L1170" s="1">
        <v>1000</v>
      </c>
      <c r="M1170" t="s">
        <v>25</v>
      </c>
      <c r="O1170" s="1">
        <v>-10852.06</v>
      </c>
      <c r="P1170" s="1">
        <v>137793.18</v>
      </c>
      <c r="Q1170" s="6">
        <f>I1170-J1170</f>
        <v>-9852.0600000000013</v>
      </c>
    </row>
    <row r="1171" spans="1:17" hidden="1">
      <c r="A1171" s="1">
        <v>247206</v>
      </c>
      <c r="B1171" t="s">
        <v>16</v>
      </c>
      <c r="C1171" t="s">
        <v>17</v>
      </c>
      <c r="D1171" s="1">
        <v>2021</v>
      </c>
      <c r="E1171" t="s">
        <v>139</v>
      </c>
      <c r="F1171" t="s">
        <v>1275</v>
      </c>
      <c r="G1171" s="2">
        <v>18391</v>
      </c>
      <c r="H1171" t="s">
        <v>700</v>
      </c>
      <c r="I1171" s="1">
        <v>0</v>
      </c>
      <c r="J1171" s="1">
        <v>12000</v>
      </c>
      <c r="K1171" s="1">
        <v>-12000</v>
      </c>
      <c r="L1171" s="1">
        <v>1000</v>
      </c>
      <c r="M1171" t="s">
        <v>25</v>
      </c>
      <c r="O1171" s="1">
        <v>-13000</v>
      </c>
      <c r="P1171" s="1">
        <v>195201.17</v>
      </c>
      <c r="Q1171"/>
    </row>
    <row r="1172" spans="1:17">
      <c r="A1172" s="1">
        <v>247206</v>
      </c>
      <c r="B1172" t="s">
        <v>16</v>
      </c>
      <c r="C1172" t="s">
        <v>17</v>
      </c>
      <c r="D1172" s="1">
        <v>2022</v>
      </c>
      <c r="E1172" t="s">
        <v>139</v>
      </c>
      <c r="F1172" t="s">
        <v>1275</v>
      </c>
      <c r="G1172" s="2">
        <v>18391</v>
      </c>
      <c r="H1172" t="s">
        <v>700</v>
      </c>
      <c r="I1172" s="1">
        <v>11513.32</v>
      </c>
      <c r="J1172" s="1">
        <v>11000</v>
      </c>
      <c r="K1172" s="1">
        <v>513.32000000000005</v>
      </c>
      <c r="L1172" s="1">
        <v>1000</v>
      </c>
      <c r="M1172" t="s">
        <v>25</v>
      </c>
      <c r="O1172" s="1">
        <v>-486.68</v>
      </c>
      <c r="P1172" s="1">
        <v>195201.17</v>
      </c>
      <c r="Q1172" s="6">
        <f>I1172-J1172</f>
        <v>513.31999999999971</v>
      </c>
    </row>
    <row r="1173" spans="1:17" hidden="1">
      <c r="A1173" s="1">
        <v>247249</v>
      </c>
      <c r="B1173" t="s">
        <v>16</v>
      </c>
      <c r="C1173" t="s">
        <v>17</v>
      </c>
      <c r="D1173" s="1">
        <v>2021</v>
      </c>
      <c r="E1173" t="s">
        <v>359</v>
      </c>
      <c r="F1173" t="s">
        <v>1276</v>
      </c>
      <c r="G1173" s="2">
        <v>16152</v>
      </c>
      <c r="H1173" t="s">
        <v>1277</v>
      </c>
      <c r="I1173" s="1">
        <v>12730.51</v>
      </c>
      <c r="J1173" s="1">
        <v>12730.56</v>
      </c>
      <c r="K1173" s="1">
        <v>-0.05</v>
      </c>
      <c r="L1173" s="1">
        <v>1222.94</v>
      </c>
      <c r="M1173" t="s">
        <v>25</v>
      </c>
      <c r="O1173" s="1">
        <v>-1222.99</v>
      </c>
      <c r="P1173" s="1">
        <v>261168.67</v>
      </c>
      <c r="Q1173"/>
    </row>
    <row r="1174" spans="1:17">
      <c r="A1174" s="1">
        <v>247249</v>
      </c>
      <c r="B1174" t="s">
        <v>16</v>
      </c>
      <c r="C1174" t="s">
        <v>17</v>
      </c>
      <c r="D1174" s="1">
        <v>2022</v>
      </c>
      <c r="E1174" t="s">
        <v>359</v>
      </c>
      <c r="F1174" t="s">
        <v>1276</v>
      </c>
      <c r="G1174" s="2">
        <v>16152</v>
      </c>
      <c r="H1174" t="s">
        <v>1277</v>
      </c>
      <c r="I1174" s="1">
        <v>14675.27</v>
      </c>
      <c r="J1174" s="1">
        <v>13452.34</v>
      </c>
      <c r="K1174" s="1">
        <v>1222.93</v>
      </c>
      <c r="L1174" s="1">
        <v>1222.94</v>
      </c>
      <c r="M1174" t="s">
        <v>25</v>
      </c>
      <c r="O1174" s="1">
        <v>-0.01</v>
      </c>
      <c r="P1174" s="1">
        <v>261168.67</v>
      </c>
      <c r="Q1174" s="6">
        <f>I1174-J1174</f>
        <v>1222.9300000000003</v>
      </c>
    </row>
    <row r="1175" spans="1:17" hidden="1">
      <c r="A1175" s="1">
        <v>247282</v>
      </c>
      <c r="B1175" t="s">
        <v>16</v>
      </c>
      <c r="C1175" t="s">
        <v>17</v>
      </c>
      <c r="D1175" s="1">
        <v>2021</v>
      </c>
      <c r="E1175" t="s">
        <v>129</v>
      </c>
      <c r="F1175" t="s">
        <v>1278</v>
      </c>
      <c r="G1175" s="2">
        <v>15790</v>
      </c>
      <c r="H1175" t="s">
        <v>1279</v>
      </c>
      <c r="I1175" s="1">
        <v>24995.59</v>
      </c>
      <c r="J1175" s="1">
        <v>24995.59</v>
      </c>
      <c r="K1175" s="1">
        <v>0</v>
      </c>
      <c r="L1175" s="1">
        <v>700</v>
      </c>
      <c r="M1175" t="s">
        <v>25</v>
      </c>
      <c r="O1175" s="1">
        <v>-700</v>
      </c>
      <c r="P1175" s="1">
        <v>385997.97</v>
      </c>
      <c r="Q1175"/>
    </row>
    <row r="1176" spans="1:17">
      <c r="A1176" s="1">
        <v>247282</v>
      </c>
      <c r="B1176" t="s">
        <v>16</v>
      </c>
      <c r="C1176" t="s">
        <v>17</v>
      </c>
      <c r="D1176" s="1">
        <v>2022</v>
      </c>
      <c r="E1176" t="s">
        <v>129</v>
      </c>
      <c r="F1176" t="s">
        <v>1278</v>
      </c>
      <c r="G1176" s="2">
        <v>15790</v>
      </c>
      <c r="H1176" t="s">
        <v>1279</v>
      </c>
      <c r="I1176" s="1">
        <v>26550.53</v>
      </c>
      <c r="J1176" s="1">
        <v>7700</v>
      </c>
      <c r="K1176" s="1">
        <v>18850.53</v>
      </c>
      <c r="L1176" s="1">
        <v>700</v>
      </c>
      <c r="M1176" t="s">
        <v>25</v>
      </c>
      <c r="O1176" s="1">
        <v>18150.53</v>
      </c>
      <c r="P1176" s="1">
        <v>385997.97</v>
      </c>
      <c r="Q1176" s="6">
        <f>I1176-J1176</f>
        <v>18850.53</v>
      </c>
    </row>
    <row r="1177" spans="1:17" hidden="1">
      <c r="A1177" s="1">
        <v>247287</v>
      </c>
      <c r="B1177" t="s">
        <v>16</v>
      </c>
      <c r="C1177" t="s">
        <v>17</v>
      </c>
      <c r="D1177" s="1">
        <v>2021</v>
      </c>
      <c r="E1177" t="s">
        <v>843</v>
      </c>
      <c r="F1177" t="s">
        <v>1280</v>
      </c>
      <c r="G1177" s="2">
        <v>17911</v>
      </c>
      <c r="H1177" t="s">
        <v>356</v>
      </c>
      <c r="I1177" s="1">
        <v>22460.05</v>
      </c>
      <c r="J1177" s="1">
        <v>29230.02</v>
      </c>
      <c r="K1177" s="1">
        <v>-6769.97</v>
      </c>
      <c r="L1177" s="1">
        <v>3000</v>
      </c>
      <c r="M1177" t="s">
        <v>25</v>
      </c>
      <c r="O1177" s="1">
        <v>-9769.9699999999993</v>
      </c>
      <c r="P1177" s="1">
        <v>441926.96</v>
      </c>
      <c r="Q1177"/>
    </row>
    <row r="1178" spans="1:17">
      <c r="A1178" s="1">
        <v>247287</v>
      </c>
      <c r="B1178" t="s">
        <v>16</v>
      </c>
      <c r="C1178" t="s">
        <v>17</v>
      </c>
      <c r="D1178" s="1">
        <v>2022</v>
      </c>
      <c r="E1178" t="s">
        <v>843</v>
      </c>
      <c r="F1178" t="s">
        <v>1280</v>
      </c>
      <c r="G1178" s="2">
        <v>17911</v>
      </c>
      <c r="H1178" t="s">
        <v>356</v>
      </c>
      <c r="I1178" s="1">
        <v>24246.77</v>
      </c>
      <c r="J1178" s="1">
        <v>33000</v>
      </c>
      <c r="K1178" s="1">
        <v>-8753.23</v>
      </c>
      <c r="L1178" s="1">
        <v>3000</v>
      </c>
      <c r="M1178" t="s">
        <v>25</v>
      </c>
      <c r="O1178" s="1">
        <v>-11753.23</v>
      </c>
      <c r="P1178" s="1">
        <v>441926.96</v>
      </c>
      <c r="Q1178" s="6">
        <f>I1178-J1178</f>
        <v>-8753.23</v>
      </c>
    </row>
    <row r="1179" spans="1:17" hidden="1">
      <c r="A1179" s="1">
        <v>247348</v>
      </c>
      <c r="B1179" t="s">
        <v>16</v>
      </c>
      <c r="C1179" t="s">
        <v>17</v>
      </c>
      <c r="D1179" s="1">
        <v>2021</v>
      </c>
      <c r="E1179" t="s">
        <v>1281</v>
      </c>
      <c r="F1179" t="s">
        <v>1282</v>
      </c>
      <c r="G1179" s="2">
        <v>15930</v>
      </c>
      <c r="H1179" t="s">
        <v>1283</v>
      </c>
      <c r="I1179" s="1">
        <v>2087.02</v>
      </c>
      <c r="J1179" s="1">
        <v>18000</v>
      </c>
      <c r="K1179" s="1">
        <v>-15912.98</v>
      </c>
      <c r="L1179" s="1">
        <v>1500</v>
      </c>
      <c r="M1179" t="s">
        <v>25</v>
      </c>
      <c r="O1179" s="1">
        <v>-17412.98</v>
      </c>
      <c r="P1179" s="1">
        <v>470.85</v>
      </c>
      <c r="Q1179"/>
    </row>
    <row r="1180" spans="1:17">
      <c r="A1180" s="1">
        <v>247348</v>
      </c>
      <c r="B1180" t="s">
        <v>16</v>
      </c>
      <c r="C1180" t="s">
        <v>17</v>
      </c>
      <c r="D1180" s="1">
        <v>2022</v>
      </c>
      <c r="E1180" t="s">
        <v>1281</v>
      </c>
      <c r="F1180" t="s">
        <v>1282</v>
      </c>
      <c r="G1180" s="2">
        <v>15930</v>
      </c>
      <c r="H1180" t="s">
        <v>1283</v>
      </c>
      <c r="I1180" s="1">
        <v>1168.3900000000001</v>
      </c>
      <c r="J1180" s="1">
        <v>16500</v>
      </c>
      <c r="K1180" s="1">
        <v>-15331.61</v>
      </c>
      <c r="L1180" s="1">
        <v>1500</v>
      </c>
      <c r="M1180" t="s">
        <v>25</v>
      </c>
      <c r="O1180" s="1">
        <v>-16831.61</v>
      </c>
      <c r="P1180" s="1">
        <v>470.85</v>
      </c>
      <c r="Q1180" s="6">
        <f>I1180-J1180</f>
        <v>-15331.61</v>
      </c>
    </row>
    <row r="1181" spans="1:17" hidden="1">
      <c r="A1181" s="1">
        <v>247411</v>
      </c>
      <c r="B1181" t="s">
        <v>16</v>
      </c>
      <c r="C1181" t="s">
        <v>17</v>
      </c>
      <c r="D1181" s="1">
        <v>2021</v>
      </c>
      <c r="E1181" t="s">
        <v>105</v>
      </c>
      <c r="F1181" t="s">
        <v>1284</v>
      </c>
      <c r="G1181" s="2">
        <v>17427</v>
      </c>
      <c r="H1181" t="s">
        <v>295</v>
      </c>
      <c r="I1181" s="1">
        <v>17306.64</v>
      </c>
      <c r="J1181" s="1">
        <v>51200</v>
      </c>
      <c r="K1181" s="1">
        <v>-33893.360000000001</v>
      </c>
      <c r="L1181" s="1">
        <v>2400</v>
      </c>
      <c r="M1181" t="s">
        <v>25</v>
      </c>
      <c r="O1181" s="1">
        <v>-36293.360000000001</v>
      </c>
      <c r="P1181" s="1">
        <v>243271.08</v>
      </c>
      <c r="Q1181"/>
    </row>
    <row r="1182" spans="1:17">
      <c r="A1182" s="1">
        <v>247411</v>
      </c>
      <c r="B1182" t="s">
        <v>16</v>
      </c>
      <c r="C1182" t="s">
        <v>17</v>
      </c>
      <c r="D1182" s="1">
        <v>2022</v>
      </c>
      <c r="E1182" t="s">
        <v>105</v>
      </c>
      <c r="F1182" t="s">
        <v>1284</v>
      </c>
      <c r="G1182" s="2">
        <v>17427</v>
      </c>
      <c r="H1182" t="s">
        <v>295</v>
      </c>
      <c r="I1182" s="1">
        <v>16406.54</v>
      </c>
      <c r="J1182" s="1">
        <v>29100</v>
      </c>
      <c r="K1182" s="1">
        <v>-12693.46</v>
      </c>
      <c r="L1182" s="1">
        <v>2400</v>
      </c>
      <c r="M1182" t="s">
        <v>25</v>
      </c>
      <c r="O1182" s="1">
        <v>-15093.46</v>
      </c>
      <c r="P1182" s="1">
        <v>243271.08</v>
      </c>
      <c r="Q1182" s="6">
        <f>I1182-J1182</f>
        <v>-12693.46</v>
      </c>
    </row>
    <row r="1183" spans="1:17" hidden="1">
      <c r="A1183" s="1">
        <v>247424</v>
      </c>
      <c r="B1183" t="s">
        <v>16</v>
      </c>
      <c r="C1183" t="s">
        <v>17</v>
      </c>
      <c r="D1183" s="1">
        <v>2021</v>
      </c>
      <c r="E1183" t="s">
        <v>477</v>
      </c>
      <c r="F1183" t="s">
        <v>1285</v>
      </c>
      <c r="G1183" s="2">
        <v>18018</v>
      </c>
      <c r="H1183" t="s">
        <v>1286</v>
      </c>
      <c r="I1183" s="1">
        <v>40522.46</v>
      </c>
      <c r="J1183" s="1">
        <v>40522.46</v>
      </c>
      <c r="K1183" s="1">
        <v>0</v>
      </c>
      <c r="L1183" s="1">
        <v>3585.71</v>
      </c>
      <c r="M1183" t="s">
        <v>25</v>
      </c>
      <c r="O1183" s="1">
        <v>-3585.71</v>
      </c>
      <c r="P1183" s="1">
        <v>711454.82</v>
      </c>
      <c r="Q1183"/>
    </row>
    <row r="1184" spans="1:17">
      <c r="A1184" s="1">
        <v>247424</v>
      </c>
      <c r="B1184" t="s">
        <v>16</v>
      </c>
      <c r="C1184" t="s">
        <v>17</v>
      </c>
      <c r="D1184" s="1">
        <v>2022</v>
      </c>
      <c r="E1184" t="s">
        <v>477</v>
      </c>
      <c r="F1184" t="s">
        <v>1285</v>
      </c>
      <c r="G1184" s="2">
        <v>18018</v>
      </c>
      <c r="H1184" t="s">
        <v>1286</v>
      </c>
      <c r="I1184" s="1">
        <v>43028.57</v>
      </c>
      <c r="J1184" s="1">
        <v>39442.81</v>
      </c>
      <c r="K1184" s="1">
        <v>3585.76</v>
      </c>
      <c r="L1184" s="1">
        <v>3585.71</v>
      </c>
      <c r="M1184" t="s">
        <v>25</v>
      </c>
      <c r="O1184" s="1">
        <v>0.05</v>
      </c>
      <c r="P1184" s="1">
        <v>711454.82</v>
      </c>
      <c r="Q1184" s="6">
        <f>I1184-J1184</f>
        <v>3585.760000000002</v>
      </c>
    </row>
    <row r="1185" spans="1:17" hidden="1">
      <c r="A1185" s="1">
        <v>247448</v>
      </c>
      <c r="B1185" t="s">
        <v>16</v>
      </c>
      <c r="C1185" t="s">
        <v>17</v>
      </c>
      <c r="D1185" s="1">
        <v>2021</v>
      </c>
      <c r="E1185" t="s">
        <v>1061</v>
      </c>
      <c r="F1185" t="s">
        <v>926</v>
      </c>
      <c r="G1185" s="2">
        <v>17961</v>
      </c>
      <c r="H1185" t="s">
        <v>557</v>
      </c>
      <c r="I1185" s="1">
        <v>25665.41</v>
      </c>
      <c r="J1185" s="1">
        <v>30000</v>
      </c>
      <c r="K1185" s="1">
        <v>-4334.59</v>
      </c>
      <c r="L1185" s="1">
        <v>2500</v>
      </c>
      <c r="M1185" t="s">
        <v>25</v>
      </c>
      <c r="O1185" s="1">
        <v>-6834.59</v>
      </c>
      <c r="P1185" s="1">
        <v>443828.21</v>
      </c>
      <c r="Q1185"/>
    </row>
    <row r="1186" spans="1:17">
      <c r="A1186" s="1">
        <v>247448</v>
      </c>
      <c r="B1186" t="s">
        <v>16</v>
      </c>
      <c r="C1186" t="s">
        <v>17</v>
      </c>
      <c r="D1186" s="1">
        <v>2022</v>
      </c>
      <c r="E1186" t="s">
        <v>1061</v>
      </c>
      <c r="F1186" t="s">
        <v>926</v>
      </c>
      <c r="G1186" s="2">
        <v>17961</v>
      </c>
      <c r="H1186" t="s">
        <v>557</v>
      </c>
      <c r="I1186" s="1">
        <v>27010.91</v>
      </c>
      <c r="J1186" s="1">
        <v>27500</v>
      </c>
      <c r="K1186" s="1">
        <v>-489.09</v>
      </c>
      <c r="L1186" s="1">
        <v>2500</v>
      </c>
      <c r="M1186" t="s">
        <v>25</v>
      </c>
      <c r="O1186" s="1">
        <v>-2989.09</v>
      </c>
      <c r="P1186" s="1">
        <v>443828.21</v>
      </c>
      <c r="Q1186" s="6">
        <f>I1186-J1186</f>
        <v>-489.09000000000015</v>
      </c>
    </row>
    <row r="1187" spans="1:17" hidden="1">
      <c r="A1187" s="1">
        <v>247453</v>
      </c>
      <c r="B1187" t="s">
        <v>16</v>
      </c>
      <c r="C1187" t="s">
        <v>17</v>
      </c>
      <c r="D1187" s="1">
        <v>2021</v>
      </c>
      <c r="E1187" t="s">
        <v>750</v>
      </c>
      <c r="F1187" t="s">
        <v>1287</v>
      </c>
      <c r="G1187" s="2">
        <v>17816</v>
      </c>
      <c r="H1187" t="s">
        <v>754</v>
      </c>
      <c r="I1187" s="1">
        <v>1599.04</v>
      </c>
      <c r="J1187" s="1">
        <v>7200</v>
      </c>
      <c r="K1187" s="1">
        <v>-5600.96</v>
      </c>
      <c r="L1187" s="1">
        <v>600</v>
      </c>
      <c r="M1187" t="s">
        <v>25</v>
      </c>
      <c r="O1187" s="1">
        <v>-6200.96</v>
      </c>
      <c r="P1187" s="1">
        <v>15016.76</v>
      </c>
      <c r="Q1187"/>
    </row>
    <row r="1188" spans="1:17">
      <c r="A1188" s="1">
        <v>247453</v>
      </c>
      <c r="B1188" t="s">
        <v>16</v>
      </c>
      <c r="C1188" t="s">
        <v>17</v>
      </c>
      <c r="D1188" s="1">
        <v>2022</v>
      </c>
      <c r="E1188" t="s">
        <v>750</v>
      </c>
      <c r="F1188" t="s">
        <v>1287</v>
      </c>
      <c r="G1188" s="2">
        <v>17816</v>
      </c>
      <c r="H1188" t="s">
        <v>754</v>
      </c>
      <c r="I1188" s="1">
        <v>1274.27</v>
      </c>
      <c r="J1188" s="1">
        <v>6600</v>
      </c>
      <c r="K1188" s="1">
        <v>-5325.73</v>
      </c>
      <c r="L1188" s="1">
        <v>600</v>
      </c>
      <c r="M1188" t="s">
        <v>25</v>
      </c>
      <c r="O1188" s="1">
        <v>-5925.73</v>
      </c>
      <c r="P1188" s="1">
        <v>15016.76</v>
      </c>
      <c r="Q1188" s="6">
        <f>I1188-J1188</f>
        <v>-5325.73</v>
      </c>
    </row>
    <row r="1189" spans="1:17" hidden="1">
      <c r="A1189" s="1">
        <v>247456</v>
      </c>
      <c r="B1189" t="s">
        <v>16</v>
      </c>
      <c r="C1189" t="s">
        <v>17</v>
      </c>
      <c r="D1189" s="1">
        <v>2021</v>
      </c>
      <c r="E1189" t="s">
        <v>123</v>
      </c>
      <c r="F1189" t="s">
        <v>1288</v>
      </c>
      <c r="G1189" s="2">
        <v>18466</v>
      </c>
      <c r="H1189" t="s">
        <v>912</v>
      </c>
      <c r="I1189" s="1">
        <v>0</v>
      </c>
      <c r="J1189" s="1">
        <v>0</v>
      </c>
      <c r="K1189" s="1">
        <v>0</v>
      </c>
      <c r="L1189" s="1">
        <v>530.27</v>
      </c>
      <c r="M1189" t="s">
        <v>25</v>
      </c>
      <c r="O1189" s="1">
        <v>-530.27</v>
      </c>
      <c r="P1189" s="1">
        <v>107640.28</v>
      </c>
      <c r="Q1189"/>
    </row>
    <row r="1190" spans="1:17">
      <c r="A1190" s="1">
        <v>247456</v>
      </c>
      <c r="B1190" t="s">
        <v>16</v>
      </c>
      <c r="C1190" t="s">
        <v>17</v>
      </c>
      <c r="D1190" s="1">
        <v>2022</v>
      </c>
      <c r="E1190" t="s">
        <v>123</v>
      </c>
      <c r="F1190" t="s">
        <v>1288</v>
      </c>
      <c r="G1190" s="2">
        <v>18466</v>
      </c>
      <c r="H1190" t="s">
        <v>912</v>
      </c>
      <c r="I1190" s="1">
        <v>6363.25</v>
      </c>
      <c r="J1190" s="1">
        <v>5832.97</v>
      </c>
      <c r="K1190" s="1">
        <v>530.28</v>
      </c>
      <c r="L1190" s="1">
        <v>530.27</v>
      </c>
      <c r="M1190" t="s">
        <v>25</v>
      </c>
      <c r="O1190" s="1">
        <v>0.01</v>
      </c>
      <c r="P1190" s="1">
        <v>107640.28</v>
      </c>
      <c r="Q1190" s="6">
        <f>I1190-J1190</f>
        <v>530.27999999999975</v>
      </c>
    </row>
    <row r="1191" spans="1:17" hidden="1">
      <c r="A1191" s="1">
        <v>247480</v>
      </c>
      <c r="B1191" t="s">
        <v>16</v>
      </c>
      <c r="C1191" t="s">
        <v>17</v>
      </c>
      <c r="D1191" s="1">
        <v>2021</v>
      </c>
      <c r="E1191" t="s">
        <v>320</v>
      </c>
      <c r="F1191" t="s">
        <v>1289</v>
      </c>
      <c r="G1191" s="2">
        <v>17842</v>
      </c>
      <c r="H1191" t="s">
        <v>1027</v>
      </c>
      <c r="I1191" s="1">
        <v>36063.57</v>
      </c>
      <c r="J1191" s="1">
        <v>42000</v>
      </c>
      <c r="K1191" s="1">
        <v>-5936.43</v>
      </c>
      <c r="L1191" s="1">
        <v>3500</v>
      </c>
      <c r="M1191" t="s">
        <v>25</v>
      </c>
      <c r="O1191" s="1">
        <v>-9436.43</v>
      </c>
      <c r="P1191" s="1">
        <v>590658.11</v>
      </c>
      <c r="Q1191"/>
    </row>
    <row r="1192" spans="1:17">
      <c r="A1192" s="1">
        <v>247480</v>
      </c>
      <c r="B1192" t="s">
        <v>16</v>
      </c>
      <c r="C1192" t="s">
        <v>17</v>
      </c>
      <c r="D1192" s="1">
        <v>2022</v>
      </c>
      <c r="E1192" t="s">
        <v>320</v>
      </c>
      <c r="F1192" t="s">
        <v>1289</v>
      </c>
      <c r="G1192" s="2">
        <v>17842</v>
      </c>
      <c r="H1192" t="s">
        <v>1027</v>
      </c>
      <c r="I1192" s="1">
        <v>36798.18</v>
      </c>
      <c r="J1192" s="1">
        <v>38500</v>
      </c>
      <c r="K1192" s="1">
        <v>-1701.82</v>
      </c>
      <c r="L1192" s="1">
        <v>3500</v>
      </c>
      <c r="M1192" t="s">
        <v>25</v>
      </c>
      <c r="O1192" s="1">
        <v>-5201.82</v>
      </c>
      <c r="P1192" s="1">
        <v>590658.11</v>
      </c>
      <c r="Q1192" s="6">
        <f>I1192-J1192</f>
        <v>-1701.8199999999997</v>
      </c>
    </row>
    <row r="1193" spans="1:17" hidden="1">
      <c r="A1193" s="1">
        <v>247516</v>
      </c>
      <c r="B1193" t="s">
        <v>16</v>
      </c>
      <c r="C1193" t="s">
        <v>17</v>
      </c>
      <c r="D1193" s="1">
        <v>2021</v>
      </c>
      <c r="E1193" t="s">
        <v>1290</v>
      </c>
      <c r="F1193" t="s">
        <v>1291</v>
      </c>
      <c r="G1193" s="2">
        <v>18301</v>
      </c>
      <c r="H1193" t="s">
        <v>1292</v>
      </c>
      <c r="I1193" s="1">
        <v>0</v>
      </c>
      <c r="J1193" s="1">
        <v>0</v>
      </c>
      <c r="K1193" s="1">
        <v>0</v>
      </c>
      <c r="L1193" s="1">
        <v>1270.03</v>
      </c>
      <c r="M1193" t="s">
        <v>25</v>
      </c>
      <c r="O1193" s="1">
        <v>-1270.03</v>
      </c>
      <c r="P1193" s="1">
        <v>258813.79</v>
      </c>
      <c r="Q1193"/>
    </row>
    <row r="1194" spans="1:17">
      <c r="A1194" s="1">
        <v>247516</v>
      </c>
      <c r="B1194" t="s">
        <v>16</v>
      </c>
      <c r="C1194" t="s">
        <v>17</v>
      </c>
      <c r="D1194" s="1">
        <v>2022</v>
      </c>
      <c r="E1194" t="s">
        <v>1290</v>
      </c>
      <c r="F1194" t="s">
        <v>1291</v>
      </c>
      <c r="G1194" s="2">
        <v>18301</v>
      </c>
      <c r="H1194" t="s">
        <v>1292</v>
      </c>
      <c r="I1194" s="1">
        <v>15240.37</v>
      </c>
      <c r="J1194" s="1">
        <v>13970.33</v>
      </c>
      <c r="K1194" s="1">
        <v>1270.04</v>
      </c>
      <c r="L1194" s="1">
        <v>1270.03</v>
      </c>
      <c r="M1194" t="s">
        <v>25</v>
      </c>
      <c r="O1194" s="1">
        <v>0.01</v>
      </c>
      <c r="P1194" s="1">
        <v>258813.79</v>
      </c>
      <c r="Q1194" s="6">
        <f>I1194-J1194</f>
        <v>1270.0400000000009</v>
      </c>
    </row>
    <row r="1195" spans="1:17" hidden="1">
      <c r="A1195" s="1">
        <v>247517</v>
      </c>
      <c r="B1195" t="s">
        <v>16</v>
      </c>
      <c r="C1195" t="s">
        <v>17</v>
      </c>
      <c r="D1195" s="1">
        <v>2021</v>
      </c>
      <c r="E1195" t="s">
        <v>84</v>
      </c>
      <c r="F1195" t="s">
        <v>1291</v>
      </c>
      <c r="G1195" s="2">
        <v>17973</v>
      </c>
      <c r="H1195" t="s">
        <v>1293</v>
      </c>
      <c r="I1195" s="1">
        <v>18557.07</v>
      </c>
      <c r="J1195" s="1">
        <v>18557.07</v>
      </c>
      <c r="K1195" s="1">
        <v>0</v>
      </c>
      <c r="L1195" s="1">
        <v>2066.29</v>
      </c>
      <c r="M1195" t="s">
        <v>25</v>
      </c>
      <c r="O1195" s="1">
        <v>-2066.29</v>
      </c>
      <c r="P1195" s="1">
        <v>395730.48</v>
      </c>
      <c r="Q1195"/>
    </row>
    <row r="1196" spans="1:17">
      <c r="A1196" s="1">
        <v>247517</v>
      </c>
      <c r="B1196" t="s">
        <v>16</v>
      </c>
      <c r="C1196" t="s">
        <v>17</v>
      </c>
      <c r="D1196" s="1">
        <v>2022</v>
      </c>
      <c r="E1196" t="s">
        <v>84</v>
      </c>
      <c r="F1196" t="s">
        <v>1291</v>
      </c>
      <c r="G1196" s="2">
        <v>17973</v>
      </c>
      <c r="H1196" t="s">
        <v>1293</v>
      </c>
      <c r="I1196" s="1">
        <v>24795.51</v>
      </c>
      <c r="J1196" s="1">
        <v>37729.19</v>
      </c>
      <c r="K1196" s="1">
        <v>-12933.68</v>
      </c>
      <c r="L1196" s="1">
        <v>2066.29</v>
      </c>
      <c r="M1196" t="s">
        <v>25</v>
      </c>
      <c r="O1196" s="1">
        <v>-14999.97</v>
      </c>
      <c r="P1196" s="1">
        <v>395730.48</v>
      </c>
      <c r="Q1196" s="6">
        <f>I1196-J1196</f>
        <v>-12933.680000000004</v>
      </c>
    </row>
    <row r="1197" spans="1:17" hidden="1">
      <c r="A1197" s="1">
        <v>247557</v>
      </c>
      <c r="B1197" t="s">
        <v>16</v>
      </c>
      <c r="C1197" t="s">
        <v>17</v>
      </c>
      <c r="D1197" s="1">
        <v>2021</v>
      </c>
      <c r="E1197" t="s">
        <v>764</v>
      </c>
      <c r="F1197" t="s">
        <v>1294</v>
      </c>
      <c r="G1197" s="2">
        <v>18037</v>
      </c>
      <c r="H1197" t="s">
        <v>510</v>
      </c>
      <c r="I1197" s="1">
        <v>4271.63</v>
      </c>
      <c r="J1197" s="1">
        <v>4800</v>
      </c>
      <c r="K1197" s="1">
        <v>-528.37</v>
      </c>
      <c r="L1197" s="1">
        <v>400</v>
      </c>
      <c r="M1197" t="s">
        <v>25</v>
      </c>
      <c r="O1197" s="1">
        <v>-928.37</v>
      </c>
      <c r="P1197" s="1">
        <v>74237.59</v>
      </c>
      <c r="Q1197"/>
    </row>
    <row r="1198" spans="1:17">
      <c r="A1198" s="1">
        <v>247557</v>
      </c>
      <c r="B1198" t="s">
        <v>16</v>
      </c>
      <c r="C1198" t="s">
        <v>17</v>
      </c>
      <c r="D1198" s="1">
        <v>2022</v>
      </c>
      <c r="E1198" t="s">
        <v>764</v>
      </c>
      <c r="F1198" t="s">
        <v>1294</v>
      </c>
      <c r="G1198" s="2">
        <v>18037</v>
      </c>
      <c r="H1198" t="s">
        <v>510</v>
      </c>
      <c r="I1198" s="1">
        <v>4506.33</v>
      </c>
      <c r="J1198" s="1">
        <v>4400</v>
      </c>
      <c r="K1198" s="1">
        <v>106.33</v>
      </c>
      <c r="L1198" s="1">
        <v>400</v>
      </c>
      <c r="M1198" t="s">
        <v>25</v>
      </c>
      <c r="O1198" s="1">
        <v>-293.67</v>
      </c>
      <c r="P1198" s="1">
        <v>74237.59</v>
      </c>
      <c r="Q1198" s="6">
        <f>I1198-J1198</f>
        <v>106.32999999999993</v>
      </c>
    </row>
    <row r="1199" spans="1:17" hidden="1">
      <c r="A1199" s="1">
        <v>247567</v>
      </c>
      <c r="B1199" t="s">
        <v>16</v>
      </c>
      <c r="C1199" t="s">
        <v>17</v>
      </c>
      <c r="D1199" s="1">
        <v>2021</v>
      </c>
      <c r="E1199" t="s">
        <v>1295</v>
      </c>
      <c r="F1199" t="s">
        <v>1296</v>
      </c>
      <c r="G1199" s="2">
        <v>17460</v>
      </c>
      <c r="H1199" t="s">
        <v>1297</v>
      </c>
      <c r="I1199" s="1">
        <v>11307.52</v>
      </c>
      <c r="J1199" s="1">
        <v>13200</v>
      </c>
      <c r="K1199" s="1">
        <v>-1892.48</v>
      </c>
      <c r="L1199" s="1">
        <v>1100</v>
      </c>
      <c r="M1199" t="s">
        <v>25</v>
      </c>
      <c r="O1199" s="1">
        <v>-2992.48</v>
      </c>
      <c r="P1199" s="1">
        <v>185590.33</v>
      </c>
      <c r="Q1199"/>
    </row>
    <row r="1200" spans="1:17">
      <c r="A1200" s="1">
        <v>247567</v>
      </c>
      <c r="B1200" t="s">
        <v>16</v>
      </c>
      <c r="C1200" t="s">
        <v>17</v>
      </c>
      <c r="D1200" s="1">
        <v>2022</v>
      </c>
      <c r="E1200" t="s">
        <v>1295</v>
      </c>
      <c r="F1200" t="s">
        <v>1296</v>
      </c>
      <c r="G1200" s="2">
        <v>17460</v>
      </c>
      <c r="H1200" t="s">
        <v>1297</v>
      </c>
      <c r="I1200" s="1">
        <v>11896.46</v>
      </c>
      <c r="J1200" s="1">
        <v>12100</v>
      </c>
      <c r="K1200" s="1">
        <v>-203.54</v>
      </c>
      <c r="L1200" s="1">
        <v>1100</v>
      </c>
      <c r="M1200" t="s">
        <v>25</v>
      </c>
      <c r="O1200" s="1">
        <v>-1303.54</v>
      </c>
      <c r="P1200" s="1">
        <v>185590.33</v>
      </c>
      <c r="Q1200" s="6">
        <f>I1200-J1200</f>
        <v>-203.54000000000087</v>
      </c>
    </row>
    <row r="1201" spans="1:17" hidden="1">
      <c r="A1201" s="1">
        <v>247627</v>
      </c>
      <c r="B1201" t="s">
        <v>16</v>
      </c>
      <c r="C1201" t="s">
        <v>17</v>
      </c>
      <c r="D1201" s="1">
        <v>2021</v>
      </c>
      <c r="E1201" t="s">
        <v>934</v>
      </c>
      <c r="F1201" t="s">
        <v>1298</v>
      </c>
      <c r="G1201" s="2">
        <v>18484</v>
      </c>
      <c r="H1201" t="s">
        <v>1160</v>
      </c>
      <c r="I1201" s="1">
        <v>0</v>
      </c>
      <c r="J1201" s="1">
        <v>0</v>
      </c>
      <c r="K1201" s="1">
        <v>0</v>
      </c>
      <c r="L1201" s="1">
        <v>1394.79</v>
      </c>
      <c r="M1201" t="s">
        <v>25</v>
      </c>
      <c r="O1201" s="1">
        <v>-1394.79</v>
      </c>
      <c r="P1201" s="1">
        <v>283401.62</v>
      </c>
      <c r="Q1201"/>
    </row>
    <row r="1202" spans="1:17">
      <c r="A1202" s="1">
        <v>247627</v>
      </c>
      <c r="B1202" t="s">
        <v>16</v>
      </c>
      <c r="C1202" t="s">
        <v>17</v>
      </c>
      <c r="D1202" s="1">
        <v>2022</v>
      </c>
      <c r="E1202" t="s">
        <v>934</v>
      </c>
      <c r="F1202" t="s">
        <v>1298</v>
      </c>
      <c r="G1202" s="2">
        <v>18484</v>
      </c>
      <c r="H1202" t="s">
        <v>1160</v>
      </c>
      <c r="I1202" s="1">
        <v>16737.439999999999</v>
      </c>
      <c r="J1202" s="1">
        <v>15342.69</v>
      </c>
      <c r="K1202" s="1">
        <v>1394.75</v>
      </c>
      <c r="L1202" s="1">
        <v>1394.79</v>
      </c>
      <c r="M1202" t="s">
        <v>25</v>
      </c>
      <c r="O1202" s="1">
        <v>-0.04</v>
      </c>
      <c r="P1202" s="1">
        <v>283401.62</v>
      </c>
      <c r="Q1202" s="6">
        <f>I1202-J1202</f>
        <v>1394.7499999999982</v>
      </c>
    </row>
    <row r="1203" spans="1:17" hidden="1">
      <c r="A1203" s="1">
        <v>247670</v>
      </c>
      <c r="B1203" t="s">
        <v>16</v>
      </c>
      <c r="C1203" t="s">
        <v>17</v>
      </c>
      <c r="D1203" s="1">
        <v>2021</v>
      </c>
      <c r="E1203" t="s">
        <v>1299</v>
      </c>
      <c r="F1203" t="s">
        <v>1300</v>
      </c>
      <c r="G1203" s="2">
        <v>18521</v>
      </c>
      <c r="H1203" t="s">
        <v>492</v>
      </c>
      <c r="I1203" s="1">
        <v>0</v>
      </c>
      <c r="J1203" s="1">
        <v>80000</v>
      </c>
      <c r="K1203" s="1">
        <v>-80000</v>
      </c>
      <c r="L1203" t="s">
        <v>21</v>
      </c>
      <c r="O1203" s="1">
        <v>-80000</v>
      </c>
      <c r="P1203" s="1">
        <v>418518.33</v>
      </c>
      <c r="Q1203"/>
    </row>
    <row r="1204" spans="1:17">
      <c r="A1204" s="1">
        <v>247670</v>
      </c>
      <c r="B1204" t="s">
        <v>16</v>
      </c>
      <c r="C1204" t="s">
        <v>17</v>
      </c>
      <c r="D1204" s="1">
        <v>2022</v>
      </c>
      <c r="E1204" t="s">
        <v>1299</v>
      </c>
      <c r="F1204" t="s">
        <v>1300</v>
      </c>
      <c r="G1204" s="2">
        <v>18521</v>
      </c>
      <c r="H1204" t="s">
        <v>492</v>
      </c>
      <c r="I1204" s="1">
        <v>29142.16</v>
      </c>
      <c r="J1204" s="1">
        <v>100000</v>
      </c>
      <c r="K1204" s="1">
        <v>-70857.84</v>
      </c>
      <c r="L1204" t="s">
        <v>21</v>
      </c>
      <c r="O1204" s="1">
        <v>-70857.84</v>
      </c>
      <c r="P1204" s="1">
        <v>418518.33</v>
      </c>
      <c r="Q1204" s="6">
        <f>I1204-J1204</f>
        <v>-70857.84</v>
      </c>
    </row>
    <row r="1205" spans="1:17" hidden="1">
      <c r="A1205" s="1">
        <v>247682</v>
      </c>
      <c r="B1205" t="s">
        <v>16</v>
      </c>
      <c r="C1205" t="s">
        <v>17</v>
      </c>
      <c r="D1205" s="1">
        <v>2021</v>
      </c>
      <c r="E1205" t="s">
        <v>132</v>
      </c>
      <c r="F1205" t="s">
        <v>1301</v>
      </c>
      <c r="G1205" s="2">
        <v>16681</v>
      </c>
      <c r="H1205" t="s">
        <v>644</v>
      </c>
      <c r="I1205" s="1">
        <v>16770.89</v>
      </c>
      <c r="J1205" s="1">
        <v>19200</v>
      </c>
      <c r="K1205" s="1">
        <v>-2429.11</v>
      </c>
      <c r="L1205" s="1">
        <v>1600</v>
      </c>
      <c r="M1205" t="s">
        <v>25</v>
      </c>
      <c r="O1205" s="1">
        <v>-4029.11</v>
      </c>
      <c r="P1205" s="1">
        <v>242240.25</v>
      </c>
      <c r="Q1205"/>
    </row>
    <row r="1206" spans="1:17">
      <c r="A1206" s="1">
        <v>247682</v>
      </c>
      <c r="B1206" t="s">
        <v>16</v>
      </c>
      <c r="C1206" t="s">
        <v>17</v>
      </c>
      <c r="D1206" s="1">
        <v>2022</v>
      </c>
      <c r="E1206" t="s">
        <v>132</v>
      </c>
      <c r="F1206" t="s">
        <v>1301</v>
      </c>
      <c r="G1206" s="2">
        <v>16681</v>
      </c>
      <c r="H1206" t="s">
        <v>644</v>
      </c>
      <c r="I1206" s="1">
        <v>16506.59</v>
      </c>
      <c r="J1206" s="1">
        <v>17600</v>
      </c>
      <c r="K1206" s="1">
        <v>-1093.4100000000001</v>
      </c>
      <c r="L1206" s="1">
        <v>1600</v>
      </c>
      <c r="M1206" t="s">
        <v>25</v>
      </c>
      <c r="O1206" s="1">
        <v>-2693.41</v>
      </c>
      <c r="P1206" s="1">
        <v>242240.25</v>
      </c>
      <c r="Q1206" s="6">
        <f>I1206-J1206</f>
        <v>-1093.4099999999999</v>
      </c>
    </row>
    <row r="1207" spans="1:17" hidden="1">
      <c r="A1207" s="1">
        <v>247698</v>
      </c>
      <c r="B1207" t="s">
        <v>16</v>
      </c>
      <c r="C1207" t="s">
        <v>17</v>
      </c>
      <c r="D1207" s="1">
        <v>2021</v>
      </c>
      <c r="E1207" t="s">
        <v>668</v>
      </c>
      <c r="F1207" t="s">
        <v>1302</v>
      </c>
      <c r="G1207" s="2">
        <v>17980</v>
      </c>
      <c r="H1207" t="s">
        <v>361</v>
      </c>
      <c r="I1207" s="1">
        <v>3193.86</v>
      </c>
      <c r="J1207" s="1">
        <v>3193.86</v>
      </c>
      <c r="K1207" s="1">
        <v>0</v>
      </c>
      <c r="L1207" s="1">
        <v>150</v>
      </c>
      <c r="M1207" t="s">
        <v>25</v>
      </c>
      <c r="O1207" s="1">
        <v>-150</v>
      </c>
      <c r="P1207" s="1">
        <v>57613.31</v>
      </c>
      <c r="Q1207"/>
    </row>
    <row r="1208" spans="1:17">
      <c r="A1208" s="1">
        <v>247698</v>
      </c>
      <c r="B1208" t="s">
        <v>16</v>
      </c>
      <c r="C1208" t="s">
        <v>17</v>
      </c>
      <c r="D1208" s="1">
        <v>2022</v>
      </c>
      <c r="E1208" t="s">
        <v>668</v>
      </c>
      <c r="F1208" t="s">
        <v>1302</v>
      </c>
      <c r="G1208" s="2">
        <v>17980</v>
      </c>
      <c r="H1208" t="s">
        <v>361</v>
      </c>
      <c r="I1208" s="1">
        <v>3394</v>
      </c>
      <c r="J1208" s="1">
        <v>1650</v>
      </c>
      <c r="K1208" s="1">
        <v>1744</v>
      </c>
      <c r="L1208" s="1">
        <v>150</v>
      </c>
      <c r="M1208" t="s">
        <v>25</v>
      </c>
      <c r="O1208" s="1">
        <v>1594</v>
      </c>
      <c r="P1208" s="1">
        <v>57613.31</v>
      </c>
      <c r="Q1208" s="6">
        <f>I1208-J1208</f>
        <v>1744</v>
      </c>
    </row>
    <row r="1209" spans="1:17" hidden="1">
      <c r="A1209" s="1">
        <v>247755</v>
      </c>
      <c r="B1209" t="s">
        <v>16</v>
      </c>
      <c r="C1209" t="s">
        <v>17</v>
      </c>
      <c r="D1209" s="1">
        <v>2021</v>
      </c>
      <c r="E1209" t="s">
        <v>1303</v>
      </c>
      <c r="F1209" t="s">
        <v>1304</v>
      </c>
      <c r="G1209" s="2">
        <v>17418</v>
      </c>
      <c r="H1209" t="s">
        <v>1141</v>
      </c>
      <c r="I1209" s="1">
        <v>11590.54</v>
      </c>
      <c r="J1209" s="1">
        <v>26400</v>
      </c>
      <c r="K1209" s="1">
        <v>-14809.46</v>
      </c>
      <c r="L1209" s="1">
        <v>2200</v>
      </c>
      <c r="M1209" t="s">
        <v>25</v>
      </c>
      <c r="O1209" s="1">
        <v>-17009.46</v>
      </c>
      <c r="P1209" s="1">
        <v>152697.57</v>
      </c>
      <c r="Q1209"/>
    </row>
    <row r="1210" spans="1:17">
      <c r="A1210" s="1">
        <v>247755</v>
      </c>
      <c r="B1210" t="s">
        <v>16</v>
      </c>
      <c r="C1210" t="s">
        <v>17</v>
      </c>
      <c r="D1210" s="1">
        <v>2022</v>
      </c>
      <c r="E1210" t="s">
        <v>1303</v>
      </c>
      <c r="F1210" t="s">
        <v>1304</v>
      </c>
      <c r="G1210" s="2">
        <v>17418</v>
      </c>
      <c r="H1210" t="s">
        <v>1141</v>
      </c>
      <c r="I1210" s="1">
        <v>10665.79</v>
      </c>
      <c r="J1210" s="1">
        <v>24200</v>
      </c>
      <c r="K1210" s="1">
        <v>-13534.21</v>
      </c>
      <c r="L1210" s="1">
        <v>2200</v>
      </c>
      <c r="M1210" t="s">
        <v>25</v>
      </c>
      <c r="O1210" s="1">
        <v>-15734.21</v>
      </c>
      <c r="P1210" s="1">
        <v>152697.57</v>
      </c>
      <c r="Q1210" s="6">
        <f>I1210-J1210</f>
        <v>-13534.21</v>
      </c>
    </row>
    <row r="1211" spans="1:17" hidden="1">
      <c r="A1211" s="1">
        <v>247786</v>
      </c>
      <c r="B1211" t="s">
        <v>16</v>
      </c>
      <c r="C1211" t="s">
        <v>17</v>
      </c>
      <c r="D1211" s="1">
        <v>2021</v>
      </c>
      <c r="E1211" t="s">
        <v>52</v>
      </c>
      <c r="F1211" t="s">
        <v>1305</v>
      </c>
      <c r="G1211" s="2">
        <v>18522</v>
      </c>
      <c r="H1211" t="s">
        <v>492</v>
      </c>
      <c r="I1211" s="1">
        <v>0</v>
      </c>
      <c r="J1211" s="1">
        <v>24000</v>
      </c>
      <c r="K1211" s="1">
        <v>-24000</v>
      </c>
      <c r="L1211" s="1">
        <v>2000</v>
      </c>
      <c r="M1211" t="s">
        <v>25</v>
      </c>
      <c r="O1211" s="1">
        <v>-26000</v>
      </c>
      <c r="P1211" s="1">
        <v>188929.85</v>
      </c>
      <c r="Q1211"/>
    </row>
    <row r="1212" spans="1:17">
      <c r="A1212" s="1">
        <v>247786</v>
      </c>
      <c r="B1212" t="s">
        <v>16</v>
      </c>
      <c r="C1212" t="s">
        <v>17</v>
      </c>
      <c r="D1212" s="1">
        <v>2022</v>
      </c>
      <c r="E1212" t="s">
        <v>52</v>
      </c>
      <c r="F1212" t="s">
        <v>1305</v>
      </c>
      <c r="G1212" s="2">
        <v>18522</v>
      </c>
      <c r="H1212" t="s">
        <v>492</v>
      </c>
      <c r="I1212" s="1">
        <v>11794.72</v>
      </c>
      <c r="J1212" s="1">
        <v>22000</v>
      </c>
      <c r="K1212" s="1">
        <v>-10205.280000000001</v>
      </c>
      <c r="L1212" s="1">
        <v>2000</v>
      </c>
      <c r="M1212" t="s">
        <v>25</v>
      </c>
      <c r="O1212" s="1">
        <v>-12205.28</v>
      </c>
      <c r="P1212" s="1">
        <v>188929.85</v>
      </c>
      <c r="Q1212" s="6">
        <f>I1212-J1212</f>
        <v>-10205.280000000001</v>
      </c>
    </row>
    <row r="1213" spans="1:17" hidden="1">
      <c r="A1213" s="1">
        <v>247797</v>
      </c>
      <c r="B1213" t="s">
        <v>16</v>
      </c>
      <c r="C1213" t="s">
        <v>17</v>
      </c>
      <c r="D1213" s="1">
        <v>2021</v>
      </c>
      <c r="E1213" t="s">
        <v>1306</v>
      </c>
      <c r="F1213" t="s">
        <v>859</v>
      </c>
      <c r="G1213" s="2">
        <v>18616</v>
      </c>
      <c r="H1213" t="s">
        <v>340</v>
      </c>
      <c r="I1213" s="1">
        <v>0</v>
      </c>
      <c r="J1213" s="1">
        <v>15000</v>
      </c>
      <c r="K1213" s="1">
        <v>-15000</v>
      </c>
      <c r="L1213" s="1">
        <v>1250</v>
      </c>
      <c r="M1213" t="s">
        <v>25</v>
      </c>
      <c r="O1213" s="1">
        <v>-16250</v>
      </c>
      <c r="P1213" s="1">
        <v>222947.25</v>
      </c>
      <c r="Q1213"/>
    </row>
    <row r="1214" spans="1:17">
      <c r="A1214" s="1">
        <v>247797</v>
      </c>
      <c r="B1214" t="s">
        <v>16</v>
      </c>
      <c r="C1214" t="s">
        <v>17</v>
      </c>
      <c r="D1214" s="1">
        <v>2022</v>
      </c>
      <c r="E1214" t="s">
        <v>1306</v>
      </c>
      <c r="F1214" t="s">
        <v>859</v>
      </c>
      <c r="G1214" s="2">
        <v>18616</v>
      </c>
      <c r="H1214" t="s">
        <v>340</v>
      </c>
      <c r="I1214" s="1">
        <v>13274.59</v>
      </c>
      <c r="J1214" s="1">
        <v>13750</v>
      </c>
      <c r="K1214" s="1">
        <v>-475.41</v>
      </c>
      <c r="L1214" s="1">
        <v>1250</v>
      </c>
      <c r="M1214" t="s">
        <v>25</v>
      </c>
      <c r="O1214" s="1">
        <v>-1725.41</v>
      </c>
      <c r="P1214" s="1">
        <v>222947.25</v>
      </c>
      <c r="Q1214" s="6">
        <f>I1214-J1214</f>
        <v>-475.40999999999985</v>
      </c>
    </row>
    <row r="1215" spans="1:17" hidden="1">
      <c r="A1215" s="1">
        <v>247817</v>
      </c>
      <c r="B1215" t="s">
        <v>16</v>
      </c>
      <c r="C1215" t="s">
        <v>17</v>
      </c>
      <c r="D1215" s="1">
        <v>2021</v>
      </c>
      <c r="E1215" t="s">
        <v>624</v>
      </c>
      <c r="F1215" t="s">
        <v>1307</v>
      </c>
      <c r="G1215" s="2">
        <v>17167</v>
      </c>
      <c r="H1215" t="s">
        <v>1308</v>
      </c>
      <c r="I1215" s="1">
        <v>16602.61</v>
      </c>
      <c r="J1215" s="1">
        <v>16602.61</v>
      </c>
      <c r="K1215" s="1">
        <v>0</v>
      </c>
      <c r="L1215" t="s">
        <v>21</v>
      </c>
      <c r="O1215" s="1">
        <v>0</v>
      </c>
      <c r="P1215" s="1">
        <v>286262.48</v>
      </c>
      <c r="Q1215"/>
    </row>
    <row r="1216" spans="1:17">
      <c r="A1216" s="1">
        <v>247817</v>
      </c>
      <c r="B1216" t="s">
        <v>16</v>
      </c>
      <c r="C1216" t="s">
        <v>17</v>
      </c>
      <c r="D1216" s="1">
        <v>2022</v>
      </c>
      <c r="E1216" t="s">
        <v>624</v>
      </c>
      <c r="F1216" t="s">
        <v>1307</v>
      </c>
      <c r="G1216" s="2">
        <v>17167</v>
      </c>
      <c r="H1216" t="s">
        <v>1308</v>
      </c>
      <c r="I1216" s="1">
        <v>17658.52</v>
      </c>
      <c r="J1216" s="1">
        <v>0</v>
      </c>
      <c r="K1216" s="1">
        <v>17658.52</v>
      </c>
      <c r="L1216" t="s">
        <v>21</v>
      </c>
      <c r="O1216" s="1">
        <v>17658.52</v>
      </c>
      <c r="P1216" s="1">
        <v>286262.48</v>
      </c>
      <c r="Q1216" s="6">
        <f>I1216-J1216</f>
        <v>17658.52</v>
      </c>
    </row>
    <row r="1217" spans="1:17" hidden="1">
      <c r="A1217" s="1">
        <v>247868</v>
      </c>
      <c r="B1217" t="s">
        <v>16</v>
      </c>
      <c r="C1217" t="s">
        <v>17</v>
      </c>
      <c r="D1217" s="1">
        <v>2021</v>
      </c>
      <c r="E1217" t="s">
        <v>1309</v>
      </c>
      <c r="F1217" t="s">
        <v>1310</v>
      </c>
      <c r="G1217" s="2">
        <v>17216</v>
      </c>
      <c r="H1217" t="s">
        <v>1311</v>
      </c>
      <c r="I1217" s="1">
        <v>28848.06</v>
      </c>
      <c r="J1217" s="1">
        <v>40200</v>
      </c>
      <c r="K1217" s="1">
        <v>-11351.94</v>
      </c>
      <c r="L1217" s="1">
        <v>3350</v>
      </c>
      <c r="M1217" t="s">
        <v>25</v>
      </c>
      <c r="O1217" s="1">
        <v>-14701.94</v>
      </c>
      <c r="P1217" s="1">
        <v>432107.06</v>
      </c>
      <c r="Q1217"/>
    </row>
    <row r="1218" spans="1:17">
      <c r="A1218" s="1">
        <v>247868</v>
      </c>
      <c r="B1218" t="s">
        <v>16</v>
      </c>
      <c r="C1218" t="s">
        <v>17</v>
      </c>
      <c r="D1218" s="1">
        <v>2022</v>
      </c>
      <c r="E1218" t="s">
        <v>1309</v>
      </c>
      <c r="F1218" t="s">
        <v>1310</v>
      </c>
      <c r="G1218" s="2">
        <v>17216</v>
      </c>
      <c r="H1218" t="s">
        <v>1311</v>
      </c>
      <c r="I1218" s="1">
        <v>28212.94</v>
      </c>
      <c r="J1218" s="1">
        <v>36850</v>
      </c>
      <c r="K1218" s="1">
        <v>-8637.06</v>
      </c>
      <c r="L1218" s="1">
        <v>3350</v>
      </c>
      <c r="M1218" t="s">
        <v>25</v>
      </c>
      <c r="O1218" s="1">
        <v>-11987.06</v>
      </c>
      <c r="P1218" s="1">
        <v>432107.06</v>
      </c>
      <c r="Q1218" s="6">
        <f>I1218-J1218</f>
        <v>-8637.0600000000013</v>
      </c>
    </row>
    <row r="1219" spans="1:17" hidden="1">
      <c r="A1219" s="1">
        <v>247919</v>
      </c>
      <c r="B1219" t="s">
        <v>16</v>
      </c>
      <c r="C1219" t="s">
        <v>17</v>
      </c>
      <c r="D1219" s="1">
        <v>2021</v>
      </c>
      <c r="E1219" t="s">
        <v>180</v>
      </c>
      <c r="F1219" t="s">
        <v>1312</v>
      </c>
      <c r="G1219" s="2">
        <v>18220</v>
      </c>
      <c r="H1219" t="s">
        <v>1313</v>
      </c>
      <c r="I1219" s="1">
        <v>12334.15</v>
      </c>
      <c r="J1219" s="1">
        <v>15600</v>
      </c>
      <c r="K1219" s="1">
        <v>-3265.85</v>
      </c>
      <c r="L1219" s="1">
        <v>1300</v>
      </c>
      <c r="M1219" t="s">
        <v>25</v>
      </c>
      <c r="O1219" s="1">
        <v>-4565.8500000000004</v>
      </c>
      <c r="P1219" s="1">
        <v>204870.61</v>
      </c>
      <c r="Q1219"/>
    </row>
    <row r="1220" spans="1:17">
      <c r="A1220" s="1">
        <v>247919</v>
      </c>
      <c r="B1220" t="s">
        <v>16</v>
      </c>
      <c r="C1220" t="s">
        <v>17</v>
      </c>
      <c r="D1220" s="1">
        <v>2022</v>
      </c>
      <c r="E1220" t="s">
        <v>180</v>
      </c>
      <c r="F1220" t="s">
        <v>1312</v>
      </c>
      <c r="G1220" s="2">
        <v>18220</v>
      </c>
      <c r="H1220" t="s">
        <v>1313</v>
      </c>
      <c r="I1220" s="1">
        <v>12518.48</v>
      </c>
      <c r="J1220" s="1">
        <v>14300</v>
      </c>
      <c r="K1220" s="1">
        <v>-1781.52</v>
      </c>
      <c r="L1220" s="1">
        <v>1300</v>
      </c>
      <c r="M1220" t="s">
        <v>25</v>
      </c>
      <c r="O1220" s="1">
        <v>-3081.52</v>
      </c>
      <c r="P1220" s="1">
        <v>204870.61</v>
      </c>
      <c r="Q1220" s="6">
        <f>I1220-J1220</f>
        <v>-1781.5200000000004</v>
      </c>
    </row>
    <row r="1221" spans="1:17" hidden="1">
      <c r="A1221" s="1">
        <v>247921</v>
      </c>
      <c r="B1221" t="s">
        <v>16</v>
      </c>
      <c r="C1221" t="s">
        <v>17</v>
      </c>
      <c r="D1221" s="1">
        <v>2021</v>
      </c>
      <c r="E1221" t="s">
        <v>1036</v>
      </c>
      <c r="F1221" t="s">
        <v>1312</v>
      </c>
      <c r="G1221" s="2">
        <v>16973</v>
      </c>
      <c r="H1221" t="s">
        <v>1314</v>
      </c>
      <c r="I1221" s="1">
        <v>17740.27</v>
      </c>
      <c r="J1221" s="1">
        <v>19200</v>
      </c>
      <c r="K1221" s="1">
        <v>-1459.73</v>
      </c>
      <c r="L1221" s="1">
        <v>1600</v>
      </c>
      <c r="M1221" t="s">
        <v>25</v>
      </c>
      <c r="O1221" s="1">
        <v>-3059.73</v>
      </c>
      <c r="P1221" s="1">
        <v>277626.98</v>
      </c>
      <c r="Q1221"/>
    </row>
    <row r="1222" spans="1:17">
      <c r="A1222" s="1">
        <v>247921</v>
      </c>
      <c r="B1222" t="s">
        <v>16</v>
      </c>
      <c r="C1222" t="s">
        <v>17</v>
      </c>
      <c r="D1222" s="1">
        <v>2022</v>
      </c>
      <c r="E1222" t="s">
        <v>1036</v>
      </c>
      <c r="F1222" t="s">
        <v>1312</v>
      </c>
      <c r="G1222" s="2">
        <v>16973</v>
      </c>
      <c r="H1222" t="s">
        <v>1314</v>
      </c>
      <c r="I1222" s="1">
        <v>18172.189999999999</v>
      </c>
      <c r="J1222" s="1">
        <v>17600</v>
      </c>
      <c r="K1222" s="1">
        <v>572.19000000000005</v>
      </c>
      <c r="L1222" s="1">
        <v>1600</v>
      </c>
      <c r="M1222" t="s">
        <v>25</v>
      </c>
      <c r="O1222" s="1">
        <v>-1027.81</v>
      </c>
      <c r="P1222" s="1">
        <v>277626.98</v>
      </c>
      <c r="Q1222" s="6">
        <f>I1222-J1222</f>
        <v>572.18999999999869</v>
      </c>
    </row>
    <row r="1223" spans="1:17" hidden="1">
      <c r="A1223" s="1">
        <v>247935</v>
      </c>
      <c r="B1223" t="s">
        <v>16</v>
      </c>
      <c r="C1223" t="s">
        <v>17</v>
      </c>
      <c r="D1223" s="1">
        <v>2021</v>
      </c>
      <c r="E1223" t="s">
        <v>61</v>
      </c>
      <c r="F1223" t="s">
        <v>1315</v>
      </c>
      <c r="G1223" s="2">
        <v>17206</v>
      </c>
      <c r="H1223" t="s">
        <v>981</v>
      </c>
      <c r="I1223" s="1">
        <v>11424.69</v>
      </c>
      <c r="J1223" s="1">
        <v>14400</v>
      </c>
      <c r="K1223" s="1">
        <v>-2975.31</v>
      </c>
      <c r="L1223" s="1">
        <v>1557.56</v>
      </c>
      <c r="M1223" t="s">
        <v>25</v>
      </c>
      <c r="O1223" s="1">
        <v>-4532.87</v>
      </c>
      <c r="P1223" s="1">
        <v>226394.53</v>
      </c>
      <c r="Q1223"/>
    </row>
    <row r="1224" spans="1:17">
      <c r="A1224" s="1">
        <v>247935</v>
      </c>
      <c r="B1224" t="s">
        <v>16</v>
      </c>
      <c r="C1224" t="s">
        <v>17</v>
      </c>
      <c r="D1224" s="1">
        <v>2022</v>
      </c>
      <c r="E1224" t="s">
        <v>61</v>
      </c>
      <c r="F1224" t="s">
        <v>1315</v>
      </c>
      <c r="G1224" s="2">
        <v>17206</v>
      </c>
      <c r="H1224" t="s">
        <v>981</v>
      </c>
      <c r="I1224" s="1">
        <v>11669.22</v>
      </c>
      <c r="J1224" s="1">
        <v>15345.36</v>
      </c>
      <c r="K1224" s="1">
        <v>-3676.14</v>
      </c>
      <c r="L1224" s="1">
        <v>1557.56</v>
      </c>
      <c r="M1224" t="s">
        <v>25</v>
      </c>
      <c r="O1224" s="1">
        <v>-5233.7</v>
      </c>
      <c r="P1224" s="1">
        <v>226394.53</v>
      </c>
      <c r="Q1224" s="6">
        <f>I1224-J1224</f>
        <v>-3676.1400000000012</v>
      </c>
    </row>
    <row r="1225" spans="1:17" hidden="1">
      <c r="A1225" s="1">
        <v>247937</v>
      </c>
      <c r="B1225" t="s">
        <v>16</v>
      </c>
      <c r="C1225" t="s">
        <v>17</v>
      </c>
      <c r="D1225" s="1">
        <v>2021</v>
      </c>
      <c r="E1225" t="s">
        <v>445</v>
      </c>
      <c r="F1225" t="s">
        <v>1316</v>
      </c>
      <c r="G1225" s="2">
        <v>17847</v>
      </c>
      <c r="H1225" t="s">
        <v>805</v>
      </c>
      <c r="I1225" s="1">
        <v>45194.75</v>
      </c>
      <c r="J1225" s="1">
        <v>45194.76</v>
      </c>
      <c r="K1225" s="1">
        <v>-0.01</v>
      </c>
      <c r="L1225" s="1">
        <v>3769.55</v>
      </c>
      <c r="M1225" t="s">
        <v>25</v>
      </c>
      <c r="O1225" s="1">
        <v>-3769.56</v>
      </c>
      <c r="P1225" s="1">
        <v>731545.43</v>
      </c>
      <c r="Q1225"/>
    </row>
    <row r="1226" spans="1:17">
      <c r="A1226" s="1">
        <v>247937</v>
      </c>
      <c r="B1226" t="s">
        <v>16</v>
      </c>
      <c r="C1226" t="s">
        <v>17</v>
      </c>
      <c r="D1226" s="1">
        <v>2022</v>
      </c>
      <c r="E1226" t="s">
        <v>445</v>
      </c>
      <c r="F1226" t="s">
        <v>1316</v>
      </c>
      <c r="G1226" s="2">
        <v>17847</v>
      </c>
      <c r="H1226" t="s">
        <v>805</v>
      </c>
      <c r="I1226" s="1">
        <v>45234.54</v>
      </c>
      <c r="J1226" s="1">
        <v>41465.050000000003</v>
      </c>
      <c r="K1226" s="1">
        <v>3769.49</v>
      </c>
      <c r="L1226" s="1">
        <v>3769.55</v>
      </c>
      <c r="M1226" t="s">
        <v>25</v>
      </c>
      <c r="O1226" s="1">
        <v>-0.06</v>
      </c>
      <c r="P1226" s="1">
        <v>731545.43</v>
      </c>
      <c r="Q1226" s="6">
        <f>I1226-J1226</f>
        <v>3769.489999999998</v>
      </c>
    </row>
    <row r="1227" spans="1:17" hidden="1">
      <c r="A1227" s="1">
        <v>247997</v>
      </c>
      <c r="B1227" t="s">
        <v>16</v>
      </c>
      <c r="C1227" t="s">
        <v>17</v>
      </c>
      <c r="D1227" s="1">
        <v>2021</v>
      </c>
      <c r="E1227" t="s">
        <v>49</v>
      </c>
      <c r="F1227" t="s">
        <v>1317</v>
      </c>
      <c r="G1227" s="2">
        <v>17748</v>
      </c>
      <c r="H1227" t="s">
        <v>1318</v>
      </c>
      <c r="I1227" s="1">
        <v>46432.52</v>
      </c>
      <c r="J1227" s="1">
        <v>50000</v>
      </c>
      <c r="K1227" s="1">
        <v>-3567.48</v>
      </c>
      <c r="L1227" t="s">
        <v>21</v>
      </c>
      <c r="O1227" s="1">
        <v>-3567.48</v>
      </c>
      <c r="P1227" s="1">
        <v>787710.93</v>
      </c>
      <c r="Q1227"/>
    </row>
    <row r="1228" spans="1:17">
      <c r="A1228" s="1">
        <v>247997</v>
      </c>
      <c r="B1228" t="s">
        <v>16</v>
      </c>
      <c r="C1228" t="s">
        <v>17</v>
      </c>
      <c r="D1228" s="1">
        <v>2022</v>
      </c>
      <c r="E1228" t="s">
        <v>49</v>
      </c>
      <c r="F1228" t="s">
        <v>1317</v>
      </c>
      <c r="G1228" s="2">
        <v>17748</v>
      </c>
      <c r="H1228" t="s">
        <v>1318</v>
      </c>
      <c r="I1228" s="1">
        <v>49088.4</v>
      </c>
      <c r="J1228" s="1">
        <v>50000</v>
      </c>
      <c r="K1228" s="1">
        <v>-911.6</v>
      </c>
      <c r="L1228" t="s">
        <v>21</v>
      </c>
      <c r="O1228" s="1">
        <v>-911.6</v>
      </c>
      <c r="P1228" s="1">
        <v>787710.93</v>
      </c>
      <c r="Q1228" s="6">
        <f>I1228-J1228</f>
        <v>-911.59999999999854</v>
      </c>
    </row>
    <row r="1229" spans="1:17" hidden="1">
      <c r="A1229" s="1">
        <v>248031</v>
      </c>
      <c r="B1229" t="s">
        <v>16</v>
      </c>
      <c r="C1229" t="s">
        <v>17</v>
      </c>
      <c r="D1229" s="1">
        <v>2021</v>
      </c>
      <c r="E1229" t="s">
        <v>1319</v>
      </c>
      <c r="F1229" t="s">
        <v>1320</v>
      </c>
      <c r="G1229" s="2">
        <v>16115</v>
      </c>
      <c r="H1229" t="s">
        <v>1321</v>
      </c>
      <c r="I1229" s="1">
        <v>8247.2099999999991</v>
      </c>
      <c r="J1229" s="1">
        <v>12000</v>
      </c>
      <c r="K1229" s="1">
        <v>-3752.79</v>
      </c>
      <c r="L1229" s="1">
        <v>1000</v>
      </c>
      <c r="M1229" t="s">
        <v>25</v>
      </c>
      <c r="O1229" s="1">
        <v>-4752.79</v>
      </c>
      <c r="P1229" s="1">
        <v>119256.07</v>
      </c>
      <c r="Q1229"/>
    </row>
    <row r="1230" spans="1:17">
      <c r="A1230" s="1">
        <v>248031</v>
      </c>
      <c r="B1230" t="s">
        <v>16</v>
      </c>
      <c r="C1230" t="s">
        <v>17</v>
      </c>
      <c r="D1230" s="1">
        <v>2022</v>
      </c>
      <c r="E1230" t="s">
        <v>1319</v>
      </c>
      <c r="F1230" t="s">
        <v>1320</v>
      </c>
      <c r="G1230" s="2">
        <v>16115</v>
      </c>
      <c r="H1230" t="s">
        <v>1321</v>
      </c>
      <c r="I1230" s="1">
        <v>8534.01</v>
      </c>
      <c r="J1230" s="1">
        <v>11000</v>
      </c>
      <c r="K1230" s="1">
        <v>-2465.9899999999998</v>
      </c>
      <c r="L1230" s="1">
        <v>1000</v>
      </c>
      <c r="M1230" t="s">
        <v>25</v>
      </c>
      <c r="O1230" s="1">
        <v>-3465.99</v>
      </c>
      <c r="P1230" s="1">
        <v>119256.07</v>
      </c>
      <c r="Q1230" s="6">
        <f>I1230-J1230</f>
        <v>-2465.9899999999998</v>
      </c>
    </row>
    <row r="1231" spans="1:17" hidden="1">
      <c r="A1231" s="1">
        <v>248044</v>
      </c>
      <c r="B1231" t="s">
        <v>16</v>
      </c>
      <c r="C1231" t="s">
        <v>17</v>
      </c>
      <c r="D1231" s="1">
        <v>2021</v>
      </c>
      <c r="E1231" t="s">
        <v>403</v>
      </c>
      <c r="F1231" t="s">
        <v>1322</v>
      </c>
      <c r="G1231" s="2">
        <v>17465</v>
      </c>
      <c r="H1231" t="s">
        <v>1242</v>
      </c>
      <c r="I1231" s="1">
        <v>9902.01</v>
      </c>
      <c r="J1231" s="1">
        <v>9902.0400000000009</v>
      </c>
      <c r="K1231" s="1">
        <v>-0.03</v>
      </c>
      <c r="L1231" s="1">
        <v>921.69</v>
      </c>
      <c r="M1231" t="s">
        <v>25</v>
      </c>
      <c r="O1231" s="1">
        <v>-921.72</v>
      </c>
      <c r="P1231" s="1">
        <v>171235.92</v>
      </c>
      <c r="Q1231"/>
    </row>
    <row r="1232" spans="1:17">
      <c r="A1232" s="1">
        <v>248044</v>
      </c>
      <c r="B1232" t="s">
        <v>16</v>
      </c>
      <c r="C1232" t="s">
        <v>17</v>
      </c>
      <c r="D1232" s="1">
        <v>2022</v>
      </c>
      <c r="E1232" t="s">
        <v>403</v>
      </c>
      <c r="F1232" t="s">
        <v>1322</v>
      </c>
      <c r="G1232" s="2">
        <v>17465</v>
      </c>
      <c r="H1232" t="s">
        <v>1242</v>
      </c>
      <c r="I1232" s="1">
        <v>11060.25</v>
      </c>
      <c r="J1232" s="1">
        <v>10138.59</v>
      </c>
      <c r="K1232" s="1">
        <v>921.66</v>
      </c>
      <c r="L1232" s="1">
        <v>921.69</v>
      </c>
      <c r="M1232" t="s">
        <v>25</v>
      </c>
      <c r="O1232" s="1">
        <v>-0.03</v>
      </c>
      <c r="P1232" s="1">
        <v>171235.92</v>
      </c>
      <c r="Q1232" s="6">
        <f>I1232-J1232</f>
        <v>921.65999999999985</v>
      </c>
    </row>
    <row r="1233" spans="1:17" hidden="1">
      <c r="A1233" s="1">
        <v>248063</v>
      </c>
      <c r="B1233" t="s">
        <v>16</v>
      </c>
      <c r="C1233" t="s">
        <v>17</v>
      </c>
      <c r="D1233" s="1">
        <v>2021</v>
      </c>
      <c r="E1233" t="s">
        <v>732</v>
      </c>
      <c r="F1233" t="s">
        <v>1323</v>
      </c>
      <c r="G1233" s="2">
        <v>15792</v>
      </c>
      <c r="H1233" t="s">
        <v>1279</v>
      </c>
      <c r="I1233" s="1">
        <v>45176.03</v>
      </c>
      <c r="J1233" s="1">
        <v>45176.04</v>
      </c>
      <c r="K1233" s="1">
        <v>-0.01</v>
      </c>
      <c r="L1233" s="1">
        <v>3871.3</v>
      </c>
      <c r="M1233" t="s">
        <v>25</v>
      </c>
      <c r="O1233" s="1">
        <v>-3871.31</v>
      </c>
      <c r="P1233" s="1">
        <v>648029.38</v>
      </c>
      <c r="Q1233"/>
    </row>
    <row r="1234" spans="1:17">
      <c r="A1234" s="1">
        <v>248063</v>
      </c>
      <c r="B1234" t="s">
        <v>16</v>
      </c>
      <c r="C1234" t="s">
        <v>17</v>
      </c>
      <c r="D1234" s="1">
        <v>2022</v>
      </c>
      <c r="E1234" t="s">
        <v>732</v>
      </c>
      <c r="F1234" t="s">
        <v>1323</v>
      </c>
      <c r="G1234" s="2">
        <v>15792</v>
      </c>
      <c r="H1234" t="s">
        <v>1279</v>
      </c>
      <c r="I1234" s="1">
        <v>46455.56</v>
      </c>
      <c r="J1234" s="1">
        <v>42584.3</v>
      </c>
      <c r="K1234" s="1">
        <v>3871.26</v>
      </c>
      <c r="L1234" s="1">
        <v>3871.3</v>
      </c>
      <c r="M1234" t="s">
        <v>25</v>
      </c>
      <c r="O1234" s="1">
        <v>-0.04</v>
      </c>
      <c r="P1234" s="1">
        <v>648029.38</v>
      </c>
      <c r="Q1234" s="6">
        <f>I1234-J1234</f>
        <v>3871.2599999999948</v>
      </c>
    </row>
    <row r="1235" spans="1:17" hidden="1">
      <c r="A1235" s="1">
        <v>248101</v>
      </c>
      <c r="B1235" t="s">
        <v>16</v>
      </c>
      <c r="C1235" t="s">
        <v>17</v>
      </c>
      <c r="D1235" s="1">
        <v>2021</v>
      </c>
      <c r="E1235" t="s">
        <v>547</v>
      </c>
      <c r="F1235" t="s">
        <v>1324</v>
      </c>
      <c r="G1235" s="2">
        <v>18461</v>
      </c>
      <c r="H1235" t="s">
        <v>1325</v>
      </c>
      <c r="I1235" s="1">
        <v>0</v>
      </c>
      <c r="J1235" s="1">
        <v>24000</v>
      </c>
      <c r="K1235" s="1">
        <v>-24000</v>
      </c>
      <c r="L1235" s="1">
        <v>2000</v>
      </c>
      <c r="M1235" t="s">
        <v>25</v>
      </c>
      <c r="O1235" s="1">
        <v>-26000</v>
      </c>
      <c r="P1235" s="1">
        <v>85717.15</v>
      </c>
      <c r="Q1235"/>
    </row>
    <row r="1236" spans="1:17">
      <c r="A1236" s="1">
        <v>248101</v>
      </c>
      <c r="B1236" t="s">
        <v>16</v>
      </c>
      <c r="C1236" t="s">
        <v>17</v>
      </c>
      <c r="D1236" s="1">
        <v>2022</v>
      </c>
      <c r="E1236" t="s">
        <v>547</v>
      </c>
      <c r="F1236" t="s">
        <v>1324</v>
      </c>
      <c r="G1236" s="2">
        <v>18461</v>
      </c>
      <c r="H1236" t="s">
        <v>1325</v>
      </c>
      <c r="I1236" s="1">
        <v>6055.16</v>
      </c>
      <c r="J1236" s="1">
        <v>22000</v>
      </c>
      <c r="K1236" s="1">
        <v>-15944.84</v>
      </c>
      <c r="L1236" s="1">
        <v>2000</v>
      </c>
      <c r="M1236" t="s">
        <v>25</v>
      </c>
      <c r="O1236" s="1">
        <v>-17944.84</v>
      </c>
      <c r="P1236" s="1">
        <v>85717.15</v>
      </c>
      <c r="Q1236" s="6">
        <f>I1236-J1236</f>
        <v>-15944.84</v>
      </c>
    </row>
    <row r="1237" spans="1:17" hidden="1">
      <c r="A1237" s="1">
        <v>248132</v>
      </c>
      <c r="B1237" t="s">
        <v>16</v>
      </c>
      <c r="C1237" t="s">
        <v>17</v>
      </c>
      <c r="D1237" s="1">
        <v>2021</v>
      </c>
      <c r="E1237" t="s">
        <v>22</v>
      </c>
      <c r="F1237" t="s">
        <v>1326</v>
      </c>
      <c r="G1237" s="2">
        <v>14398</v>
      </c>
      <c r="H1237" t="s">
        <v>1327</v>
      </c>
      <c r="I1237" s="1">
        <v>21084.7</v>
      </c>
      <c r="J1237" s="1">
        <v>30000</v>
      </c>
      <c r="K1237" s="1">
        <v>-8915.2999999999993</v>
      </c>
      <c r="L1237" s="1">
        <v>2500</v>
      </c>
      <c r="M1237" t="s">
        <v>25</v>
      </c>
      <c r="O1237" s="1">
        <v>-11415.3</v>
      </c>
      <c r="P1237" s="1">
        <v>284102.3</v>
      </c>
      <c r="Q1237"/>
    </row>
    <row r="1238" spans="1:17">
      <c r="A1238" s="1">
        <v>248132</v>
      </c>
      <c r="B1238" t="s">
        <v>16</v>
      </c>
      <c r="C1238" t="s">
        <v>17</v>
      </c>
      <c r="D1238" s="1">
        <v>2022</v>
      </c>
      <c r="E1238" t="s">
        <v>22</v>
      </c>
      <c r="F1238" t="s">
        <v>1326</v>
      </c>
      <c r="G1238" s="2">
        <v>14398</v>
      </c>
      <c r="H1238" t="s">
        <v>1327</v>
      </c>
      <c r="I1238" s="1">
        <v>20430.04</v>
      </c>
      <c r="J1238" s="1">
        <v>27500</v>
      </c>
      <c r="K1238" s="1">
        <v>-7069.96</v>
      </c>
      <c r="L1238" s="1">
        <v>2500</v>
      </c>
      <c r="M1238" t="s">
        <v>25</v>
      </c>
      <c r="O1238" s="1">
        <v>-9569.9599999999991</v>
      </c>
      <c r="P1238" s="1">
        <v>284102.3</v>
      </c>
      <c r="Q1238" s="6">
        <f>I1238-J1238</f>
        <v>-7069.9599999999991</v>
      </c>
    </row>
    <row r="1239" spans="1:17" hidden="1">
      <c r="A1239" s="1">
        <v>248159</v>
      </c>
      <c r="B1239" t="s">
        <v>16</v>
      </c>
      <c r="C1239" t="s">
        <v>17</v>
      </c>
      <c r="D1239" s="1">
        <v>2021</v>
      </c>
      <c r="E1239" t="s">
        <v>84</v>
      </c>
      <c r="F1239" t="s">
        <v>1328</v>
      </c>
      <c r="G1239" s="2">
        <v>17093</v>
      </c>
      <c r="H1239" t="s">
        <v>1329</v>
      </c>
      <c r="I1239" s="1">
        <v>7338.68</v>
      </c>
      <c r="J1239" s="1">
        <v>12838.68</v>
      </c>
      <c r="K1239" s="1">
        <v>-5500</v>
      </c>
      <c r="L1239" s="1">
        <v>7524.42</v>
      </c>
      <c r="M1239" t="s">
        <v>44</v>
      </c>
      <c r="N1239" t="s">
        <v>71</v>
      </c>
      <c r="O1239" s="1">
        <v>-5500</v>
      </c>
      <c r="P1239" s="1">
        <v>251741.71</v>
      </c>
      <c r="Q1239"/>
    </row>
    <row r="1240" spans="1:17">
      <c r="A1240" s="1">
        <v>248159</v>
      </c>
      <c r="B1240" t="s">
        <v>16</v>
      </c>
      <c r="C1240" t="s">
        <v>17</v>
      </c>
      <c r="D1240" s="1">
        <v>2022</v>
      </c>
      <c r="E1240" t="s">
        <v>84</v>
      </c>
      <c r="F1240" t="s">
        <v>1328</v>
      </c>
      <c r="G1240" s="2">
        <v>17093</v>
      </c>
      <c r="H1240" t="s">
        <v>1329</v>
      </c>
      <c r="I1240" s="1">
        <v>7524.42</v>
      </c>
      <c r="J1240" s="1">
        <v>11524.42</v>
      </c>
      <c r="K1240" s="1">
        <v>-4000</v>
      </c>
      <c r="L1240" s="1">
        <v>7524.42</v>
      </c>
      <c r="M1240" t="s">
        <v>44</v>
      </c>
      <c r="N1240" t="s">
        <v>71</v>
      </c>
      <c r="O1240" s="1">
        <v>-4000</v>
      </c>
      <c r="P1240" s="1">
        <v>251741.71</v>
      </c>
      <c r="Q1240" s="6">
        <f>I1240-J1240</f>
        <v>-4000</v>
      </c>
    </row>
    <row r="1241" spans="1:17" hidden="1">
      <c r="A1241" s="1">
        <v>248166</v>
      </c>
      <c r="B1241" t="s">
        <v>16</v>
      </c>
      <c r="C1241" t="s">
        <v>17</v>
      </c>
      <c r="D1241" s="1">
        <v>2021</v>
      </c>
      <c r="E1241" t="s">
        <v>772</v>
      </c>
      <c r="F1241" t="s">
        <v>1330</v>
      </c>
      <c r="G1241" s="2">
        <v>17862</v>
      </c>
      <c r="H1241" t="s">
        <v>1187</v>
      </c>
      <c r="I1241" s="1">
        <v>5374.95</v>
      </c>
      <c r="J1241" s="1">
        <v>9000</v>
      </c>
      <c r="K1241" s="1">
        <v>-3625.05</v>
      </c>
      <c r="L1241" s="1">
        <v>750</v>
      </c>
      <c r="M1241" t="s">
        <v>25</v>
      </c>
      <c r="O1241" s="1">
        <v>-4375.05</v>
      </c>
      <c r="P1241" s="1">
        <v>85422.34</v>
      </c>
      <c r="Q1241"/>
    </row>
    <row r="1242" spans="1:17">
      <c r="A1242" s="1">
        <v>248166</v>
      </c>
      <c r="B1242" t="s">
        <v>16</v>
      </c>
      <c r="C1242" t="s">
        <v>17</v>
      </c>
      <c r="D1242" s="1">
        <v>2022</v>
      </c>
      <c r="E1242" t="s">
        <v>772</v>
      </c>
      <c r="F1242" t="s">
        <v>1330</v>
      </c>
      <c r="G1242" s="2">
        <v>17862</v>
      </c>
      <c r="H1242" t="s">
        <v>1187</v>
      </c>
      <c r="I1242" s="1">
        <v>5500.99</v>
      </c>
      <c r="J1242" s="1">
        <v>8250</v>
      </c>
      <c r="K1242" s="1">
        <v>-2749.01</v>
      </c>
      <c r="L1242" s="1">
        <v>750</v>
      </c>
      <c r="M1242" t="s">
        <v>25</v>
      </c>
      <c r="O1242" s="1">
        <v>-3499.01</v>
      </c>
      <c r="P1242" s="1">
        <v>85422.34</v>
      </c>
      <c r="Q1242" s="6">
        <f>I1242-J1242</f>
        <v>-2749.01</v>
      </c>
    </row>
    <row r="1243" spans="1:17" hidden="1">
      <c r="A1243" s="1">
        <v>248181</v>
      </c>
      <c r="B1243" t="s">
        <v>16</v>
      </c>
      <c r="C1243" t="s">
        <v>17</v>
      </c>
      <c r="D1243" s="1">
        <v>2021</v>
      </c>
      <c r="E1243" t="s">
        <v>1331</v>
      </c>
      <c r="F1243" t="s">
        <v>1332</v>
      </c>
      <c r="G1243" s="2">
        <v>18511</v>
      </c>
      <c r="H1243" t="s">
        <v>884</v>
      </c>
      <c r="I1243" s="1">
        <v>0</v>
      </c>
      <c r="J1243" s="1">
        <v>45900</v>
      </c>
      <c r="K1243" s="1">
        <v>-45900</v>
      </c>
      <c r="L1243" s="1">
        <v>3825</v>
      </c>
      <c r="M1243" t="s">
        <v>25</v>
      </c>
      <c r="O1243" s="1">
        <v>-49725</v>
      </c>
      <c r="P1243" s="1">
        <v>391588.53</v>
      </c>
      <c r="Q1243"/>
    </row>
    <row r="1244" spans="1:17">
      <c r="A1244" s="1">
        <v>248181</v>
      </c>
      <c r="B1244" t="s">
        <v>16</v>
      </c>
      <c r="C1244" t="s">
        <v>17</v>
      </c>
      <c r="D1244" s="1">
        <v>2022</v>
      </c>
      <c r="E1244" t="s">
        <v>1331</v>
      </c>
      <c r="F1244" t="s">
        <v>1332</v>
      </c>
      <c r="G1244" s="2">
        <v>18511</v>
      </c>
      <c r="H1244" t="s">
        <v>884</v>
      </c>
      <c r="I1244" s="1">
        <v>21926.97</v>
      </c>
      <c r="J1244" s="1">
        <v>42075</v>
      </c>
      <c r="K1244" s="1">
        <v>-20148.03</v>
      </c>
      <c r="L1244" s="1">
        <v>3825</v>
      </c>
      <c r="M1244" t="s">
        <v>25</v>
      </c>
      <c r="O1244" s="1">
        <v>-23973.03</v>
      </c>
      <c r="P1244" s="1">
        <v>391588.53</v>
      </c>
      <c r="Q1244" s="6">
        <f>I1244-J1244</f>
        <v>-20148.03</v>
      </c>
    </row>
    <row r="1245" spans="1:17" hidden="1">
      <c r="A1245" s="1">
        <v>248191</v>
      </c>
      <c r="B1245" t="s">
        <v>16</v>
      </c>
      <c r="C1245" t="s">
        <v>17</v>
      </c>
      <c r="D1245" s="1">
        <v>2021</v>
      </c>
      <c r="E1245" t="s">
        <v>403</v>
      </c>
      <c r="F1245" t="s">
        <v>1333</v>
      </c>
      <c r="G1245" s="2">
        <v>17449</v>
      </c>
      <c r="H1245" t="s">
        <v>1334</v>
      </c>
      <c r="I1245" s="1">
        <v>17407.89</v>
      </c>
      <c r="J1245" s="1">
        <v>30000</v>
      </c>
      <c r="K1245" s="1">
        <v>-12592.11</v>
      </c>
      <c r="L1245" s="1">
        <v>2250</v>
      </c>
      <c r="M1245" t="s">
        <v>25</v>
      </c>
      <c r="O1245" s="1">
        <v>-14842.11</v>
      </c>
      <c r="P1245" s="1">
        <v>246508.35</v>
      </c>
      <c r="Q1245"/>
    </row>
    <row r="1246" spans="1:17">
      <c r="A1246" s="1">
        <v>248191</v>
      </c>
      <c r="B1246" t="s">
        <v>16</v>
      </c>
      <c r="C1246" t="s">
        <v>17</v>
      </c>
      <c r="D1246" s="1">
        <v>2022</v>
      </c>
      <c r="E1246" t="s">
        <v>403</v>
      </c>
      <c r="F1246" t="s">
        <v>1333</v>
      </c>
      <c r="G1246" s="2">
        <v>17449</v>
      </c>
      <c r="H1246" t="s">
        <v>1334</v>
      </c>
      <c r="I1246" s="1">
        <v>16400.349999999999</v>
      </c>
      <c r="J1246" s="1">
        <v>24750</v>
      </c>
      <c r="K1246" s="1">
        <v>-8349.65</v>
      </c>
      <c r="L1246" s="1">
        <v>2250</v>
      </c>
      <c r="M1246" t="s">
        <v>25</v>
      </c>
      <c r="O1246" s="1">
        <v>-10599.65</v>
      </c>
      <c r="P1246" s="1">
        <v>246508.35</v>
      </c>
      <c r="Q1246" s="6">
        <f>I1246-J1246</f>
        <v>-8349.6500000000015</v>
      </c>
    </row>
    <row r="1247" spans="1:17" hidden="1">
      <c r="A1247" s="1">
        <v>248268</v>
      </c>
      <c r="B1247" t="s">
        <v>16</v>
      </c>
      <c r="C1247" t="s">
        <v>17</v>
      </c>
      <c r="D1247" s="1">
        <v>2021</v>
      </c>
      <c r="E1247" t="s">
        <v>1335</v>
      </c>
      <c r="F1247" t="s">
        <v>1336</v>
      </c>
      <c r="G1247" s="2">
        <v>18408</v>
      </c>
      <c r="H1247" t="s">
        <v>1337</v>
      </c>
      <c r="I1247" s="1">
        <v>0</v>
      </c>
      <c r="J1247" s="1">
        <v>40100</v>
      </c>
      <c r="K1247" s="1">
        <v>-40100</v>
      </c>
      <c r="L1247" t="s">
        <v>21</v>
      </c>
      <c r="O1247" s="1">
        <v>-40100</v>
      </c>
      <c r="P1247" s="1">
        <v>4324.3900000000003</v>
      </c>
      <c r="Q1247"/>
    </row>
    <row r="1248" spans="1:17">
      <c r="A1248" s="1">
        <v>248268</v>
      </c>
      <c r="B1248" t="s">
        <v>16</v>
      </c>
      <c r="C1248" t="s">
        <v>17</v>
      </c>
      <c r="D1248" s="1">
        <v>2022</v>
      </c>
      <c r="E1248" t="s">
        <v>1335</v>
      </c>
      <c r="F1248" t="s">
        <v>1336</v>
      </c>
      <c r="G1248" s="2">
        <v>18408</v>
      </c>
      <c r="H1248" t="s">
        <v>1337</v>
      </c>
      <c r="I1248" s="1">
        <v>966.14</v>
      </c>
      <c r="J1248" s="1">
        <v>14120</v>
      </c>
      <c r="K1248" s="1">
        <v>-13153.86</v>
      </c>
      <c r="L1248" t="s">
        <v>21</v>
      </c>
      <c r="O1248" s="1">
        <v>-13153.86</v>
      </c>
      <c r="P1248" s="1">
        <v>4324.3900000000003</v>
      </c>
      <c r="Q1248" s="6">
        <f>I1248-J1248</f>
        <v>-13153.86</v>
      </c>
    </row>
    <row r="1249" spans="1:17" hidden="1">
      <c r="A1249" s="1">
        <v>248271</v>
      </c>
      <c r="B1249" t="s">
        <v>16</v>
      </c>
      <c r="C1249" t="s">
        <v>17</v>
      </c>
      <c r="D1249" s="1">
        <v>2021</v>
      </c>
      <c r="E1249" t="s">
        <v>105</v>
      </c>
      <c r="F1249" t="s">
        <v>1338</v>
      </c>
      <c r="G1249" s="2">
        <v>16882</v>
      </c>
      <c r="H1249" t="s">
        <v>1339</v>
      </c>
      <c r="I1249" s="1">
        <v>11403.79</v>
      </c>
      <c r="J1249" s="1">
        <v>11403.79</v>
      </c>
      <c r="K1249" s="1">
        <v>0</v>
      </c>
      <c r="L1249" s="1">
        <v>10700</v>
      </c>
      <c r="M1249" t="s">
        <v>44</v>
      </c>
      <c r="N1249" t="s">
        <v>71</v>
      </c>
      <c r="O1249" s="1">
        <v>0</v>
      </c>
      <c r="P1249" s="1">
        <v>173856.61</v>
      </c>
      <c r="Q1249"/>
    </row>
    <row r="1250" spans="1:17">
      <c r="A1250" s="1">
        <v>248271</v>
      </c>
      <c r="B1250" t="s">
        <v>16</v>
      </c>
      <c r="C1250" t="s">
        <v>17</v>
      </c>
      <c r="D1250" s="1">
        <v>2022</v>
      </c>
      <c r="E1250" t="s">
        <v>105</v>
      </c>
      <c r="F1250" t="s">
        <v>1338</v>
      </c>
      <c r="G1250" s="2">
        <v>16882</v>
      </c>
      <c r="H1250" t="s">
        <v>1339</v>
      </c>
      <c r="I1250" s="1">
        <v>11378.04</v>
      </c>
      <c r="J1250" s="1">
        <v>10700</v>
      </c>
      <c r="K1250" s="1">
        <v>678.04</v>
      </c>
      <c r="L1250" s="1">
        <v>10700</v>
      </c>
      <c r="M1250" t="s">
        <v>44</v>
      </c>
      <c r="N1250" t="s">
        <v>71</v>
      </c>
      <c r="O1250" s="1">
        <v>678.04</v>
      </c>
      <c r="P1250" s="1">
        <v>173856.61</v>
      </c>
      <c r="Q1250" s="6">
        <f>I1250-J1250</f>
        <v>678.04000000000087</v>
      </c>
    </row>
    <row r="1251" spans="1:17" hidden="1">
      <c r="A1251" s="1">
        <v>248303</v>
      </c>
      <c r="B1251" t="s">
        <v>16</v>
      </c>
      <c r="C1251" t="s">
        <v>17</v>
      </c>
      <c r="D1251" s="1">
        <v>2021</v>
      </c>
      <c r="E1251" t="s">
        <v>1001</v>
      </c>
      <c r="F1251" t="s">
        <v>1340</v>
      </c>
      <c r="G1251" s="2">
        <v>17010</v>
      </c>
      <c r="H1251" t="s">
        <v>1341</v>
      </c>
      <c r="I1251" s="1">
        <v>50455.29</v>
      </c>
      <c r="J1251" s="1">
        <v>50455.32</v>
      </c>
      <c r="K1251" s="1">
        <v>-0.03</v>
      </c>
      <c r="L1251" s="1">
        <v>4213.38</v>
      </c>
      <c r="M1251" t="s">
        <v>25</v>
      </c>
      <c r="O1251" s="1">
        <v>-4213.41</v>
      </c>
      <c r="P1251" s="1">
        <v>833257.66</v>
      </c>
      <c r="Q1251"/>
    </row>
    <row r="1252" spans="1:17">
      <c r="A1252" s="1">
        <v>248303</v>
      </c>
      <c r="B1252" t="s">
        <v>16</v>
      </c>
      <c r="C1252" t="s">
        <v>17</v>
      </c>
      <c r="D1252" s="1">
        <v>2022</v>
      </c>
      <c r="E1252" t="s">
        <v>1001</v>
      </c>
      <c r="F1252" t="s">
        <v>1340</v>
      </c>
      <c r="G1252" s="2">
        <v>17010</v>
      </c>
      <c r="H1252" t="s">
        <v>1341</v>
      </c>
      <c r="I1252" s="1">
        <v>50560.59</v>
      </c>
      <c r="J1252" s="1">
        <v>46347.18</v>
      </c>
      <c r="K1252" s="1">
        <v>4213.41</v>
      </c>
      <c r="L1252" s="1">
        <v>4213.38</v>
      </c>
      <c r="M1252" t="s">
        <v>25</v>
      </c>
      <c r="O1252" s="1">
        <v>0.03</v>
      </c>
      <c r="P1252" s="1">
        <v>833257.66</v>
      </c>
      <c r="Q1252" s="6">
        <f>I1252-J1252</f>
        <v>4213.4099999999962</v>
      </c>
    </row>
    <row r="1253" spans="1:17" hidden="1">
      <c r="A1253" s="1">
        <v>248304</v>
      </c>
      <c r="B1253" t="s">
        <v>16</v>
      </c>
      <c r="C1253" t="s">
        <v>17</v>
      </c>
      <c r="D1253" s="1">
        <v>2021</v>
      </c>
      <c r="E1253" t="s">
        <v>78</v>
      </c>
      <c r="F1253" t="s">
        <v>1340</v>
      </c>
      <c r="G1253" s="2">
        <v>17366</v>
      </c>
      <c r="H1253" t="s">
        <v>1342</v>
      </c>
      <c r="I1253" s="1">
        <v>54587.22</v>
      </c>
      <c r="J1253" s="1">
        <v>54587.22</v>
      </c>
      <c r="K1253" s="1">
        <v>0</v>
      </c>
      <c r="L1253" s="1">
        <v>4000</v>
      </c>
      <c r="M1253" t="s">
        <v>25</v>
      </c>
      <c r="O1253" s="1">
        <v>-4000</v>
      </c>
      <c r="P1253" s="1">
        <v>857241.03</v>
      </c>
      <c r="Q1253"/>
    </row>
    <row r="1254" spans="1:17">
      <c r="A1254" s="1">
        <v>248304</v>
      </c>
      <c r="B1254" t="s">
        <v>16</v>
      </c>
      <c r="C1254" t="s">
        <v>17</v>
      </c>
      <c r="D1254" s="1">
        <v>2022</v>
      </c>
      <c r="E1254" t="s">
        <v>78</v>
      </c>
      <c r="F1254" t="s">
        <v>1340</v>
      </c>
      <c r="G1254" s="2">
        <v>17366</v>
      </c>
      <c r="H1254" t="s">
        <v>1342</v>
      </c>
      <c r="I1254" s="1">
        <v>54083.58</v>
      </c>
      <c r="J1254" s="1">
        <v>44000</v>
      </c>
      <c r="K1254" s="1">
        <v>10083.58</v>
      </c>
      <c r="L1254" s="1">
        <v>4000</v>
      </c>
      <c r="M1254" t="s">
        <v>25</v>
      </c>
      <c r="O1254" s="1">
        <v>6083.58</v>
      </c>
      <c r="P1254" s="1">
        <v>857241.03</v>
      </c>
      <c r="Q1254" s="6">
        <f>I1254-J1254</f>
        <v>10083.580000000002</v>
      </c>
    </row>
    <row r="1255" spans="1:17" hidden="1">
      <c r="A1255" s="1">
        <v>248320</v>
      </c>
      <c r="B1255" t="s">
        <v>16</v>
      </c>
      <c r="C1255" t="s">
        <v>17</v>
      </c>
      <c r="D1255" s="1">
        <v>2021</v>
      </c>
      <c r="E1255" t="s">
        <v>1343</v>
      </c>
      <c r="F1255" t="s">
        <v>1344</v>
      </c>
      <c r="G1255" s="2">
        <v>17866</v>
      </c>
      <c r="H1255" t="s">
        <v>612</v>
      </c>
      <c r="I1255" s="1">
        <v>1094.54</v>
      </c>
      <c r="J1255" s="1">
        <v>3600</v>
      </c>
      <c r="K1255" s="1">
        <v>-2505.46</v>
      </c>
      <c r="L1255" s="1">
        <v>300</v>
      </c>
      <c r="M1255" t="s">
        <v>25</v>
      </c>
      <c r="O1255" s="1">
        <v>-2805.46</v>
      </c>
      <c r="P1255" s="1">
        <v>14017.29</v>
      </c>
      <c r="Q1255"/>
    </row>
    <row r="1256" spans="1:17">
      <c r="A1256" s="1">
        <v>248320</v>
      </c>
      <c r="B1256" t="s">
        <v>16</v>
      </c>
      <c r="C1256" t="s">
        <v>17</v>
      </c>
      <c r="D1256" s="1">
        <v>2022</v>
      </c>
      <c r="E1256" t="s">
        <v>1343</v>
      </c>
      <c r="F1256" t="s">
        <v>1344</v>
      </c>
      <c r="G1256" s="2">
        <v>17866</v>
      </c>
      <c r="H1256" t="s">
        <v>612</v>
      </c>
      <c r="I1256" s="1">
        <v>1019.25</v>
      </c>
      <c r="J1256" s="1">
        <v>3300</v>
      </c>
      <c r="K1256" s="1">
        <v>-2280.75</v>
      </c>
      <c r="L1256" s="1">
        <v>300</v>
      </c>
      <c r="M1256" t="s">
        <v>25</v>
      </c>
      <c r="O1256" s="1">
        <v>-2580.75</v>
      </c>
      <c r="P1256" s="1">
        <v>14017.29</v>
      </c>
      <c r="Q1256" s="6">
        <f>I1256-J1256</f>
        <v>-2280.75</v>
      </c>
    </row>
    <row r="1257" spans="1:17" hidden="1">
      <c r="A1257" s="1">
        <v>248340</v>
      </c>
      <c r="B1257" t="s">
        <v>16</v>
      </c>
      <c r="C1257" t="s">
        <v>17</v>
      </c>
      <c r="D1257" s="1">
        <v>2021</v>
      </c>
      <c r="E1257" t="s">
        <v>553</v>
      </c>
      <c r="F1257" t="s">
        <v>1345</v>
      </c>
      <c r="G1257" s="2">
        <v>16467</v>
      </c>
      <c r="H1257" t="s">
        <v>1346</v>
      </c>
      <c r="I1257" s="1">
        <v>9346.39</v>
      </c>
      <c r="J1257" s="1">
        <v>9346.39</v>
      </c>
      <c r="K1257" s="1">
        <v>0</v>
      </c>
      <c r="L1257" s="1">
        <v>10254.48</v>
      </c>
      <c r="M1257" t="s">
        <v>44</v>
      </c>
      <c r="N1257" t="s">
        <v>45</v>
      </c>
      <c r="O1257" s="1">
        <v>-10254.48</v>
      </c>
      <c r="P1257" s="1">
        <v>174250.43</v>
      </c>
      <c r="Q1257"/>
    </row>
    <row r="1258" spans="1:17">
      <c r="A1258" s="1">
        <v>248340</v>
      </c>
      <c r="B1258" t="s">
        <v>16</v>
      </c>
      <c r="C1258" t="s">
        <v>17</v>
      </c>
      <c r="D1258" s="1">
        <v>2022</v>
      </c>
      <c r="E1258" t="s">
        <v>553</v>
      </c>
      <c r="F1258" t="s">
        <v>1345</v>
      </c>
      <c r="G1258" s="2">
        <v>16467</v>
      </c>
      <c r="H1258" t="s">
        <v>1346</v>
      </c>
      <c r="I1258" s="1">
        <v>10254.48</v>
      </c>
      <c r="J1258" s="1">
        <v>0</v>
      </c>
      <c r="K1258" s="1">
        <v>10254.48</v>
      </c>
      <c r="L1258" s="1">
        <v>10254.48</v>
      </c>
      <c r="M1258" t="s">
        <v>44</v>
      </c>
      <c r="N1258" t="s">
        <v>45</v>
      </c>
      <c r="O1258" s="1">
        <v>0</v>
      </c>
      <c r="P1258" s="1">
        <v>174250.43</v>
      </c>
      <c r="Q1258" s="6">
        <f>I1258-J1258</f>
        <v>10254.48</v>
      </c>
    </row>
    <row r="1259" spans="1:17" hidden="1">
      <c r="A1259" s="1">
        <v>248341</v>
      </c>
      <c r="B1259" t="s">
        <v>16</v>
      </c>
      <c r="C1259" t="s">
        <v>17</v>
      </c>
      <c r="D1259" s="1">
        <v>2021</v>
      </c>
      <c r="E1259" t="s">
        <v>1347</v>
      </c>
      <c r="F1259" t="s">
        <v>1345</v>
      </c>
      <c r="G1259" s="2">
        <v>18607</v>
      </c>
      <c r="H1259" t="s">
        <v>1348</v>
      </c>
      <c r="I1259" s="1">
        <v>0</v>
      </c>
      <c r="J1259" s="1">
        <v>18700</v>
      </c>
      <c r="K1259" s="1">
        <v>-18700</v>
      </c>
      <c r="L1259" s="1">
        <v>1100</v>
      </c>
      <c r="M1259" t="s">
        <v>25</v>
      </c>
      <c r="O1259" s="1">
        <v>-19800</v>
      </c>
      <c r="P1259" s="1">
        <v>202884.04</v>
      </c>
      <c r="Q1259"/>
    </row>
    <row r="1260" spans="1:17">
      <c r="A1260" s="1">
        <v>248341</v>
      </c>
      <c r="B1260" t="s">
        <v>16</v>
      </c>
      <c r="C1260" t="s">
        <v>17</v>
      </c>
      <c r="D1260" s="1">
        <v>2022</v>
      </c>
      <c r="E1260" t="s">
        <v>1347</v>
      </c>
      <c r="F1260" t="s">
        <v>1345</v>
      </c>
      <c r="G1260" s="2">
        <v>18607</v>
      </c>
      <c r="H1260" t="s">
        <v>1348</v>
      </c>
      <c r="I1260" s="1">
        <v>12657.79</v>
      </c>
      <c r="J1260" s="1">
        <v>23400</v>
      </c>
      <c r="K1260" s="1">
        <v>-10742.21</v>
      </c>
      <c r="L1260" s="1">
        <v>1100</v>
      </c>
      <c r="M1260" t="s">
        <v>25</v>
      </c>
      <c r="O1260" s="1">
        <v>-11842.21</v>
      </c>
      <c r="P1260" s="1">
        <v>202884.04</v>
      </c>
      <c r="Q1260" s="6">
        <f>I1260-J1260</f>
        <v>-10742.21</v>
      </c>
    </row>
    <row r="1261" spans="1:17" hidden="1">
      <c r="A1261" s="1">
        <v>248349</v>
      </c>
      <c r="B1261" t="s">
        <v>16</v>
      </c>
      <c r="C1261" t="s">
        <v>17</v>
      </c>
      <c r="D1261" s="1">
        <v>2021</v>
      </c>
      <c r="E1261" t="s">
        <v>1349</v>
      </c>
      <c r="F1261" t="s">
        <v>1350</v>
      </c>
      <c r="G1261" s="2">
        <v>17255</v>
      </c>
      <c r="H1261" t="s">
        <v>1351</v>
      </c>
      <c r="I1261" s="1">
        <v>4583.04</v>
      </c>
      <c r="J1261" s="1">
        <v>7740</v>
      </c>
      <c r="K1261" s="1">
        <v>-3156.96</v>
      </c>
      <c r="L1261" s="1">
        <v>645</v>
      </c>
      <c r="M1261" t="s">
        <v>25</v>
      </c>
      <c r="O1261" s="1">
        <v>-3801.96</v>
      </c>
      <c r="P1261" s="1">
        <v>65477.67</v>
      </c>
      <c r="Q1261"/>
    </row>
    <row r="1262" spans="1:17">
      <c r="A1262" s="1">
        <v>248349</v>
      </c>
      <c r="B1262" t="s">
        <v>16</v>
      </c>
      <c r="C1262" t="s">
        <v>17</v>
      </c>
      <c r="D1262" s="1">
        <v>2022</v>
      </c>
      <c r="E1262" t="s">
        <v>1349</v>
      </c>
      <c r="F1262" t="s">
        <v>1350</v>
      </c>
      <c r="G1262" s="2">
        <v>17255</v>
      </c>
      <c r="H1262" t="s">
        <v>1351</v>
      </c>
      <c r="I1262" s="1">
        <v>4373.2</v>
      </c>
      <c r="J1262" s="1">
        <v>7095</v>
      </c>
      <c r="K1262" s="1">
        <v>-2721.8</v>
      </c>
      <c r="L1262" s="1">
        <v>645</v>
      </c>
      <c r="M1262" t="s">
        <v>25</v>
      </c>
      <c r="O1262" s="1">
        <v>-3366.8</v>
      </c>
      <c r="P1262" s="1">
        <v>65477.67</v>
      </c>
      <c r="Q1262" s="6">
        <f>I1262-J1262</f>
        <v>-2721.8</v>
      </c>
    </row>
    <row r="1263" spans="1:17" hidden="1">
      <c r="A1263" s="1">
        <v>248385</v>
      </c>
      <c r="B1263" t="s">
        <v>16</v>
      </c>
      <c r="C1263" t="s">
        <v>17</v>
      </c>
      <c r="D1263" s="1">
        <v>2021</v>
      </c>
      <c r="E1263" t="s">
        <v>105</v>
      </c>
      <c r="F1263" t="s">
        <v>1352</v>
      </c>
      <c r="G1263" s="2">
        <v>17538</v>
      </c>
      <c r="H1263" t="s">
        <v>1353</v>
      </c>
      <c r="I1263" s="1">
        <v>7453.06</v>
      </c>
      <c r="J1263" s="1">
        <v>8000</v>
      </c>
      <c r="K1263" s="1">
        <v>-546.94000000000005</v>
      </c>
      <c r="L1263" t="s">
        <v>21</v>
      </c>
      <c r="O1263" s="1">
        <v>-546.94000000000005</v>
      </c>
      <c r="P1263" s="1">
        <v>94367.28</v>
      </c>
      <c r="Q1263"/>
    </row>
    <row r="1264" spans="1:17">
      <c r="A1264" s="1">
        <v>248385</v>
      </c>
      <c r="B1264" t="s">
        <v>16</v>
      </c>
      <c r="C1264" t="s">
        <v>17</v>
      </c>
      <c r="D1264" s="1">
        <v>2022</v>
      </c>
      <c r="E1264" t="s">
        <v>105</v>
      </c>
      <c r="F1264" t="s">
        <v>1352</v>
      </c>
      <c r="G1264" s="2">
        <v>17538</v>
      </c>
      <c r="H1264" t="s">
        <v>1353</v>
      </c>
      <c r="I1264" s="1">
        <v>7649.43</v>
      </c>
      <c r="J1264" s="1">
        <v>37500</v>
      </c>
      <c r="K1264" s="1">
        <v>-29850.57</v>
      </c>
      <c r="L1264" t="s">
        <v>21</v>
      </c>
      <c r="O1264" s="1">
        <v>-29850.57</v>
      </c>
      <c r="P1264" s="1">
        <v>94367.28</v>
      </c>
      <c r="Q1264" s="6">
        <f>I1264-J1264</f>
        <v>-29850.57</v>
      </c>
    </row>
    <row r="1265" spans="1:17" hidden="1">
      <c r="A1265" s="1">
        <v>248390</v>
      </c>
      <c r="B1265" t="s">
        <v>16</v>
      </c>
      <c r="C1265" t="s">
        <v>17</v>
      </c>
      <c r="D1265" s="1">
        <v>2021</v>
      </c>
      <c r="E1265" t="s">
        <v>897</v>
      </c>
      <c r="F1265" t="s">
        <v>1354</v>
      </c>
      <c r="G1265" s="2">
        <v>17357</v>
      </c>
      <c r="H1265" t="s">
        <v>1355</v>
      </c>
      <c r="I1265" s="1">
        <v>10464.049999999999</v>
      </c>
      <c r="J1265" s="1">
        <v>10464.049999999999</v>
      </c>
      <c r="K1265" s="1">
        <v>0</v>
      </c>
      <c r="L1265" s="1">
        <v>11465.54</v>
      </c>
      <c r="M1265" t="s">
        <v>44</v>
      </c>
      <c r="N1265" t="s">
        <v>45</v>
      </c>
      <c r="O1265" s="1">
        <v>-11465.54</v>
      </c>
      <c r="P1265" s="1">
        <v>227258.8</v>
      </c>
      <c r="Q1265"/>
    </row>
    <row r="1266" spans="1:17">
      <c r="A1266" s="1">
        <v>248390</v>
      </c>
      <c r="B1266" t="s">
        <v>16</v>
      </c>
      <c r="C1266" t="s">
        <v>17</v>
      </c>
      <c r="D1266" s="1">
        <v>2022</v>
      </c>
      <c r="E1266" t="s">
        <v>897</v>
      </c>
      <c r="F1266" t="s">
        <v>1354</v>
      </c>
      <c r="G1266" s="2">
        <v>17357</v>
      </c>
      <c r="H1266" t="s">
        <v>1355</v>
      </c>
      <c r="I1266" s="1">
        <v>11465.54</v>
      </c>
      <c r="J1266" s="1">
        <v>0</v>
      </c>
      <c r="K1266" s="1">
        <v>11465.54</v>
      </c>
      <c r="L1266" s="1">
        <v>11465.54</v>
      </c>
      <c r="M1266" t="s">
        <v>44</v>
      </c>
      <c r="N1266" t="s">
        <v>45</v>
      </c>
      <c r="O1266" s="1">
        <v>0</v>
      </c>
      <c r="P1266" s="1">
        <v>227258.8</v>
      </c>
      <c r="Q1266" s="6">
        <f>I1266-J1266</f>
        <v>11465.54</v>
      </c>
    </row>
    <row r="1267" spans="1:17" hidden="1">
      <c r="A1267" s="1">
        <v>248428</v>
      </c>
      <c r="B1267" t="s">
        <v>16</v>
      </c>
      <c r="C1267" t="s">
        <v>17</v>
      </c>
      <c r="D1267" s="1">
        <v>2021</v>
      </c>
      <c r="E1267" t="s">
        <v>470</v>
      </c>
      <c r="F1267" t="s">
        <v>1356</v>
      </c>
      <c r="G1267" s="2">
        <v>18092</v>
      </c>
      <c r="H1267" t="s">
        <v>652</v>
      </c>
      <c r="I1267" s="1">
        <v>31959</v>
      </c>
      <c r="J1267" s="1">
        <v>32976</v>
      </c>
      <c r="K1267" s="1">
        <v>-1017</v>
      </c>
      <c r="L1267" s="1">
        <v>2645</v>
      </c>
      <c r="M1267" t="s">
        <v>25</v>
      </c>
      <c r="O1267" s="1">
        <v>-3662</v>
      </c>
      <c r="P1267" s="1">
        <v>545779.02</v>
      </c>
      <c r="Q1267"/>
    </row>
    <row r="1268" spans="1:17">
      <c r="A1268" s="1">
        <v>248428</v>
      </c>
      <c r="B1268" t="s">
        <v>16</v>
      </c>
      <c r="C1268" t="s">
        <v>17</v>
      </c>
      <c r="D1268" s="1">
        <v>2022</v>
      </c>
      <c r="E1268" t="s">
        <v>470</v>
      </c>
      <c r="F1268" t="s">
        <v>1356</v>
      </c>
      <c r="G1268" s="2">
        <v>18092</v>
      </c>
      <c r="H1268" t="s">
        <v>652</v>
      </c>
      <c r="I1268" s="1">
        <v>31750.44</v>
      </c>
      <c r="J1268" s="1">
        <v>29095</v>
      </c>
      <c r="K1268" s="1">
        <v>2655.44</v>
      </c>
      <c r="L1268" s="1">
        <v>2645</v>
      </c>
      <c r="M1268" t="s">
        <v>25</v>
      </c>
      <c r="O1268" s="1">
        <v>10.44</v>
      </c>
      <c r="P1268" s="1">
        <v>545779.02</v>
      </c>
      <c r="Q1268" s="6">
        <f>I1268-J1268</f>
        <v>2655.4399999999987</v>
      </c>
    </row>
    <row r="1269" spans="1:17" hidden="1">
      <c r="A1269" s="1">
        <v>248438</v>
      </c>
      <c r="B1269" t="s">
        <v>16</v>
      </c>
      <c r="C1269" t="s">
        <v>17</v>
      </c>
      <c r="D1269" s="1">
        <v>2021</v>
      </c>
      <c r="E1269" t="s">
        <v>1357</v>
      </c>
      <c r="F1269" t="s">
        <v>1358</v>
      </c>
      <c r="G1269" s="2">
        <v>15697</v>
      </c>
      <c r="H1269" t="s">
        <v>1359</v>
      </c>
      <c r="I1269" s="1">
        <v>53188.22</v>
      </c>
      <c r="J1269" s="1">
        <v>53188.22</v>
      </c>
      <c r="K1269" s="1">
        <v>0</v>
      </c>
      <c r="L1269" s="1">
        <v>4406.79</v>
      </c>
      <c r="M1269" t="s">
        <v>25</v>
      </c>
      <c r="O1269" s="1">
        <v>-4406.79</v>
      </c>
      <c r="P1269" s="1">
        <v>708090.11</v>
      </c>
      <c r="Q1269"/>
    </row>
    <row r="1270" spans="1:17">
      <c r="A1270" s="1">
        <v>248438</v>
      </c>
      <c r="B1270" t="s">
        <v>16</v>
      </c>
      <c r="C1270" t="s">
        <v>17</v>
      </c>
      <c r="D1270" s="1">
        <v>2022</v>
      </c>
      <c r="E1270" t="s">
        <v>1357</v>
      </c>
      <c r="F1270" t="s">
        <v>1358</v>
      </c>
      <c r="G1270" s="2">
        <v>15697</v>
      </c>
      <c r="H1270" t="s">
        <v>1359</v>
      </c>
      <c r="I1270" s="1">
        <v>52881.46</v>
      </c>
      <c r="J1270" s="1">
        <v>48474.69</v>
      </c>
      <c r="K1270" s="1">
        <v>4406.7700000000004</v>
      </c>
      <c r="L1270" s="1">
        <v>4406.79</v>
      </c>
      <c r="M1270" t="s">
        <v>25</v>
      </c>
      <c r="O1270" s="1">
        <v>-0.02</v>
      </c>
      <c r="P1270" s="1">
        <v>708090.11</v>
      </c>
      <c r="Q1270" s="6">
        <f>I1270-J1270</f>
        <v>4406.7699999999968</v>
      </c>
    </row>
    <row r="1271" spans="1:17" hidden="1">
      <c r="A1271" s="1">
        <v>248491</v>
      </c>
      <c r="B1271" t="s">
        <v>16</v>
      </c>
      <c r="C1271" t="s">
        <v>17</v>
      </c>
      <c r="D1271" s="1">
        <v>2021</v>
      </c>
      <c r="E1271" t="s">
        <v>46</v>
      </c>
      <c r="F1271" t="s">
        <v>1360</v>
      </c>
      <c r="G1271" s="2">
        <v>18183</v>
      </c>
      <c r="H1271" t="s">
        <v>237</v>
      </c>
      <c r="I1271" s="1">
        <v>36175.760000000002</v>
      </c>
      <c r="J1271" s="1">
        <v>36175.760000000002</v>
      </c>
      <c r="K1271" s="1">
        <v>0</v>
      </c>
      <c r="L1271" s="1">
        <v>4025</v>
      </c>
      <c r="M1271" t="s">
        <v>25</v>
      </c>
      <c r="O1271" s="1">
        <v>-4025</v>
      </c>
      <c r="P1271" s="1">
        <v>601169.03</v>
      </c>
      <c r="Q1271"/>
    </row>
    <row r="1272" spans="1:17">
      <c r="A1272" s="1">
        <v>248491</v>
      </c>
      <c r="B1272" t="s">
        <v>16</v>
      </c>
      <c r="C1272" t="s">
        <v>17</v>
      </c>
      <c r="D1272" s="1">
        <v>2022</v>
      </c>
      <c r="E1272" t="s">
        <v>46</v>
      </c>
      <c r="F1272" t="s">
        <v>1360</v>
      </c>
      <c r="G1272" s="2">
        <v>18183</v>
      </c>
      <c r="H1272" t="s">
        <v>237</v>
      </c>
      <c r="I1272" s="1">
        <v>36213.269999999997</v>
      </c>
      <c r="J1272" s="1">
        <v>32200</v>
      </c>
      <c r="K1272" s="1">
        <v>4013.27</v>
      </c>
      <c r="L1272" s="1">
        <v>4025</v>
      </c>
      <c r="M1272" t="s">
        <v>25</v>
      </c>
      <c r="O1272" s="1">
        <v>-11.73</v>
      </c>
      <c r="P1272" s="1">
        <v>601169.03</v>
      </c>
      <c r="Q1272" s="6">
        <f>I1272-J1272</f>
        <v>4013.2699999999968</v>
      </c>
    </row>
    <row r="1273" spans="1:17" hidden="1">
      <c r="A1273" s="1">
        <v>248507</v>
      </c>
      <c r="B1273" t="s">
        <v>16</v>
      </c>
      <c r="C1273" t="s">
        <v>17</v>
      </c>
      <c r="D1273" s="1">
        <v>2021</v>
      </c>
      <c r="E1273" t="s">
        <v>470</v>
      </c>
      <c r="F1273" t="s">
        <v>118</v>
      </c>
      <c r="G1273" s="2">
        <v>18091</v>
      </c>
      <c r="H1273" t="s">
        <v>652</v>
      </c>
      <c r="I1273" s="1">
        <v>11784.69</v>
      </c>
      <c r="J1273" s="1">
        <v>11784.69</v>
      </c>
      <c r="K1273" s="1">
        <v>0</v>
      </c>
      <c r="L1273" s="1">
        <v>952.28</v>
      </c>
      <c r="M1273" t="s">
        <v>25</v>
      </c>
      <c r="O1273" s="1">
        <v>-952.28</v>
      </c>
      <c r="P1273" s="1">
        <v>204108.03</v>
      </c>
      <c r="Q1273"/>
    </row>
    <row r="1274" spans="1:17">
      <c r="A1274" s="1">
        <v>248507</v>
      </c>
      <c r="B1274" t="s">
        <v>16</v>
      </c>
      <c r="C1274" t="s">
        <v>17</v>
      </c>
      <c r="D1274" s="1">
        <v>2022</v>
      </c>
      <c r="E1274" t="s">
        <v>470</v>
      </c>
      <c r="F1274" t="s">
        <v>118</v>
      </c>
      <c r="G1274" s="2">
        <v>18091</v>
      </c>
      <c r="H1274" t="s">
        <v>652</v>
      </c>
      <c r="I1274" s="1">
        <v>11427.32</v>
      </c>
      <c r="J1274" s="1">
        <v>10475.08</v>
      </c>
      <c r="K1274" s="1">
        <v>952.24</v>
      </c>
      <c r="L1274" s="1">
        <v>952.28</v>
      </c>
      <c r="M1274" t="s">
        <v>25</v>
      </c>
      <c r="O1274" s="1">
        <v>-0.04</v>
      </c>
      <c r="P1274" s="1">
        <v>204108.03</v>
      </c>
      <c r="Q1274" s="6">
        <f>I1274-J1274</f>
        <v>952.23999999999978</v>
      </c>
    </row>
    <row r="1275" spans="1:17" hidden="1">
      <c r="A1275" s="1">
        <v>248523</v>
      </c>
      <c r="B1275" t="s">
        <v>16</v>
      </c>
      <c r="C1275" t="s">
        <v>17</v>
      </c>
      <c r="D1275" s="1">
        <v>2021</v>
      </c>
      <c r="E1275" t="s">
        <v>297</v>
      </c>
      <c r="F1275" t="s">
        <v>223</v>
      </c>
      <c r="G1275" s="2">
        <v>16892</v>
      </c>
      <c r="H1275" t="s">
        <v>307</v>
      </c>
      <c r="I1275" s="1">
        <v>9807.81</v>
      </c>
      <c r="J1275" s="1">
        <v>18000</v>
      </c>
      <c r="K1275" s="1">
        <v>-8192.19</v>
      </c>
      <c r="L1275" s="1">
        <v>1000</v>
      </c>
      <c r="M1275" t="s">
        <v>25</v>
      </c>
      <c r="O1275" s="1">
        <v>-9192.19</v>
      </c>
      <c r="P1275" s="1">
        <v>144535.62</v>
      </c>
      <c r="Q1275"/>
    </row>
    <row r="1276" spans="1:17">
      <c r="A1276" s="1">
        <v>248523</v>
      </c>
      <c r="B1276" t="s">
        <v>16</v>
      </c>
      <c r="C1276" t="s">
        <v>17</v>
      </c>
      <c r="D1276" s="1">
        <v>2022</v>
      </c>
      <c r="E1276" t="s">
        <v>297</v>
      </c>
      <c r="F1276" t="s">
        <v>223</v>
      </c>
      <c r="G1276" s="2">
        <v>16892</v>
      </c>
      <c r="H1276" t="s">
        <v>307</v>
      </c>
      <c r="I1276" s="1">
        <v>9028.9500000000007</v>
      </c>
      <c r="J1276" s="1">
        <v>12500</v>
      </c>
      <c r="K1276" s="1">
        <v>-3471.05</v>
      </c>
      <c r="L1276" s="1">
        <v>1000</v>
      </c>
      <c r="M1276" t="s">
        <v>25</v>
      </c>
      <c r="O1276" s="1">
        <v>-4471.05</v>
      </c>
      <c r="P1276" s="1">
        <v>144535.62</v>
      </c>
      <c r="Q1276" s="6">
        <f>I1276-J1276</f>
        <v>-3471.0499999999993</v>
      </c>
    </row>
    <row r="1277" spans="1:17" hidden="1">
      <c r="A1277" s="1">
        <v>248534</v>
      </c>
      <c r="B1277" t="s">
        <v>16</v>
      </c>
      <c r="C1277" t="s">
        <v>17</v>
      </c>
      <c r="D1277" s="1">
        <v>2021</v>
      </c>
      <c r="E1277" t="s">
        <v>1012</v>
      </c>
      <c r="F1277" t="s">
        <v>1361</v>
      </c>
      <c r="G1277" s="2">
        <v>16158</v>
      </c>
      <c r="H1277" t="s">
        <v>1362</v>
      </c>
      <c r="I1277" s="1">
        <v>6709.01</v>
      </c>
      <c r="J1277" s="1">
        <v>6709.01</v>
      </c>
      <c r="K1277" s="1">
        <v>0</v>
      </c>
      <c r="L1277" t="s">
        <v>21</v>
      </c>
      <c r="O1277" s="1">
        <v>0</v>
      </c>
      <c r="P1277" s="1">
        <v>102108.44</v>
      </c>
      <c r="Q1277"/>
    </row>
    <row r="1278" spans="1:17">
      <c r="A1278" s="1">
        <v>248534</v>
      </c>
      <c r="B1278" t="s">
        <v>16</v>
      </c>
      <c r="C1278" t="s">
        <v>17</v>
      </c>
      <c r="D1278" s="1">
        <v>2022</v>
      </c>
      <c r="E1278" t="s">
        <v>1012</v>
      </c>
      <c r="F1278" t="s">
        <v>1361</v>
      </c>
      <c r="G1278" s="2">
        <v>16158</v>
      </c>
      <c r="H1278" t="s">
        <v>1362</v>
      </c>
      <c r="I1278" s="1">
        <v>6686.02</v>
      </c>
      <c r="J1278" s="1">
        <v>0</v>
      </c>
      <c r="K1278" s="1">
        <v>6686.02</v>
      </c>
      <c r="L1278" t="s">
        <v>21</v>
      </c>
      <c r="O1278" s="1">
        <v>6686.02</v>
      </c>
      <c r="P1278" s="1">
        <v>102108.44</v>
      </c>
      <c r="Q1278" s="6">
        <f>I1278-J1278</f>
        <v>6686.02</v>
      </c>
    </row>
    <row r="1279" spans="1:17" hidden="1">
      <c r="A1279" s="1">
        <v>248535</v>
      </c>
      <c r="B1279" t="s">
        <v>16</v>
      </c>
      <c r="C1279" t="s">
        <v>17</v>
      </c>
      <c r="D1279" s="1">
        <v>2021</v>
      </c>
      <c r="E1279" t="s">
        <v>850</v>
      </c>
      <c r="F1279" t="s">
        <v>1361</v>
      </c>
      <c r="G1279" s="2">
        <v>15776</v>
      </c>
      <c r="H1279" t="s">
        <v>31</v>
      </c>
      <c r="I1279" s="1">
        <v>20310.38</v>
      </c>
      <c r="J1279" s="1">
        <v>30000</v>
      </c>
      <c r="K1279" s="1">
        <v>-9689.6200000000008</v>
      </c>
      <c r="L1279" s="1">
        <v>2500</v>
      </c>
      <c r="M1279" t="s">
        <v>25</v>
      </c>
      <c r="O1279" s="1">
        <v>-12189.62</v>
      </c>
      <c r="P1279" s="1">
        <v>261481.11</v>
      </c>
      <c r="Q1279"/>
    </row>
    <row r="1280" spans="1:17">
      <c r="A1280" s="1">
        <v>248535</v>
      </c>
      <c r="B1280" t="s">
        <v>16</v>
      </c>
      <c r="C1280" t="s">
        <v>17</v>
      </c>
      <c r="D1280" s="1">
        <v>2022</v>
      </c>
      <c r="E1280" t="s">
        <v>850</v>
      </c>
      <c r="F1280" t="s">
        <v>1361</v>
      </c>
      <c r="G1280" s="2">
        <v>15776</v>
      </c>
      <c r="H1280" t="s">
        <v>31</v>
      </c>
      <c r="I1280" s="1">
        <v>19532.14</v>
      </c>
      <c r="J1280" s="1">
        <v>27500</v>
      </c>
      <c r="K1280" s="1">
        <v>-7967.86</v>
      </c>
      <c r="L1280" s="1">
        <v>2500</v>
      </c>
      <c r="M1280" t="s">
        <v>25</v>
      </c>
      <c r="O1280" s="1">
        <v>-10467.86</v>
      </c>
      <c r="P1280" s="1">
        <v>261481.11</v>
      </c>
      <c r="Q1280" s="6">
        <f>I1280-J1280</f>
        <v>-7967.8600000000006</v>
      </c>
    </row>
    <row r="1281" spans="1:17" hidden="1">
      <c r="A1281" s="1">
        <v>248574</v>
      </c>
      <c r="B1281" t="s">
        <v>16</v>
      </c>
      <c r="C1281" t="s">
        <v>17</v>
      </c>
      <c r="D1281" s="1">
        <v>2021</v>
      </c>
      <c r="E1281" t="s">
        <v>1363</v>
      </c>
      <c r="F1281" t="s">
        <v>1364</v>
      </c>
      <c r="G1281" s="2">
        <v>16081</v>
      </c>
      <c r="H1281" t="s">
        <v>642</v>
      </c>
      <c r="I1281" s="1">
        <v>658.67</v>
      </c>
      <c r="J1281" s="1">
        <v>4000</v>
      </c>
      <c r="K1281" s="1">
        <v>-3341.33</v>
      </c>
      <c r="L1281" s="1">
        <v>4000</v>
      </c>
      <c r="M1281" t="s">
        <v>44</v>
      </c>
      <c r="N1281" t="s">
        <v>71</v>
      </c>
      <c r="O1281" s="1">
        <v>-3341.33</v>
      </c>
      <c r="P1281" s="1">
        <v>4298.83</v>
      </c>
      <c r="Q1281"/>
    </row>
    <row r="1282" spans="1:17">
      <c r="A1282" s="1">
        <v>248574</v>
      </c>
      <c r="B1282" t="s">
        <v>16</v>
      </c>
      <c r="C1282" t="s">
        <v>17</v>
      </c>
      <c r="D1282" s="1">
        <v>2022</v>
      </c>
      <c r="E1282" t="s">
        <v>1363</v>
      </c>
      <c r="F1282" t="s">
        <v>1364</v>
      </c>
      <c r="G1282" s="2">
        <v>16081</v>
      </c>
      <c r="H1282" t="s">
        <v>642</v>
      </c>
      <c r="I1282" s="1">
        <v>492.92</v>
      </c>
      <c r="J1282" s="1">
        <v>4000</v>
      </c>
      <c r="K1282" s="1">
        <v>-3507.08</v>
      </c>
      <c r="L1282" s="1">
        <v>4000</v>
      </c>
      <c r="M1282" t="s">
        <v>44</v>
      </c>
      <c r="N1282" t="s">
        <v>71</v>
      </c>
      <c r="O1282" s="1">
        <v>-3507.08</v>
      </c>
      <c r="P1282" s="1">
        <v>4298.83</v>
      </c>
      <c r="Q1282" s="6">
        <f>I1282-J1282</f>
        <v>-3507.08</v>
      </c>
    </row>
    <row r="1283" spans="1:17" hidden="1">
      <c r="A1283" s="1">
        <v>248597</v>
      </c>
      <c r="B1283" t="s">
        <v>16</v>
      </c>
      <c r="C1283" t="s">
        <v>17</v>
      </c>
      <c r="D1283" s="1">
        <v>2021</v>
      </c>
      <c r="E1283" t="s">
        <v>105</v>
      </c>
      <c r="F1283" t="s">
        <v>252</v>
      </c>
      <c r="G1283" s="2">
        <v>18481</v>
      </c>
      <c r="H1283" t="s">
        <v>1160</v>
      </c>
      <c r="I1283" s="1">
        <v>0</v>
      </c>
      <c r="J1283" s="1">
        <v>36000</v>
      </c>
      <c r="K1283" s="1">
        <v>-36000</v>
      </c>
      <c r="L1283" s="1">
        <v>4231.16</v>
      </c>
      <c r="M1283" t="s">
        <v>25</v>
      </c>
      <c r="O1283" s="1">
        <v>-40231.160000000003</v>
      </c>
      <c r="P1283" s="1">
        <v>862249.41</v>
      </c>
      <c r="Q1283"/>
    </row>
    <row r="1284" spans="1:17">
      <c r="A1284" s="1">
        <v>248597</v>
      </c>
      <c r="B1284" t="s">
        <v>16</v>
      </c>
      <c r="C1284" t="s">
        <v>17</v>
      </c>
      <c r="D1284" s="1">
        <v>2022</v>
      </c>
      <c r="E1284" t="s">
        <v>105</v>
      </c>
      <c r="F1284" t="s">
        <v>252</v>
      </c>
      <c r="G1284" s="2">
        <v>18481</v>
      </c>
      <c r="H1284" t="s">
        <v>1160</v>
      </c>
      <c r="I1284" s="1">
        <v>50773.97</v>
      </c>
      <c r="J1284" s="1">
        <v>46542.76</v>
      </c>
      <c r="K1284" s="1">
        <v>4231.21</v>
      </c>
      <c r="L1284" s="1">
        <v>4231.16</v>
      </c>
      <c r="M1284" t="s">
        <v>25</v>
      </c>
      <c r="O1284" s="1">
        <v>0.05</v>
      </c>
      <c r="P1284" s="1">
        <v>862249.41</v>
      </c>
      <c r="Q1284" s="6">
        <f>I1284-J1284</f>
        <v>4231.2099999999991</v>
      </c>
    </row>
    <row r="1285" spans="1:17" hidden="1">
      <c r="A1285" s="1">
        <v>248658</v>
      </c>
      <c r="B1285" t="s">
        <v>16</v>
      </c>
      <c r="C1285" t="s">
        <v>17</v>
      </c>
      <c r="D1285" s="1">
        <v>2021</v>
      </c>
      <c r="E1285" t="s">
        <v>1365</v>
      </c>
      <c r="F1285" t="s">
        <v>1366</v>
      </c>
      <c r="G1285" s="2">
        <v>16209</v>
      </c>
      <c r="H1285" t="s">
        <v>1367</v>
      </c>
      <c r="I1285" s="1">
        <v>27613.55</v>
      </c>
      <c r="J1285" s="1">
        <v>38400</v>
      </c>
      <c r="K1285" s="1">
        <v>-10786.45</v>
      </c>
      <c r="L1285" s="1">
        <v>3200</v>
      </c>
      <c r="M1285" t="s">
        <v>25</v>
      </c>
      <c r="O1285" s="1">
        <v>-13986.45</v>
      </c>
      <c r="P1285" s="1">
        <v>402696.28</v>
      </c>
      <c r="Q1285"/>
    </row>
    <row r="1286" spans="1:17">
      <c r="A1286" s="1">
        <v>248658</v>
      </c>
      <c r="B1286" t="s">
        <v>16</v>
      </c>
      <c r="C1286" t="s">
        <v>17</v>
      </c>
      <c r="D1286" s="1">
        <v>2022</v>
      </c>
      <c r="E1286" t="s">
        <v>1365</v>
      </c>
      <c r="F1286" t="s">
        <v>1366</v>
      </c>
      <c r="G1286" s="2">
        <v>16209</v>
      </c>
      <c r="H1286" t="s">
        <v>1367</v>
      </c>
      <c r="I1286" s="1">
        <v>28687.18</v>
      </c>
      <c r="J1286" s="1">
        <v>35200</v>
      </c>
      <c r="K1286" s="1">
        <v>-6512.82</v>
      </c>
      <c r="L1286" s="1">
        <v>3200</v>
      </c>
      <c r="M1286" t="s">
        <v>25</v>
      </c>
      <c r="O1286" s="1">
        <v>-9712.82</v>
      </c>
      <c r="P1286" s="1">
        <v>402696.28</v>
      </c>
      <c r="Q1286" s="6">
        <f>I1286-J1286</f>
        <v>-6512.82</v>
      </c>
    </row>
    <row r="1287" spans="1:17" hidden="1">
      <c r="A1287" s="1">
        <v>248668</v>
      </c>
      <c r="B1287" t="s">
        <v>16</v>
      </c>
      <c r="C1287" t="s">
        <v>17</v>
      </c>
      <c r="D1287" s="1">
        <v>2021</v>
      </c>
      <c r="E1287" t="s">
        <v>1368</v>
      </c>
      <c r="F1287" t="s">
        <v>1369</v>
      </c>
      <c r="G1287" s="2">
        <v>16961</v>
      </c>
      <c r="H1287" t="s">
        <v>1370</v>
      </c>
      <c r="I1287" s="1">
        <v>803.85</v>
      </c>
      <c r="J1287" s="1">
        <v>803.85</v>
      </c>
      <c r="K1287" s="1">
        <v>0</v>
      </c>
      <c r="L1287" s="1">
        <v>803.81</v>
      </c>
      <c r="M1287" t="s">
        <v>44</v>
      </c>
      <c r="N1287" t="s">
        <v>45</v>
      </c>
      <c r="O1287" s="1">
        <v>-803.81</v>
      </c>
      <c r="P1287" s="1">
        <v>13014.03</v>
      </c>
      <c r="Q1287"/>
    </row>
    <row r="1288" spans="1:17">
      <c r="A1288" s="1">
        <v>248668</v>
      </c>
      <c r="B1288" t="s">
        <v>16</v>
      </c>
      <c r="C1288" t="s">
        <v>17</v>
      </c>
      <c r="D1288" s="1">
        <v>2022</v>
      </c>
      <c r="E1288" t="s">
        <v>1368</v>
      </c>
      <c r="F1288" t="s">
        <v>1369</v>
      </c>
      <c r="G1288" s="2">
        <v>16961</v>
      </c>
      <c r="H1288" t="s">
        <v>1370</v>
      </c>
      <c r="I1288" s="1">
        <v>803.81</v>
      </c>
      <c r="J1288" s="1">
        <v>0</v>
      </c>
      <c r="K1288" s="1">
        <v>803.81</v>
      </c>
      <c r="L1288" s="1">
        <v>803.81</v>
      </c>
      <c r="M1288" t="s">
        <v>44</v>
      </c>
      <c r="N1288" t="s">
        <v>45</v>
      </c>
      <c r="O1288" s="1">
        <v>0</v>
      </c>
      <c r="P1288" s="1">
        <v>13014.03</v>
      </c>
      <c r="Q1288" s="6">
        <f>I1288-J1288</f>
        <v>803.81</v>
      </c>
    </row>
    <row r="1289" spans="1:17" hidden="1">
      <c r="A1289" s="1">
        <v>248683</v>
      </c>
      <c r="B1289" t="s">
        <v>16</v>
      </c>
      <c r="C1289" t="s">
        <v>17</v>
      </c>
      <c r="D1289" s="1">
        <v>2021</v>
      </c>
      <c r="E1289" t="s">
        <v>84</v>
      </c>
      <c r="F1289" t="s">
        <v>1371</v>
      </c>
      <c r="G1289" s="2">
        <v>17055</v>
      </c>
      <c r="H1289" t="s">
        <v>1372</v>
      </c>
      <c r="I1289" s="1">
        <v>9727.7099999999991</v>
      </c>
      <c r="J1289" s="1">
        <v>9727.7099999999991</v>
      </c>
      <c r="K1289" s="1">
        <v>0</v>
      </c>
      <c r="L1289" s="1">
        <v>3800.98</v>
      </c>
      <c r="M1289" t="s">
        <v>25</v>
      </c>
      <c r="O1289" s="1">
        <v>-3800.98</v>
      </c>
      <c r="P1289" s="1">
        <v>696656.23</v>
      </c>
      <c r="Q1289"/>
    </row>
    <row r="1290" spans="1:17">
      <c r="A1290" s="1">
        <v>248683</v>
      </c>
      <c r="B1290" t="s">
        <v>16</v>
      </c>
      <c r="C1290" t="s">
        <v>17</v>
      </c>
      <c r="D1290" s="1">
        <v>2022</v>
      </c>
      <c r="E1290" t="s">
        <v>84</v>
      </c>
      <c r="F1290" t="s">
        <v>1371</v>
      </c>
      <c r="G1290" s="2">
        <v>17055</v>
      </c>
      <c r="H1290" t="s">
        <v>1372</v>
      </c>
      <c r="I1290" s="1">
        <v>45611.74</v>
      </c>
      <c r="J1290" s="1">
        <v>41810.78</v>
      </c>
      <c r="K1290" s="1">
        <v>3800.96</v>
      </c>
      <c r="L1290" s="1">
        <v>3800.98</v>
      </c>
      <c r="M1290" t="s">
        <v>25</v>
      </c>
      <c r="O1290" s="1">
        <v>-0.02</v>
      </c>
      <c r="P1290" s="1">
        <v>696656.23</v>
      </c>
      <c r="Q1290" s="6">
        <f>I1290-J1290</f>
        <v>3800.9599999999991</v>
      </c>
    </row>
    <row r="1291" spans="1:17" hidden="1">
      <c r="A1291" s="1">
        <v>248690</v>
      </c>
      <c r="B1291" t="s">
        <v>16</v>
      </c>
      <c r="C1291" t="s">
        <v>17</v>
      </c>
      <c r="D1291" s="1">
        <v>2021</v>
      </c>
      <c r="E1291" t="s">
        <v>293</v>
      </c>
      <c r="F1291" t="s">
        <v>1373</v>
      </c>
      <c r="G1291" s="2">
        <v>14923</v>
      </c>
      <c r="H1291" t="s">
        <v>1374</v>
      </c>
      <c r="I1291" s="1">
        <v>17961.099999999999</v>
      </c>
      <c r="J1291" s="1">
        <v>20000</v>
      </c>
      <c r="K1291" s="1">
        <v>-2038.9</v>
      </c>
      <c r="L1291" t="s">
        <v>21</v>
      </c>
      <c r="O1291" s="1">
        <v>-2038.9</v>
      </c>
      <c r="P1291" s="1">
        <v>226115.93</v>
      </c>
      <c r="Q1291"/>
    </row>
    <row r="1292" spans="1:17">
      <c r="A1292" s="1">
        <v>248690</v>
      </c>
      <c r="B1292" t="s">
        <v>16</v>
      </c>
      <c r="C1292" t="s">
        <v>17</v>
      </c>
      <c r="D1292" s="1">
        <v>2022</v>
      </c>
      <c r="E1292" t="s">
        <v>293</v>
      </c>
      <c r="F1292" t="s">
        <v>1373</v>
      </c>
      <c r="G1292" s="2">
        <v>14923</v>
      </c>
      <c r="H1292" t="s">
        <v>1374</v>
      </c>
      <c r="I1292" s="1">
        <v>18944</v>
      </c>
      <c r="J1292" s="1">
        <v>25000</v>
      </c>
      <c r="K1292" s="1">
        <v>-6056</v>
      </c>
      <c r="L1292" t="s">
        <v>21</v>
      </c>
      <c r="O1292" s="1">
        <v>-6056</v>
      </c>
      <c r="P1292" s="1">
        <v>226115.93</v>
      </c>
      <c r="Q1292" s="6">
        <f>I1292-J1292</f>
        <v>-6056</v>
      </c>
    </row>
    <row r="1293" spans="1:17" hidden="1">
      <c r="A1293" s="1">
        <v>248715</v>
      </c>
      <c r="B1293" t="s">
        <v>16</v>
      </c>
      <c r="C1293" t="s">
        <v>17</v>
      </c>
      <c r="D1293" s="1">
        <v>2021</v>
      </c>
      <c r="E1293" t="s">
        <v>1034</v>
      </c>
      <c r="F1293" t="s">
        <v>1375</v>
      </c>
      <c r="G1293" s="2">
        <v>17973</v>
      </c>
      <c r="H1293" t="s">
        <v>1293</v>
      </c>
      <c r="I1293" s="1">
        <v>16381.82</v>
      </c>
      <c r="J1293" s="1">
        <v>16381.82</v>
      </c>
      <c r="K1293" s="1">
        <v>0</v>
      </c>
      <c r="L1293" t="s">
        <v>21</v>
      </c>
      <c r="O1293" s="1">
        <v>0</v>
      </c>
      <c r="P1293" s="1">
        <v>384414.47</v>
      </c>
      <c r="Q1293"/>
    </row>
    <row r="1294" spans="1:17">
      <c r="A1294" s="1">
        <v>248715</v>
      </c>
      <c r="B1294" t="s">
        <v>16</v>
      </c>
      <c r="C1294" t="s">
        <v>17</v>
      </c>
      <c r="D1294" s="1">
        <v>2022</v>
      </c>
      <c r="E1294" t="s">
        <v>1034</v>
      </c>
      <c r="F1294" t="s">
        <v>1375</v>
      </c>
      <c r="G1294" s="2">
        <v>17973</v>
      </c>
      <c r="H1294" t="s">
        <v>1293</v>
      </c>
      <c r="I1294" s="1">
        <v>16947.990000000002</v>
      </c>
      <c r="J1294" s="1">
        <v>0</v>
      </c>
      <c r="K1294" s="1">
        <v>16947.990000000002</v>
      </c>
      <c r="L1294" t="s">
        <v>21</v>
      </c>
      <c r="O1294" s="1">
        <v>16947.990000000002</v>
      </c>
      <c r="P1294" s="1">
        <v>384414.47</v>
      </c>
      <c r="Q1294" s="6">
        <f>I1294-J1294</f>
        <v>16947.990000000002</v>
      </c>
    </row>
    <row r="1295" spans="1:17" hidden="1">
      <c r="A1295" s="1">
        <v>248727</v>
      </c>
      <c r="B1295" t="s">
        <v>16</v>
      </c>
      <c r="C1295" t="s">
        <v>17</v>
      </c>
      <c r="D1295" s="1">
        <v>2021</v>
      </c>
      <c r="E1295" t="s">
        <v>46</v>
      </c>
      <c r="F1295" t="s">
        <v>1376</v>
      </c>
      <c r="G1295" s="2">
        <v>18480</v>
      </c>
      <c r="H1295" t="s">
        <v>1377</v>
      </c>
      <c r="I1295" s="1">
        <v>0</v>
      </c>
      <c r="J1295" s="1">
        <v>40000</v>
      </c>
      <c r="K1295" s="1">
        <v>-40000</v>
      </c>
      <c r="L1295" s="1">
        <v>2200</v>
      </c>
      <c r="M1295" t="s">
        <v>25</v>
      </c>
      <c r="O1295" s="1">
        <v>-42200</v>
      </c>
      <c r="P1295" s="1">
        <v>734644</v>
      </c>
      <c r="Q1295"/>
    </row>
    <row r="1296" spans="1:17">
      <c r="A1296" s="1">
        <v>248727</v>
      </c>
      <c r="B1296" t="s">
        <v>16</v>
      </c>
      <c r="C1296" t="s">
        <v>17</v>
      </c>
      <c r="D1296" s="1">
        <v>2022</v>
      </c>
      <c r="E1296" t="s">
        <v>46</v>
      </c>
      <c r="F1296" t="s">
        <v>1376</v>
      </c>
      <c r="G1296" s="2">
        <v>18480</v>
      </c>
      <c r="H1296" t="s">
        <v>1377</v>
      </c>
      <c r="I1296" s="1">
        <v>33823.17</v>
      </c>
      <c r="J1296" s="1">
        <v>32600</v>
      </c>
      <c r="K1296" s="1">
        <v>1223.17</v>
      </c>
      <c r="L1296" s="1">
        <v>2200</v>
      </c>
      <c r="M1296" t="s">
        <v>25</v>
      </c>
      <c r="O1296" s="1">
        <v>-976.83</v>
      </c>
      <c r="P1296" s="1">
        <v>734644</v>
      </c>
      <c r="Q1296" s="6">
        <f>I1296-J1296</f>
        <v>1223.1699999999983</v>
      </c>
    </row>
    <row r="1297" spans="1:17" hidden="1">
      <c r="A1297" s="1">
        <v>248734</v>
      </c>
      <c r="B1297" t="s">
        <v>16</v>
      </c>
      <c r="C1297" t="s">
        <v>17</v>
      </c>
      <c r="D1297" s="1">
        <v>2021</v>
      </c>
      <c r="E1297" t="s">
        <v>1378</v>
      </c>
      <c r="F1297" t="s">
        <v>1379</v>
      </c>
      <c r="G1297" s="2">
        <v>18264</v>
      </c>
      <c r="H1297" t="s">
        <v>319</v>
      </c>
      <c r="I1297" s="1">
        <v>0</v>
      </c>
      <c r="J1297" s="1">
        <v>0</v>
      </c>
      <c r="K1297" s="1">
        <v>0</v>
      </c>
      <c r="L1297" t="s">
        <v>21</v>
      </c>
      <c r="O1297" s="1">
        <v>0</v>
      </c>
      <c r="P1297" s="1">
        <v>125197.36</v>
      </c>
      <c r="Q1297"/>
    </row>
    <row r="1298" spans="1:17">
      <c r="A1298" s="1">
        <v>248734</v>
      </c>
      <c r="B1298" t="s">
        <v>16</v>
      </c>
      <c r="C1298" t="s">
        <v>17</v>
      </c>
      <c r="D1298" s="1">
        <v>2022</v>
      </c>
      <c r="E1298" t="s">
        <v>1378</v>
      </c>
      <c r="F1298" t="s">
        <v>1379</v>
      </c>
      <c r="G1298" s="2">
        <v>18264</v>
      </c>
      <c r="H1298" t="s">
        <v>319</v>
      </c>
      <c r="I1298" s="1">
        <v>7216.51</v>
      </c>
      <c r="J1298" s="1">
        <v>0</v>
      </c>
      <c r="K1298" s="1">
        <v>7216.51</v>
      </c>
      <c r="L1298" t="s">
        <v>21</v>
      </c>
      <c r="O1298" s="1">
        <v>7216.51</v>
      </c>
      <c r="P1298" s="1">
        <v>125197.36</v>
      </c>
      <c r="Q1298" s="6">
        <f>I1298-J1298</f>
        <v>7216.51</v>
      </c>
    </row>
    <row r="1299" spans="1:17" hidden="1">
      <c r="A1299" s="1">
        <v>248761</v>
      </c>
      <c r="B1299" t="s">
        <v>16</v>
      </c>
      <c r="C1299" t="s">
        <v>17</v>
      </c>
      <c r="D1299" s="1">
        <v>2021</v>
      </c>
      <c r="E1299" t="s">
        <v>105</v>
      </c>
      <c r="F1299" t="s">
        <v>1380</v>
      </c>
      <c r="G1299" s="2">
        <v>16622</v>
      </c>
      <c r="H1299" t="s">
        <v>1381</v>
      </c>
      <c r="I1299" s="1">
        <v>54337.38</v>
      </c>
      <c r="J1299" s="1">
        <v>101600</v>
      </c>
      <c r="K1299" s="1">
        <v>-47262.62</v>
      </c>
      <c r="L1299" s="1">
        <v>6800</v>
      </c>
      <c r="M1299" t="s">
        <v>25</v>
      </c>
      <c r="O1299" s="1">
        <v>-54062.62</v>
      </c>
      <c r="P1299" s="1">
        <v>792541.03</v>
      </c>
      <c r="Q1299"/>
    </row>
    <row r="1300" spans="1:17">
      <c r="A1300" s="1">
        <v>248761</v>
      </c>
      <c r="B1300" t="s">
        <v>16</v>
      </c>
      <c r="C1300" t="s">
        <v>17</v>
      </c>
      <c r="D1300" s="1">
        <v>2022</v>
      </c>
      <c r="E1300" t="s">
        <v>105</v>
      </c>
      <c r="F1300" t="s">
        <v>1380</v>
      </c>
      <c r="G1300" s="2">
        <v>16622</v>
      </c>
      <c r="H1300" t="s">
        <v>1381</v>
      </c>
      <c r="I1300" s="1">
        <v>53219.76</v>
      </c>
      <c r="J1300" s="1">
        <v>94800</v>
      </c>
      <c r="K1300" s="1">
        <v>-41580.239999999998</v>
      </c>
      <c r="L1300" s="1">
        <v>6800</v>
      </c>
      <c r="M1300" t="s">
        <v>25</v>
      </c>
      <c r="O1300" s="1">
        <v>-48380.24</v>
      </c>
      <c r="P1300" s="1">
        <v>792541.03</v>
      </c>
      <c r="Q1300" s="6">
        <f>I1300-J1300</f>
        <v>-41580.239999999998</v>
      </c>
    </row>
    <row r="1301" spans="1:17" hidden="1">
      <c r="A1301" s="1">
        <v>248772</v>
      </c>
      <c r="B1301" t="s">
        <v>16</v>
      </c>
      <c r="C1301" t="s">
        <v>17</v>
      </c>
      <c r="D1301" s="1">
        <v>2021</v>
      </c>
      <c r="E1301" t="s">
        <v>419</v>
      </c>
      <c r="F1301" t="s">
        <v>1382</v>
      </c>
      <c r="G1301" s="2">
        <v>15036</v>
      </c>
      <c r="H1301" t="s">
        <v>1383</v>
      </c>
      <c r="I1301" s="1">
        <v>47.44</v>
      </c>
      <c r="J1301" s="1">
        <v>47.44</v>
      </c>
      <c r="K1301" s="1">
        <v>0</v>
      </c>
      <c r="L1301" t="s">
        <v>21</v>
      </c>
      <c r="O1301" s="1">
        <v>0</v>
      </c>
      <c r="P1301" s="1">
        <v>698.63</v>
      </c>
      <c r="Q1301"/>
    </row>
    <row r="1302" spans="1:17">
      <c r="A1302" s="1">
        <v>248772</v>
      </c>
      <c r="B1302" t="s">
        <v>16</v>
      </c>
      <c r="C1302" t="s">
        <v>17</v>
      </c>
      <c r="D1302" s="1">
        <v>2022</v>
      </c>
      <c r="E1302" t="s">
        <v>419</v>
      </c>
      <c r="F1302" t="s">
        <v>1382</v>
      </c>
      <c r="G1302" s="2">
        <v>15036</v>
      </c>
      <c r="H1302" t="s">
        <v>1383</v>
      </c>
      <c r="I1302" s="1">
        <v>50.5</v>
      </c>
      <c r="J1302" s="1">
        <v>0</v>
      </c>
      <c r="K1302" s="1">
        <v>50.5</v>
      </c>
      <c r="L1302" t="s">
        <v>21</v>
      </c>
      <c r="O1302" s="1">
        <v>50.5</v>
      </c>
      <c r="P1302" s="1">
        <v>698.63</v>
      </c>
      <c r="Q1302" s="6">
        <f>I1302-J1302</f>
        <v>50.5</v>
      </c>
    </row>
    <row r="1303" spans="1:17" hidden="1">
      <c r="A1303" s="1">
        <v>248853</v>
      </c>
      <c r="B1303" t="s">
        <v>16</v>
      </c>
      <c r="C1303" t="s">
        <v>17</v>
      </c>
      <c r="D1303" s="1">
        <v>2021</v>
      </c>
      <c r="E1303" t="s">
        <v>1384</v>
      </c>
      <c r="F1303" t="s">
        <v>349</v>
      </c>
      <c r="G1303" s="2">
        <v>18328</v>
      </c>
      <c r="H1303" t="s">
        <v>681</v>
      </c>
      <c r="I1303" s="1">
        <v>0</v>
      </c>
      <c r="J1303" s="1">
        <v>81600</v>
      </c>
      <c r="K1303" s="1">
        <v>-81600</v>
      </c>
      <c r="L1303" s="1">
        <v>4300</v>
      </c>
      <c r="M1303" t="s">
        <v>25</v>
      </c>
      <c r="O1303" s="1">
        <v>-85900</v>
      </c>
      <c r="P1303" s="1">
        <v>588560.41</v>
      </c>
      <c r="Q1303"/>
    </row>
    <row r="1304" spans="1:17">
      <c r="A1304" s="1">
        <v>248853</v>
      </c>
      <c r="B1304" t="s">
        <v>16</v>
      </c>
      <c r="C1304" t="s">
        <v>17</v>
      </c>
      <c r="D1304" s="1">
        <v>2022</v>
      </c>
      <c r="E1304" t="s">
        <v>1384</v>
      </c>
      <c r="F1304" t="s">
        <v>349</v>
      </c>
      <c r="G1304" s="2">
        <v>18328</v>
      </c>
      <c r="H1304" t="s">
        <v>681</v>
      </c>
      <c r="I1304" s="1">
        <v>36759.5</v>
      </c>
      <c r="J1304" s="1">
        <v>67300</v>
      </c>
      <c r="K1304" s="1">
        <v>-30540.5</v>
      </c>
      <c r="L1304" s="1">
        <v>4300</v>
      </c>
      <c r="M1304" t="s">
        <v>25</v>
      </c>
      <c r="O1304" s="1">
        <v>-34840.5</v>
      </c>
      <c r="P1304" s="1">
        <v>588560.41</v>
      </c>
      <c r="Q1304" s="6">
        <f>I1304-J1304</f>
        <v>-30540.5</v>
      </c>
    </row>
    <row r="1305" spans="1:17" hidden="1">
      <c r="A1305" s="1">
        <v>248906</v>
      </c>
      <c r="B1305" t="s">
        <v>16</v>
      </c>
      <c r="C1305" t="s">
        <v>17</v>
      </c>
      <c r="D1305" s="1">
        <v>2021</v>
      </c>
      <c r="E1305" t="s">
        <v>81</v>
      </c>
      <c r="F1305" t="s">
        <v>1385</v>
      </c>
      <c r="G1305" s="2">
        <v>15148</v>
      </c>
      <c r="H1305" t="s">
        <v>1386</v>
      </c>
      <c r="I1305" s="1">
        <v>10450.049999999999</v>
      </c>
      <c r="J1305" s="1">
        <v>10450.049999999999</v>
      </c>
      <c r="K1305" s="1">
        <v>0</v>
      </c>
      <c r="L1305" s="1">
        <v>8746.69</v>
      </c>
      <c r="M1305" t="s">
        <v>44</v>
      </c>
      <c r="N1305" t="s">
        <v>45</v>
      </c>
      <c r="O1305" s="1">
        <v>-8746.69</v>
      </c>
      <c r="P1305" s="1">
        <v>153900.34</v>
      </c>
      <c r="Q1305"/>
    </row>
    <row r="1306" spans="1:17">
      <c r="A1306" s="1">
        <v>248906</v>
      </c>
      <c r="B1306" t="s">
        <v>16</v>
      </c>
      <c r="C1306" t="s">
        <v>17</v>
      </c>
      <c r="D1306" s="1">
        <v>2022</v>
      </c>
      <c r="E1306" t="s">
        <v>81</v>
      </c>
      <c r="F1306" t="s">
        <v>1385</v>
      </c>
      <c r="G1306" s="2">
        <v>15148</v>
      </c>
      <c r="H1306" t="s">
        <v>1386</v>
      </c>
      <c r="I1306" s="1">
        <v>11124.76</v>
      </c>
      <c r="J1306" s="1">
        <v>0</v>
      </c>
      <c r="K1306" s="1">
        <v>11124.76</v>
      </c>
      <c r="L1306" s="1">
        <v>8746.69</v>
      </c>
      <c r="M1306" t="s">
        <v>44</v>
      </c>
      <c r="N1306" t="s">
        <v>45</v>
      </c>
      <c r="O1306" s="1">
        <v>2378.0700000000002</v>
      </c>
      <c r="P1306" s="1">
        <v>153900.34</v>
      </c>
      <c r="Q1306" s="6">
        <f>I1306-J1306</f>
        <v>11124.76</v>
      </c>
    </row>
    <row r="1307" spans="1:17" hidden="1">
      <c r="A1307" s="1">
        <v>248907</v>
      </c>
      <c r="B1307" t="s">
        <v>16</v>
      </c>
      <c r="C1307" t="s">
        <v>17</v>
      </c>
      <c r="D1307" s="1">
        <v>2021</v>
      </c>
      <c r="E1307" t="s">
        <v>1387</v>
      </c>
      <c r="F1307" t="s">
        <v>1388</v>
      </c>
      <c r="G1307" s="2">
        <v>17435</v>
      </c>
      <c r="H1307" t="s">
        <v>1389</v>
      </c>
      <c r="I1307" s="1">
        <v>17969.37</v>
      </c>
      <c r="J1307" s="1">
        <v>17969.37</v>
      </c>
      <c r="K1307" s="1">
        <v>0</v>
      </c>
      <c r="L1307" s="1">
        <v>17734.810000000001</v>
      </c>
      <c r="M1307" t="s">
        <v>44</v>
      </c>
      <c r="N1307" t="s">
        <v>45</v>
      </c>
      <c r="O1307" s="1">
        <v>-17734.810000000001</v>
      </c>
      <c r="P1307" s="1">
        <v>305051.73</v>
      </c>
      <c r="Q1307"/>
    </row>
    <row r="1308" spans="1:17">
      <c r="A1308" s="1">
        <v>248907</v>
      </c>
      <c r="B1308" t="s">
        <v>16</v>
      </c>
      <c r="C1308" t="s">
        <v>17</v>
      </c>
      <c r="D1308" s="1">
        <v>2022</v>
      </c>
      <c r="E1308" t="s">
        <v>1387</v>
      </c>
      <c r="F1308" t="s">
        <v>1388</v>
      </c>
      <c r="G1308" s="2">
        <v>17435</v>
      </c>
      <c r="H1308" t="s">
        <v>1389</v>
      </c>
      <c r="I1308" s="1">
        <v>17734.810000000001</v>
      </c>
      <c r="J1308" s="1">
        <v>0</v>
      </c>
      <c r="K1308" s="1">
        <v>17734.810000000001</v>
      </c>
      <c r="L1308" s="1">
        <v>17734.810000000001</v>
      </c>
      <c r="M1308" t="s">
        <v>44</v>
      </c>
      <c r="N1308" t="s">
        <v>45</v>
      </c>
      <c r="O1308" s="1">
        <v>0</v>
      </c>
      <c r="P1308" s="1">
        <v>305051.73</v>
      </c>
      <c r="Q1308" s="6">
        <f>I1308-J1308</f>
        <v>17734.810000000001</v>
      </c>
    </row>
    <row r="1309" spans="1:17" hidden="1">
      <c r="A1309" s="1">
        <v>248919</v>
      </c>
      <c r="B1309" t="s">
        <v>16</v>
      </c>
      <c r="C1309" t="s">
        <v>17</v>
      </c>
      <c r="D1309" s="1">
        <v>2021</v>
      </c>
      <c r="E1309" t="s">
        <v>129</v>
      </c>
      <c r="F1309" t="s">
        <v>1390</v>
      </c>
      <c r="G1309" s="2">
        <v>18526</v>
      </c>
      <c r="H1309" t="s">
        <v>1391</v>
      </c>
      <c r="I1309" s="1">
        <v>0</v>
      </c>
      <c r="J1309" s="1">
        <v>84000</v>
      </c>
      <c r="K1309" s="1">
        <v>-84000</v>
      </c>
      <c r="L1309" t="s">
        <v>21</v>
      </c>
      <c r="O1309" s="1">
        <v>-84000</v>
      </c>
      <c r="P1309" s="1">
        <v>980217.2</v>
      </c>
      <c r="Q1309"/>
    </row>
    <row r="1310" spans="1:17">
      <c r="A1310" s="1">
        <v>248919</v>
      </c>
      <c r="B1310" t="s">
        <v>16</v>
      </c>
      <c r="C1310" t="s">
        <v>17</v>
      </c>
      <c r="D1310" s="1">
        <v>2022</v>
      </c>
      <c r="E1310" t="s">
        <v>129</v>
      </c>
      <c r="F1310" t="s">
        <v>1390</v>
      </c>
      <c r="G1310" s="2">
        <v>18526</v>
      </c>
      <c r="H1310" t="s">
        <v>1391</v>
      </c>
      <c r="I1310" s="1">
        <v>42622.43</v>
      </c>
      <c r="J1310" s="1">
        <v>63000</v>
      </c>
      <c r="K1310" s="1">
        <v>-20377.57</v>
      </c>
      <c r="L1310" t="s">
        <v>21</v>
      </c>
      <c r="O1310" s="1">
        <v>-20377.57</v>
      </c>
      <c r="P1310" s="1">
        <v>980217.2</v>
      </c>
      <c r="Q1310" s="6">
        <f>I1310-J1310</f>
        <v>-20377.57</v>
      </c>
    </row>
    <row r="1311" spans="1:17" hidden="1">
      <c r="A1311" s="1">
        <v>248923</v>
      </c>
      <c r="B1311" t="s">
        <v>16</v>
      </c>
      <c r="C1311" t="s">
        <v>17</v>
      </c>
      <c r="D1311" s="1">
        <v>2021</v>
      </c>
      <c r="E1311" t="s">
        <v>117</v>
      </c>
      <c r="F1311" t="s">
        <v>1392</v>
      </c>
      <c r="G1311" s="2">
        <v>17354</v>
      </c>
      <c r="H1311" t="s">
        <v>1393</v>
      </c>
      <c r="I1311" s="1">
        <v>42058.85</v>
      </c>
      <c r="J1311" s="1">
        <v>42058.85</v>
      </c>
      <c r="K1311" s="1">
        <v>0</v>
      </c>
      <c r="L1311" s="1">
        <v>42134.9</v>
      </c>
      <c r="M1311" t="s">
        <v>44</v>
      </c>
      <c r="N1311" t="s">
        <v>45</v>
      </c>
      <c r="O1311" s="1">
        <v>-42134.9</v>
      </c>
      <c r="P1311" s="1">
        <v>701389.56</v>
      </c>
      <c r="Q1311"/>
    </row>
    <row r="1312" spans="1:17">
      <c r="A1312" s="1">
        <v>248923</v>
      </c>
      <c r="B1312" t="s">
        <v>16</v>
      </c>
      <c r="C1312" t="s">
        <v>17</v>
      </c>
      <c r="D1312" s="1">
        <v>2022</v>
      </c>
      <c r="E1312" t="s">
        <v>117</v>
      </c>
      <c r="F1312" t="s">
        <v>1392</v>
      </c>
      <c r="G1312" s="2">
        <v>17354</v>
      </c>
      <c r="H1312" t="s">
        <v>1393</v>
      </c>
      <c r="I1312" s="1">
        <v>42134.9</v>
      </c>
      <c r="J1312" s="1">
        <v>0</v>
      </c>
      <c r="K1312" s="1">
        <v>42134.9</v>
      </c>
      <c r="L1312" s="1">
        <v>42134.9</v>
      </c>
      <c r="M1312" t="s">
        <v>44</v>
      </c>
      <c r="N1312" t="s">
        <v>45</v>
      </c>
      <c r="O1312" s="1">
        <v>0</v>
      </c>
      <c r="P1312" s="1">
        <v>701389.56</v>
      </c>
      <c r="Q1312" s="6">
        <f>I1312-J1312</f>
        <v>42134.9</v>
      </c>
    </row>
    <row r="1313" spans="1:17" hidden="1">
      <c r="A1313" s="1">
        <v>248933</v>
      </c>
      <c r="B1313" t="s">
        <v>16</v>
      </c>
      <c r="C1313" t="s">
        <v>17</v>
      </c>
      <c r="D1313" s="1">
        <v>2021</v>
      </c>
      <c r="E1313" t="s">
        <v>1394</v>
      </c>
      <c r="F1313" t="s">
        <v>1395</v>
      </c>
      <c r="G1313" s="2">
        <v>17015</v>
      </c>
      <c r="H1313" t="s">
        <v>192</v>
      </c>
      <c r="I1313" s="1">
        <v>44640.54</v>
      </c>
      <c r="J1313" s="1">
        <v>44640.54</v>
      </c>
      <c r="K1313" s="1">
        <v>0</v>
      </c>
      <c r="L1313" s="1">
        <v>47412.88</v>
      </c>
      <c r="M1313" t="s">
        <v>44</v>
      </c>
      <c r="N1313" t="s">
        <v>241</v>
      </c>
      <c r="O1313" s="1">
        <v>0</v>
      </c>
      <c r="P1313" s="1">
        <v>719032.53</v>
      </c>
      <c r="Q1313"/>
    </row>
    <row r="1314" spans="1:17">
      <c r="A1314" s="1">
        <v>248933</v>
      </c>
      <c r="B1314" t="s">
        <v>16</v>
      </c>
      <c r="C1314" t="s">
        <v>17</v>
      </c>
      <c r="D1314" s="1">
        <v>2022</v>
      </c>
      <c r="E1314" t="s">
        <v>1394</v>
      </c>
      <c r="F1314" t="s">
        <v>1395</v>
      </c>
      <c r="G1314" s="2">
        <v>17015</v>
      </c>
      <c r="H1314" t="s">
        <v>192</v>
      </c>
      <c r="I1314" s="1">
        <v>47412.88</v>
      </c>
      <c r="J1314" s="1">
        <v>47412.88</v>
      </c>
      <c r="K1314" s="1">
        <v>0</v>
      </c>
      <c r="L1314" s="1">
        <v>47412.88</v>
      </c>
      <c r="M1314" t="s">
        <v>44</v>
      </c>
      <c r="N1314" t="s">
        <v>241</v>
      </c>
      <c r="O1314" s="1">
        <v>0</v>
      </c>
      <c r="P1314" s="1">
        <v>719032.53</v>
      </c>
      <c r="Q1314" s="6">
        <f>I1314-J1314</f>
        <v>0</v>
      </c>
    </row>
    <row r="1315" spans="1:17" hidden="1">
      <c r="A1315" s="1">
        <v>248992</v>
      </c>
      <c r="B1315" t="s">
        <v>16</v>
      </c>
      <c r="C1315" t="s">
        <v>17</v>
      </c>
      <c r="D1315" s="1">
        <v>2021</v>
      </c>
      <c r="E1315" t="s">
        <v>1396</v>
      </c>
      <c r="F1315" t="s">
        <v>1397</v>
      </c>
      <c r="G1315" s="2">
        <v>18447</v>
      </c>
      <c r="H1315" t="s">
        <v>1000</v>
      </c>
      <c r="I1315" s="1">
        <v>0</v>
      </c>
      <c r="J1315" s="1">
        <v>0</v>
      </c>
      <c r="K1315" s="1">
        <v>0</v>
      </c>
      <c r="L1315" t="s">
        <v>21</v>
      </c>
      <c r="O1315" s="1">
        <v>0</v>
      </c>
      <c r="P1315" s="1">
        <v>100918.17</v>
      </c>
      <c r="Q1315"/>
    </row>
    <row r="1316" spans="1:17">
      <c r="A1316" s="1">
        <v>248992</v>
      </c>
      <c r="B1316" t="s">
        <v>16</v>
      </c>
      <c r="C1316" t="s">
        <v>17</v>
      </c>
      <c r="D1316" s="1">
        <v>2022</v>
      </c>
      <c r="E1316" t="s">
        <v>1396</v>
      </c>
      <c r="F1316" t="s">
        <v>1397</v>
      </c>
      <c r="G1316" s="2">
        <v>18447</v>
      </c>
      <c r="H1316" t="s">
        <v>1000</v>
      </c>
      <c r="I1316" s="1">
        <v>5633.6</v>
      </c>
      <c r="J1316" s="1">
        <v>0</v>
      </c>
      <c r="K1316" s="1">
        <v>5633.6</v>
      </c>
      <c r="L1316" t="s">
        <v>21</v>
      </c>
      <c r="O1316" s="1">
        <v>5633.6</v>
      </c>
      <c r="P1316" s="1">
        <v>100918.17</v>
      </c>
      <c r="Q1316" s="6">
        <f>I1316-J1316</f>
        <v>5633.6</v>
      </c>
    </row>
    <row r="1317" spans="1:17" hidden="1">
      <c r="A1317" s="1">
        <v>249014</v>
      </c>
      <c r="B1317" t="s">
        <v>16</v>
      </c>
      <c r="C1317" t="s">
        <v>17</v>
      </c>
      <c r="D1317" s="1">
        <v>2021</v>
      </c>
      <c r="E1317" t="s">
        <v>1398</v>
      </c>
      <c r="F1317" t="s">
        <v>1399</v>
      </c>
      <c r="G1317" s="2">
        <v>18475</v>
      </c>
      <c r="H1317" t="s">
        <v>568</v>
      </c>
      <c r="I1317" s="1">
        <v>0</v>
      </c>
      <c r="J1317" s="1">
        <v>12000</v>
      </c>
      <c r="K1317" s="1">
        <v>-12000</v>
      </c>
      <c r="L1317" s="1">
        <v>1000</v>
      </c>
      <c r="M1317" t="s">
        <v>25</v>
      </c>
      <c r="O1317" s="1">
        <v>-13000</v>
      </c>
      <c r="P1317" s="1">
        <v>93076.06</v>
      </c>
      <c r="Q1317"/>
    </row>
    <row r="1318" spans="1:17">
      <c r="A1318" s="1">
        <v>249014</v>
      </c>
      <c r="B1318" t="s">
        <v>16</v>
      </c>
      <c r="C1318" t="s">
        <v>17</v>
      </c>
      <c r="D1318" s="1">
        <v>2022</v>
      </c>
      <c r="E1318" t="s">
        <v>1398</v>
      </c>
      <c r="F1318" t="s">
        <v>1399</v>
      </c>
      <c r="G1318" s="2">
        <v>18475</v>
      </c>
      <c r="H1318" t="s">
        <v>568</v>
      </c>
      <c r="I1318" s="1">
        <v>5911.59</v>
      </c>
      <c r="J1318" s="1">
        <v>11000</v>
      </c>
      <c r="K1318" s="1">
        <v>-5088.41</v>
      </c>
      <c r="L1318" s="1">
        <v>1000</v>
      </c>
      <c r="M1318" t="s">
        <v>25</v>
      </c>
      <c r="O1318" s="1">
        <v>-6088.41</v>
      </c>
      <c r="P1318" s="1">
        <v>93076.06</v>
      </c>
      <c r="Q1318" s="6">
        <f>I1318-J1318</f>
        <v>-5088.41</v>
      </c>
    </row>
    <row r="1319" spans="1:17" hidden="1">
      <c r="A1319" s="1">
        <v>249091</v>
      </c>
      <c r="B1319" t="s">
        <v>16</v>
      </c>
      <c r="C1319" t="s">
        <v>17</v>
      </c>
      <c r="D1319" s="1">
        <v>2021</v>
      </c>
      <c r="E1319" t="s">
        <v>175</v>
      </c>
      <c r="F1319" t="s">
        <v>1400</v>
      </c>
      <c r="G1319" s="2">
        <v>17742</v>
      </c>
      <c r="H1319" t="s">
        <v>1401</v>
      </c>
      <c r="I1319" s="1">
        <v>19927.78</v>
      </c>
      <c r="J1319" s="1">
        <v>20000</v>
      </c>
      <c r="K1319" s="1">
        <v>-72.22</v>
      </c>
      <c r="L1319" t="s">
        <v>21</v>
      </c>
      <c r="O1319" s="1">
        <v>-72.22</v>
      </c>
      <c r="P1319" s="1">
        <v>317249.12</v>
      </c>
      <c r="Q1319"/>
    </row>
    <row r="1320" spans="1:17">
      <c r="A1320" s="1">
        <v>249091</v>
      </c>
      <c r="B1320" t="s">
        <v>16</v>
      </c>
      <c r="C1320" t="s">
        <v>17</v>
      </c>
      <c r="D1320" s="1">
        <v>2022</v>
      </c>
      <c r="E1320" t="s">
        <v>175</v>
      </c>
      <c r="F1320" t="s">
        <v>1400</v>
      </c>
      <c r="G1320" s="2">
        <v>17742</v>
      </c>
      <c r="H1320" t="s">
        <v>1401</v>
      </c>
      <c r="I1320" s="1">
        <v>19813.169999999998</v>
      </c>
      <c r="J1320" s="1">
        <v>20000</v>
      </c>
      <c r="K1320" s="1">
        <v>-186.83</v>
      </c>
      <c r="L1320" t="s">
        <v>21</v>
      </c>
      <c r="O1320" s="1">
        <v>-186.83</v>
      </c>
      <c r="P1320" s="1">
        <v>317249.12</v>
      </c>
      <c r="Q1320" s="6">
        <f>I1320-J1320</f>
        <v>-186.83000000000175</v>
      </c>
    </row>
    <row r="1321" spans="1:17" hidden="1">
      <c r="A1321" s="1">
        <v>249113</v>
      </c>
      <c r="B1321" t="s">
        <v>16</v>
      </c>
      <c r="C1321" t="s">
        <v>17</v>
      </c>
      <c r="D1321" s="1">
        <v>2021</v>
      </c>
      <c r="E1321" t="s">
        <v>553</v>
      </c>
      <c r="F1321" t="s">
        <v>1402</v>
      </c>
      <c r="G1321" s="2">
        <v>17208</v>
      </c>
      <c r="H1321" t="s">
        <v>981</v>
      </c>
      <c r="I1321" s="1">
        <v>2189.37</v>
      </c>
      <c r="J1321" s="1">
        <v>3600</v>
      </c>
      <c r="K1321" s="1">
        <v>-1410.63</v>
      </c>
      <c r="L1321" s="1">
        <v>600</v>
      </c>
      <c r="M1321" t="s">
        <v>25</v>
      </c>
      <c r="O1321" s="1">
        <v>-2010.63</v>
      </c>
      <c r="P1321" s="1">
        <v>29352.02</v>
      </c>
      <c r="Q1321"/>
    </row>
    <row r="1322" spans="1:17">
      <c r="A1322" s="1">
        <v>249113</v>
      </c>
      <c r="B1322" t="s">
        <v>16</v>
      </c>
      <c r="C1322" t="s">
        <v>17</v>
      </c>
      <c r="D1322" s="1">
        <v>2022</v>
      </c>
      <c r="E1322" t="s">
        <v>553</v>
      </c>
      <c r="F1322" t="s">
        <v>1402</v>
      </c>
      <c r="G1322" s="2">
        <v>17208</v>
      </c>
      <c r="H1322" t="s">
        <v>981</v>
      </c>
      <c r="I1322" s="1">
        <v>2111.75</v>
      </c>
      <c r="J1322" s="1">
        <v>6600</v>
      </c>
      <c r="K1322" s="1">
        <v>-4488.25</v>
      </c>
      <c r="L1322" s="1">
        <v>600</v>
      </c>
      <c r="M1322" t="s">
        <v>25</v>
      </c>
      <c r="O1322" s="1">
        <v>-5088.25</v>
      </c>
      <c r="P1322" s="1">
        <v>29352.02</v>
      </c>
      <c r="Q1322" s="6">
        <f>I1322-J1322</f>
        <v>-4488.25</v>
      </c>
    </row>
    <row r="1323" spans="1:17" hidden="1">
      <c r="A1323" s="1">
        <v>249137</v>
      </c>
      <c r="B1323" t="s">
        <v>16</v>
      </c>
      <c r="C1323" t="s">
        <v>17</v>
      </c>
      <c r="D1323" s="1">
        <v>2021</v>
      </c>
      <c r="E1323" t="s">
        <v>710</v>
      </c>
      <c r="F1323" t="s">
        <v>1403</v>
      </c>
      <c r="G1323" s="2">
        <v>18147</v>
      </c>
      <c r="H1323" t="s">
        <v>1122</v>
      </c>
      <c r="I1323" s="1">
        <v>10756.47</v>
      </c>
      <c r="J1323" s="1">
        <v>20400</v>
      </c>
      <c r="K1323" s="1">
        <v>-9643.5300000000007</v>
      </c>
      <c r="L1323" s="1">
        <v>1700</v>
      </c>
      <c r="M1323" t="s">
        <v>25</v>
      </c>
      <c r="O1323" s="1">
        <v>-11343.53</v>
      </c>
      <c r="P1323" s="1">
        <v>167025.10999999999</v>
      </c>
      <c r="Q1323"/>
    </row>
    <row r="1324" spans="1:17">
      <c r="A1324" s="1">
        <v>249137</v>
      </c>
      <c r="B1324" t="s">
        <v>16</v>
      </c>
      <c r="C1324" t="s">
        <v>17</v>
      </c>
      <c r="D1324" s="1">
        <v>2022</v>
      </c>
      <c r="E1324" t="s">
        <v>710</v>
      </c>
      <c r="F1324" t="s">
        <v>1403</v>
      </c>
      <c r="G1324" s="2">
        <v>18147</v>
      </c>
      <c r="H1324" t="s">
        <v>1122</v>
      </c>
      <c r="I1324" s="1">
        <v>9909.48</v>
      </c>
      <c r="J1324" s="1">
        <v>18700</v>
      </c>
      <c r="K1324" s="1">
        <v>-8790.52</v>
      </c>
      <c r="L1324" s="1">
        <v>1700</v>
      </c>
      <c r="M1324" t="s">
        <v>25</v>
      </c>
      <c r="O1324" s="1">
        <v>-10490.52</v>
      </c>
      <c r="P1324" s="1">
        <v>167025.10999999999</v>
      </c>
      <c r="Q1324" s="6">
        <f>I1324-J1324</f>
        <v>-8790.52</v>
      </c>
    </row>
    <row r="1325" spans="1:17" hidden="1">
      <c r="A1325" s="1">
        <v>249154</v>
      </c>
      <c r="B1325" t="s">
        <v>16</v>
      </c>
      <c r="C1325" t="s">
        <v>17</v>
      </c>
      <c r="D1325" s="1">
        <v>2021</v>
      </c>
      <c r="E1325" t="s">
        <v>1223</v>
      </c>
      <c r="F1325" t="s">
        <v>1404</v>
      </c>
      <c r="G1325" s="2">
        <v>18605</v>
      </c>
      <c r="H1325" t="s">
        <v>1348</v>
      </c>
      <c r="I1325" s="1">
        <v>0</v>
      </c>
      <c r="J1325" s="1">
        <v>0</v>
      </c>
      <c r="K1325" s="1">
        <v>0</v>
      </c>
      <c r="L1325" s="1">
        <v>284.82</v>
      </c>
      <c r="M1325" t="s">
        <v>25</v>
      </c>
      <c r="O1325" s="1">
        <v>-284.82</v>
      </c>
      <c r="P1325" s="1">
        <v>58042.97</v>
      </c>
      <c r="Q1325"/>
    </row>
    <row r="1326" spans="1:17">
      <c r="A1326" s="1">
        <v>249154</v>
      </c>
      <c r="B1326" t="s">
        <v>16</v>
      </c>
      <c r="C1326" t="s">
        <v>17</v>
      </c>
      <c r="D1326" s="1">
        <v>2022</v>
      </c>
      <c r="E1326" t="s">
        <v>1223</v>
      </c>
      <c r="F1326" t="s">
        <v>1404</v>
      </c>
      <c r="G1326" s="2">
        <v>18605</v>
      </c>
      <c r="H1326" t="s">
        <v>1348</v>
      </c>
      <c r="I1326" s="1">
        <v>3417.89</v>
      </c>
      <c r="J1326" s="1">
        <v>3133.02</v>
      </c>
      <c r="K1326" s="1">
        <v>284.87</v>
      </c>
      <c r="L1326" s="1">
        <v>284.82</v>
      </c>
      <c r="M1326" t="s">
        <v>25</v>
      </c>
      <c r="O1326" s="1">
        <v>0.05</v>
      </c>
      <c r="P1326" s="1">
        <v>58042.97</v>
      </c>
      <c r="Q1326" s="6">
        <f>I1326-J1326</f>
        <v>284.86999999999989</v>
      </c>
    </row>
    <row r="1327" spans="1:17" hidden="1">
      <c r="A1327" s="1">
        <v>249199</v>
      </c>
      <c r="B1327" t="s">
        <v>16</v>
      </c>
      <c r="C1327" t="s">
        <v>17</v>
      </c>
      <c r="D1327" s="1">
        <v>2021</v>
      </c>
      <c r="E1327" t="s">
        <v>1405</v>
      </c>
      <c r="F1327" t="s">
        <v>1406</v>
      </c>
      <c r="G1327" s="2">
        <v>15522</v>
      </c>
      <c r="H1327" t="s">
        <v>1083</v>
      </c>
      <c r="I1327" s="1">
        <v>12541.76</v>
      </c>
      <c r="J1327" s="1">
        <v>24000</v>
      </c>
      <c r="K1327" s="1">
        <v>-11458.24</v>
      </c>
      <c r="L1327" s="1">
        <v>2000</v>
      </c>
      <c r="M1327" t="s">
        <v>25</v>
      </c>
      <c r="O1327" s="1">
        <v>-13458.24</v>
      </c>
      <c r="P1327" s="1">
        <v>156040.59</v>
      </c>
      <c r="Q1327"/>
    </row>
    <row r="1328" spans="1:17">
      <c r="A1328" s="1">
        <v>249199</v>
      </c>
      <c r="B1328" t="s">
        <v>16</v>
      </c>
      <c r="C1328" t="s">
        <v>17</v>
      </c>
      <c r="D1328" s="1">
        <v>2022</v>
      </c>
      <c r="E1328" t="s">
        <v>1405</v>
      </c>
      <c r="F1328" t="s">
        <v>1406</v>
      </c>
      <c r="G1328" s="2">
        <v>15522</v>
      </c>
      <c r="H1328" t="s">
        <v>1083</v>
      </c>
      <c r="I1328" s="1">
        <v>12143.63</v>
      </c>
      <c r="J1328" s="1">
        <v>22000</v>
      </c>
      <c r="K1328" s="1">
        <v>-9856.3700000000008</v>
      </c>
      <c r="L1328" s="1">
        <v>2000</v>
      </c>
      <c r="M1328" t="s">
        <v>25</v>
      </c>
      <c r="O1328" s="1">
        <v>-11856.37</v>
      </c>
      <c r="P1328" s="1">
        <v>156040.59</v>
      </c>
      <c r="Q1328" s="6">
        <f>I1328-J1328</f>
        <v>-9856.3700000000008</v>
      </c>
    </row>
    <row r="1329" spans="1:17" hidden="1">
      <c r="A1329" s="1">
        <v>249202</v>
      </c>
      <c r="B1329" t="s">
        <v>16</v>
      </c>
      <c r="C1329" t="s">
        <v>17</v>
      </c>
      <c r="D1329" s="1">
        <v>2021</v>
      </c>
      <c r="E1329" t="s">
        <v>1407</v>
      </c>
      <c r="F1329" t="s">
        <v>1408</v>
      </c>
      <c r="G1329" s="2">
        <v>17145</v>
      </c>
      <c r="H1329" t="s">
        <v>37</v>
      </c>
      <c r="I1329" s="1">
        <v>38221.949999999997</v>
      </c>
      <c r="J1329" s="1">
        <v>38221.949999999997</v>
      </c>
      <c r="K1329" s="1">
        <v>0</v>
      </c>
      <c r="L1329" s="1">
        <v>3381.31</v>
      </c>
      <c r="M1329" t="s">
        <v>25</v>
      </c>
      <c r="O1329" s="1">
        <v>-3381.31</v>
      </c>
      <c r="P1329" s="1">
        <v>619737.21</v>
      </c>
      <c r="Q1329"/>
    </row>
    <row r="1330" spans="1:17">
      <c r="A1330" s="1">
        <v>249202</v>
      </c>
      <c r="B1330" t="s">
        <v>16</v>
      </c>
      <c r="C1330" t="s">
        <v>17</v>
      </c>
      <c r="D1330" s="1">
        <v>2022</v>
      </c>
      <c r="E1330" t="s">
        <v>1407</v>
      </c>
      <c r="F1330" t="s">
        <v>1408</v>
      </c>
      <c r="G1330" s="2">
        <v>17145</v>
      </c>
      <c r="H1330" t="s">
        <v>37</v>
      </c>
      <c r="I1330" s="1">
        <v>40575.67</v>
      </c>
      <c r="J1330" s="1">
        <v>37194.410000000003</v>
      </c>
      <c r="K1330" s="1">
        <v>3381.26</v>
      </c>
      <c r="L1330" s="1">
        <v>3381.31</v>
      </c>
      <c r="M1330" t="s">
        <v>25</v>
      </c>
      <c r="O1330" s="1">
        <v>-0.05</v>
      </c>
      <c r="P1330" s="1">
        <v>619737.21</v>
      </c>
      <c r="Q1330" s="6">
        <f>I1330-J1330</f>
        <v>3381.2599999999948</v>
      </c>
    </row>
    <row r="1331" spans="1:17" hidden="1">
      <c r="A1331" s="1">
        <v>249215</v>
      </c>
      <c r="B1331" t="s">
        <v>16</v>
      </c>
      <c r="C1331" t="s">
        <v>17</v>
      </c>
      <c r="D1331" s="1">
        <v>2021</v>
      </c>
      <c r="E1331" t="s">
        <v>52</v>
      </c>
      <c r="F1331" t="s">
        <v>1409</v>
      </c>
      <c r="G1331" s="2">
        <v>17516</v>
      </c>
      <c r="H1331" t="s">
        <v>1410</v>
      </c>
      <c r="I1331" s="1">
        <v>27633.06</v>
      </c>
      <c r="J1331" s="1">
        <v>37152</v>
      </c>
      <c r="K1331" s="1">
        <v>-9518.94</v>
      </c>
      <c r="L1331" s="1">
        <v>3096</v>
      </c>
      <c r="M1331" t="s">
        <v>25</v>
      </c>
      <c r="O1331" s="1">
        <v>-12614.94</v>
      </c>
      <c r="P1331" s="1">
        <v>444186.84</v>
      </c>
      <c r="Q1331"/>
    </row>
    <row r="1332" spans="1:17">
      <c r="A1332" s="1">
        <v>249215</v>
      </c>
      <c r="B1332" t="s">
        <v>16</v>
      </c>
      <c r="C1332" t="s">
        <v>17</v>
      </c>
      <c r="D1332" s="1">
        <v>2022</v>
      </c>
      <c r="E1332" t="s">
        <v>52</v>
      </c>
      <c r="F1332" t="s">
        <v>1409</v>
      </c>
      <c r="G1332" s="2">
        <v>17516</v>
      </c>
      <c r="H1332" t="s">
        <v>1410</v>
      </c>
      <c r="I1332" s="1">
        <v>28785.63</v>
      </c>
      <c r="J1332" s="1">
        <v>34056</v>
      </c>
      <c r="K1332" s="1">
        <v>-5270.37</v>
      </c>
      <c r="L1332" s="1">
        <v>3096</v>
      </c>
      <c r="M1332" t="s">
        <v>25</v>
      </c>
      <c r="O1332" s="1">
        <v>-8366.3700000000008</v>
      </c>
      <c r="P1332" s="1">
        <v>444186.84</v>
      </c>
      <c r="Q1332" s="6">
        <f>I1332-J1332</f>
        <v>-5270.369999999999</v>
      </c>
    </row>
    <row r="1333" spans="1:17" hidden="1">
      <c r="A1333" s="1">
        <v>249220</v>
      </c>
      <c r="B1333" t="s">
        <v>16</v>
      </c>
      <c r="C1333" t="s">
        <v>17</v>
      </c>
      <c r="D1333" s="1">
        <v>2021</v>
      </c>
      <c r="E1333" t="s">
        <v>768</v>
      </c>
      <c r="F1333" t="s">
        <v>1411</v>
      </c>
      <c r="G1333" s="2">
        <v>14411</v>
      </c>
      <c r="H1333" t="s">
        <v>1412</v>
      </c>
      <c r="I1333" s="1">
        <v>2665.75</v>
      </c>
      <c r="J1333" s="1">
        <v>2665.75</v>
      </c>
      <c r="K1333" s="1">
        <v>0</v>
      </c>
      <c r="L1333" s="1">
        <v>2647.31</v>
      </c>
      <c r="M1333" t="s">
        <v>44</v>
      </c>
      <c r="N1333" t="s">
        <v>203</v>
      </c>
      <c r="O1333" s="1">
        <v>0</v>
      </c>
      <c r="P1333" s="1">
        <v>31119.81</v>
      </c>
      <c r="Q1333"/>
    </row>
    <row r="1334" spans="1:17">
      <c r="A1334" s="1">
        <v>249220</v>
      </c>
      <c r="B1334" t="s">
        <v>16</v>
      </c>
      <c r="C1334" t="s">
        <v>17</v>
      </c>
      <c r="D1334" s="1">
        <v>2022</v>
      </c>
      <c r="E1334" t="s">
        <v>768</v>
      </c>
      <c r="F1334" t="s">
        <v>1411</v>
      </c>
      <c r="G1334" s="2">
        <v>14411</v>
      </c>
      <c r="H1334" t="s">
        <v>1412</v>
      </c>
      <c r="I1334" s="1">
        <v>2647.31</v>
      </c>
      <c r="J1334" s="1">
        <v>2647.31</v>
      </c>
      <c r="K1334" s="1">
        <v>0</v>
      </c>
      <c r="L1334" s="1">
        <v>2647.31</v>
      </c>
      <c r="M1334" t="s">
        <v>44</v>
      </c>
      <c r="N1334" t="s">
        <v>203</v>
      </c>
      <c r="O1334" s="1">
        <v>0</v>
      </c>
      <c r="P1334" s="1">
        <v>31119.81</v>
      </c>
      <c r="Q1334" s="6">
        <f>I1334-J1334</f>
        <v>0</v>
      </c>
    </row>
    <row r="1335" spans="1:17" hidden="1">
      <c r="A1335" s="1">
        <v>249230</v>
      </c>
      <c r="B1335" t="s">
        <v>16</v>
      </c>
      <c r="C1335" t="s">
        <v>17</v>
      </c>
      <c r="D1335" s="1">
        <v>2021</v>
      </c>
      <c r="E1335" t="s">
        <v>1413</v>
      </c>
      <c r="F1335" t="s">
        <v>1414</v>
      </c>
      <c r="G1335" s="2">
        <v>18468</v>
      </c>
      <c r="H1335" t="s">
        <v>125</v>
      </c>
      <c r="I1335" s="1">
        <v>0</v>
      </c>
      <c r="J1335" s="1">
        <v>0</v>
      </c>
      <c r="K1335" s="1">
        <v>0</v>
      </c>
      <c r="L1335" s="1">
        <v>335.52</v>
      </c>
      <c r="M1335" t="s">
        <v>25</v>
      </c>
      <c r="O1335" s="1">
        <v>-335.52</v>
      </c>
      <c r="P1335" s="1">
        <v>68854.91</v>
      </c>
      <c r="Q1335"/>
    </row>
    <row r="1336" spans="1:17">
      <c r="A1336" s="1">
        <v>249230</v>
      </c>
      <c r="B1336" t="s">
        <v>16</v>
      </c>
      <c r="C1336" t="s">
        <v>17</v>
      </c>
      <c r="D1336" s="1">
        <v>2022</v>
      </c>
      <c r="E1336" t="s">
        <v>1413</v>
      </c>
      <c r="F1336" t="s">
        <v>1414</v>
      </c>
      <c r="G1336" s="2">
        <v>18468</v>
      </c>
      <c r="H1336" t="s">
        <v>125</v>
      </c>
      <c r="I1336" s="1">
        <v>4026.2</v>
      </c>
      <c r="J1336" s="1">
        <v>3690.72</v>
      </c>
      <c r="K1336" s="1">
        <v>335.48</v>
      </c>
      <c r="L1336" s="1">
        <v>335.52</v>
      </c>
      <c r="M1336" t="s">
        <v>25</v>
      </c>
      <c r="O1336" s="1">
        <v>-0.04</v>
      </c>
      <c r="P1336" s="1">
        <v>68854.91</v>
      </c>
      <c r="Q1336" s="6">
        <f>I1336-J1336</f>
        <v>335.48</v>
      </c>
    </row>
    <row r="1337" spans="1:17" hidden="1">
      <c r="A1337" s="1">
        <v>249303</v>
      </c>
      <c r="B1337" t="s">
        <v>16</v>
      </c>
      <c r="C1337" t="s">
        <v>17</v>
      </c>
      <c r="D1337" s="1">
        <v>2021</v>
      </c>
      <c r="E1337" t="s">
        <v>228</v>
      </c>
      <c r="F1337" t="s">
        <v>1415</v>
      </c>
      <c r="G1337" s="2">
        <v>14417</v>
      </c>
      <c r="H1337" t="s">
        <v>1416</v>
      </c>
      <c r="I1337" s="1">
        <v>7587.14</v>
      </c>
      <c r="J1337" s="1">
        <v>7587.14</v>
      </c>
      <c r="K1337" s="1">
        <v>0</v>
      </c>
      <c r="L1337" s="1">
        <v>8083.5</v>
      </c>
      <c r="M1337" t="s">
        <v>44</v>
      </c>
      <c r="N1337" t="s">
        <v>45</v>
      </c>
      <c r="O1337" s="1">
        <v>-8083.5</v>
      </c>
      <c r="P1337" s="1">
        <v>103341.88</v>
      </c>
      <c r="Q1337"/>
    </row>
    <row r="1338" spans="1:17">
      <c r="A1338" s="1">
        <v>249303</v>
      </c>
      <c r="B1338" t="s">
        <v>16</v>
      </c>
      <c r="C1338" t="s">
        <v>17</v>
      </c>
      <c r="D1338" s="1">
        <v>2022</v>
      </c>
      <c r="E1338" t="s">
        <v>228</v>
      </c>
      <c r="F1338" t="s">
        <v>1415</v>
      </c>
      <c r="G1338" s="2">
        <v>14417</v>
      </c>
      <c r="H1338" t="s">
        <v>1416</v>
      </c>
      <c r="I1338" s="1">
        <v>8083.5</v>
      </c>
      <c r="J1338" s="1">
        <v>0</v>
      </c>
      <c r="K1338" s="1">
        <v>8083.5</v>
      </c>
      <c r="L1338" s="1">
        <v>8083.5</v>
      </c>
      <c r="M1338" t="s">
        <v>44</v>
      </c>
      <c r="N1338" t="s">
        <v>45</v>
      </c>
      <c r="O1338" s="1">
        <v>0</v>
      </c>
      <c r="P1338" s="1">
        <v>103341.88</v>
      </c>
      <c r="Q1338" s="6">
        <f>I1338-J1338</f>
        <v>8083.5</v>
      </c>
    </row>
    <row r="1339" spans="1:17" hidden="1">
      <c r="A1339" s="1">
        <v>249362</v>
      </c>
      <c r="B1339" t="s">
        <v>16</v>
      </c>
      <c r="C1339" t="s">
        <v>17</v>
      </c>
      <c r="D1339" s="1">
        <v>2021</v>
      </c>
      <c r="E1339" t="s">
        <v>36</v>
      </c>
      <c r="F1339" t="s">
        <v>1417</v>
      </c>
      <c r="G1339" s="2">
        <v>15601</v>
      </c>
      <c r="H1339" t="s">
        <v>1418</v>
      </c>
      <c r="I1339" s="1">
        <v>12373.84</v>
      </c>
      <c r="J1339" s="1">
        <v>12373.84</v>
      </c>
      <c r="K1339" s="1">
        <v>0</v>
      </c>
      <c r="L1339" s="1">
        <v>1000</v>
      </c>
      <c r="M1339" t="s">
        <v>25</v>
      </c>
      <c r="O1339" s="1">
        <v>-1000</v>
      </c>
      <c r="P1339" s="1">
        <v>165021.26999999999</v>
      </c>
      <c r="Q1339"/>
    </row>
    <row r="1340" spans="1:17">
      <c r="A1340" s="1">
        <v>249362</v>
      </c>
      <c r="B1340" t="s">
        <v>16</v>
      </c>
      <c r="C1340" t="s">
        <v>17</v>
      </c>
      <c r="D1340" s="1">
        <v>2022</v>
      </c>
      <c r="E1340" t="s">
        <v>36</v>
      </c>
      <c r="F1340" t="s">
        <v>1417</v>
      </c>
      <c r="G1340" s="2">
        <v>15601</v>
      </c>
      <c r="H1340" t="s">
        <v>1418</v>
      </c>
      <c r="I1340" s="1">
        <v>12302.9</v>
      </c>
      <c r="J1340" s="1">
        <v>11000</v>
      </c>
      <c r="K1340" s="1">
        <v>1302.9000000000001</v>
      </c>
      <c r="L1340" s="1">
        <v>1000</v>
      </c>
      <c r="M1340" t="s">
        <v>25</v>
      </c>
      <c r="O1340" s="1">
        <v>302.89999999999998</v>
      </c>
      <c r="P1340" s="1">
        <v>165021.26999999999</v>
      </c>
      <c r="Q1340" s="6">
        <f>I1340-J1340</f>
        <v>1302.8999999999996</v>
      </c>
    </row>
    <row r="1341" spans="1:17" hidden="1">
      <c r="A1341" s="1">
        <v>249372</v>
      </c>
      <c r="B1341" t="s">
        <v>16</v>
      </c>
      <c r="C1341" t="s">
        <v>17</v>
      </c>
      <c r="D1341" s="1">
        <v>2021</v>
      </c>
      <c r="E1341" t="s">
        <v>1398</v>
      </c>
      <c r="F1341" t="s">
        <v>1419</v>
      </c>
      <c r="G1341" s="2">
        <v>16655</v>
      </c>
      <c r="H1341" t="s">
        <v>1420</v>
      </c>
      <c r="I1341" s="1">
        <v>43587.61</v>
      </c>
      <c r="J1341" s="1">
        <v>542000</v>
      </c>
      <c r="K1341" s="1">
        <v>-498412.39</v>
      </c>
      <c r="L1341" s="1">
        <v>3500</v>
      </c>
      <c r="M1341" t="s">
        <v>25</v>
      </c>
      <c r="O1341" s="1">
        <v>-501912.39</v>
      </c>
      <c r="P1341" s="1">
        <v>620884.98</v>
      </c>
      <c r="Q1341"/>
    </row>
    <row r="1342" spans="1:17">
      <c r="A1342" s="1">
        <v>249372</v>
      </c>
      <c r="B1342" t="s">
        <v>16</v>
      </c>
      <c r="C1342" t="s">
        <v>17</v>
      </c>
      <c r="D1342" s="1">
        <v>2022</v>
      </c>
      <c r="E1342" t="s">
        <v>1398</v>
      </c>
      <c r="F1342" t="s">
        <v>1419</v>
      </c>
      <c r="G1342" s="2">
        <v>16655</v>
      </c>
      <c r="H1342" t="s">
        <v>1420</v>
      </c>
      <c r="I1342" s="1">
        <v>26942.61</v>
      </c>
      <c r="J1342" s="1">
        <v>38500</v>
      </c>
      <c r="K1342" s="1">
        <v>-11557.39</v>
      </c>
      <c r="L1342" s="1">
        <v>3500</v>
      </c>
      <c r="M1342" t="s">
        <v>25</v>
      </c>
      <c r="O1342" s="1">
        <v>-15057.39</v>
      </c>
      <c r="P1342" s="1">
        <v>620884.98</v>
      </c>
      <c r="Q1342" s="6">
        <f>I1342-J1342</f>
        <v>-11557.39</v>
      </c>
    </row>
    <row r="1343" spans="1:17" hidden="1">
      <c r="A1343" s="1">
        <v>249393</v>
      </c>
      <c r="B1343" t="s">
        <v>16</v>
      </c>
      <c r="C1343" t="s">
        <v>17</v>
      </c>
      <c r="D1343" s="1">
        <v>2021</v>
      </c>
      <c r="E1343" t="s">
        <v>320</v>
      </c>
      <c r="F1343" t="s">
        <v>1421</v>
      </c>
      <c r="G1343" s="2">
        <v>17269</v>
      </c>
      <c r="H1343" t="s">
        <v>698</v>
      </c>
      <c r="I1343" s="1">
        <v>2624.39</v>
      </c>
      <c r="J1343" s="1">
        <v>7200</v>
      </c>
      <c r="K1343" s="1">
        <v>-4575.6099999999997</v>
      </c>
      <c r="L1343" s="1">
        <v>400</v>
      </c>
      <c r="M1343" t="s">
        <v>25</v>
      </c>
      <c r="O1343" s="1">
        <v>-4975.6099999999997</v>
      </c>
      <c r="P1343" s="1">
        <v>33605.769999999997</v>
      </c>
      <c r="Q1343"/>
    </row>
    <row r="1344" spans="1:17">
      <c r="A1344" s="1">
        <v>249393</v>
      </c>
      <c r="B1344" t="s">
        <v>16</v>
      </c>
      <c r="C1344" t="s">
        <v>17</v>
      </c>
      <c r="D1344" s="1">
        <v>2022</v>
      </c>
      <c r="E1344" t="s">
        <v>320</v>
      </c>
      <c r="F1344" t="s">
        <v>1421</v>
      </c>
      <c r="G1344" s="2">
        <v>17269</v>
      </c>
      <c r="H1344" t="s">
        <v>698</v>
      </c>
      <c r="I1344" s="1">
        <v>2344.42</v>
      </c>
      <c r="J1344" s="1">
        <v>5200</v>
      </c>
      <c r="K1344" s="1">
        <v>-2855.58</v>
      </c>
      <c r="L1344" s="1">
        <v>400</v>
      </c>
      <c r="M1344" t="s">
        <v>25</v>
      </c>
      <c r="O1344" s="1">
        <v>-3255.58</v>
      </c>
      <c r="P1344" s="1">
        <v>33605.769999999997</v>
      </c>
      <c r="Q1344" s="6">
        <f>I1344-J1344</f>
        <v>-2855.58</v>
      </c>
    </row>
    <row r="1345" spans="1:17" hidden="1">
      <c r="A1345" s="1">
        <v>249419</v>
      </c>
      <c r="B1345" t="s">
        <v>16</v>
      </c>
      <c r="C1345" t="s">
        <v>17</v>
      </c>
      <c r="D1345" s="1">
        <v>2021</v>
      </c>
      <c r="E1345" t="s">
        <v>96</v>
      </c>
      <c r="F1345" t="s">
        <v>1422</v>
      </c>
      <c r="G1345" s="2">
        <v>18099</v>
      </c>
      <c r="H1345" t="s">
        <v>1423</v>
      </c>
      <c r="I1345" s="1">
        <v>6356.88</v>
      </c>
      <c r="J1345" s="1">
        <v>15000</v>
      </c>
      <c r="K1345" s="1">
        <v>-8643.1200000000008</v>
      </c>
      <c r="L1345" t="s">
        <v>21</v>
      </c>
      <c r="O1345" s="1">
        <v>-8643.1200000000008</v>
      </c>
      <c r="P1345" s="1">
        <v>106433.34</v>
      </c>
      <c r="Q1345"/>
    </row>
    <row r="1346" spans="1:17">
      <c r="A1346" s="1">
        <v>249419</v>
      </c>
      <c r="B1346" t="s">
        <v>16</v>
      </c>
      <c r="C1346" t="s">
        <v>17</v>
      </c>
      <c r="D1346" s="1">
        <v>2022</v>
      </c>
      <c r="E1346" t="s">
        <v>96</v>
      </c>
      <c r="F1346" t="s">
        <v>1422</v>
      </c>
      <c r="G1346" s="2">
        <v>18099</v>
      </c>
      <c r="H1346" t="s">
        <v>1423</v>
      </c>
      <c r="I1346" s="1">
        <v>6071.53</v>
      </c>
      <c r="J1346" s="1">
        <v>0</v>
      </c>
      <c r="K1346" s="1">
        <v>6071.53</v>
      </c>
      <c r="L1346" t="s">
        <v>21</v>
      </c>
      <c r="O1346" s="1">
        <v>6071.53</v>
      </c>
      <c r="P1346" s="1">
        <v>106433.34</v>
      </c>
      <c r="Q1346" s="6">
        <f>I1346-J1346</f>
        <v>6071.53</v>
      </c>
    </row>
    <row r="1347" spans="1:17" hidden="1">
      <c r="A1347" s="1">
        <v>249440</v>
      </c>
      <c r="B1347" t="s">
        <v>16</v>
      </c>
      <c r="C1347" t="s">
        <v>17</v>
      </c>
      <c r="D1347" s="1">
        <v>2021</v>
      </c>
      <c r="E1347" t="s">
        <v>718</v>
      </c>
      <c r="F1347" t="s">
        <v>1424</v>
      </c>
      <c r="G1347" s="2">
        <v>18420</v>
      </c>
      <c r="H1347" t="s">
        <v>279</v>
      </c>
      <c r="I1347" s="1">
        <v>0</v>
      </c>
      <c r="J1347" s="1">
        <v>51000</v>
      </c>
      <c r="K1347" s="1">
        <v>-51000</v>
      </c>
      <c r="L1347" s="1">
        <v>4250</v>
      </c>
      <c r="M1347" t="s">
        <v>25</v>
      </c>
      <c r="O1347" s="1">
        <v>-55250</v>
      </c>
      <c r="P1347" s="1">
        <v>936319.02</v>
      </c>
      <c r="Q1347"/>
    </row>
    <row r="1348" spans="1:17">
      <c r="A1348" s="1">
        <v>249440</v>
      </c>
      <c r="B1348" t="s">
        <v>16</v>
      </c>
      <c r="C1348" t="s">
        <v>17</v>
      </c>
      <c r="D1348" s="1">
        <v>2022</v>
      </c>
      <c r="E1348" t="s">
        <v>718</v>
      </c>
      <c r="F1348" t="s">
        <v>1424</v>
      </c>
      <c r="G1348" s="2">
        <v>18420</v>
      </c>
      <c r="H1348" t="s">
        <v>279</v>
      </c>
      <c r="I1348" s="1">
        <v>49650.61</v>
      </c>
      <c r="J1348" s="1">
        <v>46750</v>
      </c>
      <c r="K1348" s="1">
        <v>2900.61</v>
      </c>
      <c r="L1348" s="1">
        <v>4250</v>
      </c>
      <c r="M1348" t="s">
        <v>25</v>
      </c>
      <c r="O1348" s="1">
        <v>-1349.39</v>
      </c>
      <c r="P1348" s="1">
        <v>936319.02</v>
      </c>
      <c r="Q1348" s="6">
        <f>I1348-J1348</f>
        <v>2900.6100000000006</v>
      </c>
    </row>
    <row r="1349" spans="1:17" hidden="1">
      <c r="A1349" s="1">
        <v>249441</v>
      </c>
      <c r="B1349" t="s">
        <v>16</v>
      </c>
      <c r="C1349" t="s">
        <v>17</v>
      </c>
      <c r="D1349" s="1">
        <v>2021</v>
      </c>
      <c r="E1349" t="s">
        <v>1425</v>
      </c>
      <c r="F1349" t="s">
        <v>1424</v>
      </c>
      <c r="G1349" s="2">
        <v>17850</v>
      </c>
      <c r="H1349" t="s">
        <v>1426</v>
      </c>
      <c r="I1349" s="1">
        <v>56904.1</v>
      </c>
      <c r="J1349" s="1">
        <v>56904.1</v>
      </c>
      <c r="K1349" s="1">
        <v>0</v>
      </c>
      <c r="L1349" s="1">
        <v>4500</v>
      </c>
      <c r="M1349" t="s">
        <v>25</v>
      </c>
      <c r="O1349" s="1">
        <v>-4500</v>
      </c>
      <c r="P1349" s="1">
        <v>913738.51</v>
      </c>
      <c r="Q1349"/>
    </row>
    <row r="1350" spans="1:17">
      <c r="A1350" s="1">
        <v>249441</v>
      </c>
      <c r="B1350" t="s">
        <v>16</v>
      </c>
      <c r="C1350" t="s">
        <v>17</v>
      </c>
      <c r="D1350" s="1">
        <v>2022</v>
      </c>
      <c r="E1350" t="s">
        <v>1425</v>
      </c>
      <c r="F1350" t="s">
        <v>1424</v>
      </c>
      <c r="G1350" s="2">
        <v>17850</v>
      </c>
      <c r="H1350" t="s">
        <v>1426</v>
      </c>
      <c r="I1350" s="1">
        <v>56573.2</v>
      </c>
      <c r="J1350" s="1">
        <v>49500</v>
      </c>
      <c r="K1350" s="1">
        <v>7073.2</v>
      </c>
      <c r="L1350" s="1">
        <v>4500</v>
      </c>
      <c r="M1350" t="s">
        <v>25</v>
      </c>
      <c r="O1350" s="1">
        <v>2573.1999999999998</v>
      </c>
      <c r="P1350" s="1">
        <v>913738.51</v>
      </c>
      <c r="Q1350" s="6">
        <f>I1350-J1350</f>
        <v>7073.1999999999971</v>
      </c>
    </row>
    <row r="1351" spans="1:17" hidden="1">
      <c r="A1351" s="1">
        <v>249445</v>
      </c>
      <c r="B1351" t="s">
        <v>16</v>
      </c>
      <c r="C1351" t="s">
        <v>17</v>
      </c>
      <c r="D1351" s="1">
        <v>2021</v>
      </c>
      <c r="E1351" t="s">
        <v>768</v>
      </c>
      <c r="F1351" t="s">
        <v>1427</v>
      </c>
      <c r="G1351" s="2">
        <v>18065</v>
      </c>
      <c r="H1351" t="s">
        <v>1428</v>
      </c>
      <c r="I1351" s="1">
        <v>2078.6</v>
      </c>
      <c r="J1351" s="1">
        <v>3300</v>
      </c>
      <c r="K1351" s="1">
        <v>-1221.4000000000001</v>
      </c>
      <c r="L1351" s="1">
        <v>166.45</v>
      </c>
      <c r="M1351" t="s">
        <v>25</v>
      </c>
      <c r="O1351" s="1">
        <v>-1387.85</v>
      </c>
      <c r="P1351" s="1">
        <v>32994.910000000003</v>
      </c>
      <c r="Q1351"/>
    </row>
    <row r="1352" spans="1:17">
      <c r="A1352" s="1">
        <v>249445</v>
      </c>
      <c r="B1352" t="s">
        <v>16</v>
      </c>
      <c r="C1352" t="s">
        <v>17</v>
      </c>
      <c r="D1352" s="1">
        <v>2022</v>
      </c>
      <c r="E1352" t="s">
        <v>768</v>
      </c>
      <c r="F1352" t="s">
        <v>1427</v>
      </c>
      <c r="G1352" s="2">
        <v>18065</v>
      </c>
      <c r="H1352" t="s">
        <v>1428</v>
      </c>
      <c r="I1352" s="1">
        <v>1997.35</v>
      </c>
      <c r="J1352" s="1">
        <v>1830.95</v>
      </c>
      <c r="K1352" s="1">
        <v>166.4</v>
      </c>
      <c r="L1352" s="1">
        <v>166.45</v>
      </c>
      <c r="M1352" t="s">
        <v>25</v>
      </c>
      <c r="O1352" s="1">
        <v>-0.05</v>
      </c>
      <c r="P1352" s="1">
        <v>32994.910000000003</v>
      </c>
      <c r="Q1352" s="6">
        <f>I1352-J1352</f>
        <v>166.39999999999986</v>
      </c>
    </row>
    <row r="1353" spans="1:17" hidden="1">
      <c r="A1353" s="1">
        <v>249448</v>
      </c>
      <c r="B1353" t="s">
        <v>16</v>
      </c>
      <c r="C1353" t="s">
        <v>17</v>
      </c>
      <c r="D1353" s="1">
        <v>2021</v>
      </c>
      <c r="E1353" t="s">
        <v>806</v>
      </c>
      <c r="F1353" t="s">
        <v>1429</v>
      </c>
      <c r="G1353" s="2">
        <v>17209</v>
      </c>
      <c r="H1353" t="s">
        <v>981</v>
      </c>
      <c r="I1353" s="1">
        <v>5695.62</v>
      </c>
      <c r="J1353" s="1">
        <v>5695.62</v>
      </c>
      <c r="K1353" s="1">
        <v>0</v>
      </c>
      <c r="L1353" s="1">
        <v>6057.03</v>
      </c>
      <c r="M1353" t="s">
        <v>44</v>
      </c>
      <c r="N1353" t="s">
        <v>144</v>
      </c>
      <c r="O1353" s="1">
        <v>0</v>
      </c>
      <c r="P1353" s="1">
        <v>97214.25</v>
      </c>
      <c r="Q1353"/>
    </row>
    <row r="1354" spans="1:17">
      <c r="A1354" s="1">
        <v>249448</v>
      </c>
      <c r="B1354" t="s">
        <v>16</v>
      </c>
      <c r="C1354" t="s">
        <v>17</v>
      </c>
      <c r="D1354" s="1">
        <v>2022</v>
      </c>
      <c r="E1354" t="s">
        <v>806</v>
      </c>
      <c r="F1354" t="s">
        <v>1429</v>
      </c>
      <c r="G1354" s="2">
        <v>17209</v>
      </c>
      <c r="H1354" t="s">
        <v>981</v>
      </c>
      <c r="I1354" s="1">
        <v>6057.03</v>
      </c>
      <c r="J1354" s="1">
        <v>6057.03</v>
      </c>
      <c r="K1354" s="1">
        <v>0</v>
      </c>
      <c r="L1354" s="1">
        <v>6057.03</v>
      </c>
      <c r="M1354" t="s">
        <v>44</v>
      </c>
      <c r="N1354" t="s">
        <v>144</v>
      </c>
      <c r="O1354" s="1">
        <v>0</v>
      </c>
      <c r="P1354" s="1">
        <v>97214.25</v>
      </c>
      <c r="Q1354" s="6">
        <f>I1354-J1354</f>
        <v>0</v>
      </c>
    </row>
    <row r="1355" spans="1:17" hidden="1">
      <c r="A1355" s="1">
        <v>249458</v>
      </c>
      <c r="B1355" t="s">
        <v>16</v>
      </c>
      <c r="C1355" t="s">
        <v>17</v>
      </c>
      <c r="D1355" s="1">
        <v>2021</v>
      </c>
      <c r="E1355" t="s">
        <v>1430</v>
      </c>
      <c r="F1355" t="s">
        <v>1431</v>
      </c>
      <c r="G1355" s="2">
        <v>15980</v>
      </c>
      <c r="H1355" t="s">
        <v>1432</v>
      </c>
      <c r="I1355" s="1">
        <v>7988.32</v>
      </c>
      <c r="J1355" s="1">
        <v>48000</v>
      </c>
      <c r="K1355" s="1">
        <v>-40011.68</v>
      </c>
      <c r="L1355" s="1">
        <v>4000</v>
      </c>
      <c r="M1355" t="s">
        <v>25</v>
      </c>
      <c r="O1355" s="1">
        <v>-44011.68</v>
      </c>
      <c r="P1355" s="1">
        <v>38224.9</v>
      </c>
      <c r="Q1355"/>
    </row>
    <row r="1356" spans="1:17">
      <c r="A1356" s="1">
        <v>249458</v>
      </c>
      <c r="B1356" t="s">
        <v>16</v>
      </c>
      <c r="C1356" t="s">
        <v>17</v>
      </c>
      <c r="D1356" s="1">
        <v>2022</v>
      </c>
      <c r="E1356" t="s">
        <v>1430</v>
      </c>
      <c r="F1356" t="s">
        <v>1431</v>
      </c>
      <c r="G1356" s="2">
        <v>15980</v>
      </c>
      <c r="H1356" t="s">
        <v>1432</v>
      </c>
      <c r="I1356" s="1">
        <v>5188.2</v>
      </c>
      <c r="J1356" s="1">
        <v>44000</v>
      </c>
      <c r="K1356" s="1">
        <v>-38811.800000000003</v>
      </c>
      <c r="L1356" s="1">
        <v>4000</v>
      </c>
      <c r="M1356" t="s">
        <v>25</v>
      </c>
      <c r="O1356" s="1">
        <v>-42811.8</v>
      </c>
      <c r="P1356" s="1">
        <v>38224.9</v>
      </c>
      <c r="Q1356" s="6">
        <f>I1356-J1356</f>
        <v>-38811.800000000003</v>
      </c>
    </row>
    <row r="1357" spans="1:17" hidden="1">
      <c r="A1357" s="1">
        <v>249466</v>
      </c>
      <c r="B1357" t="s">
        <v>16</v>
      </c>
      <c r="C1357" t="s">
        <v>17</v>
      </c>
      <c r="D1357" s="1">
        <v>2021</v>
      </c>
      <c r="E1357" t="s">
        <v>647</v>
      </c>
      <c r="F1357" t="s">
        <v>1433</v>
      </c>
      <c r="G1357" s="2">
        <v>17830</v>
      </c>
      <c r="H1357" t="s">
        <v>1434</v>
      </c>
      <c r="I1357" s="1">
        <v>17387.52</v>
      </c>
      <c r="J1357" s="1">
        <v>48000</v>
      </c>
      <c r="K1357" s="1">
        <v>-30612.48</v>
      </c>
      <c r="L1357" s="1">
        <v>4000</v>
      </c>
      <c r="M1357" t="s">
        <v>25</v>
      </c>
      <c r="O1357" s="1">
        <v>-34612.480000000003</v>
      </c>
      <c r="P1357" s="1">
        <v>265691.89</v>
      </c>
      <c r="Q1357"/>
    </row>
    <row r="1358" spans="1:17">
      <c r="A1358" s="1">
        <v>249466</v>
      </c>
      <c r="B1358" t="s">
        <v>16</v>
      </c>
      <c r="C1358" t="s">
        <v>17</v>
      </c>
      <c r="D1358" s="1">
        <v>2022</v>
      </c>
      <c r="E1358" t="s">
        <v>647</v>
      </c>
      <c r="F1358" t="s">
        <v>1433</v>
      </c>
      <c r="G1358" s="2">
        <v>17830</v>
      </c>
      <c r="H1358" t="s">
        <v>1434</v>
      </c>
      <c r="I1358" s="1">
        <v>16408.95</v>
      </c>
      <c r="J1358" s="1">
        <v>44000</v>
      </c>
      <c r="K1358" s="1">
        <v>-27591.05</v>
      </c>
      <c r="L1358" s="1">
        <v>4000</v>
      </c>
      <c r="M1358" t="s">
        <v>25</v>
      </c>
      <c r="O1358" s="1">
        <v>-31591.05</v>
      </c>
      <c r="P1358" s="1">
        <v>265691.89</v>
      </c>
      <c r="Q1358" s="6">
        <f>I1358-J1358</f>
        <v>-27591.05</v>
      </c>
    </row>
    <row r="1359" spans="1:17" hidden="1">
      <c r="A1359" s="1">
        <v>249468</v>
      </c>
      <c r="B1359" t="s">
        <v>16</v>
      </c>
      <c r="C1359" t="s">
        <v>17</v>
      </c>
      <c r="D1359" s="1">
        <v>2021</v>
      </c>
      <c r="E1359" t="s">
        <v>832</v>
      </c>
      <c r="F1359" t="s">
        <v>1435</v>
      </c>
      <c r="G1359" s="2">
        <v>17151</v>
      </c>
      <c r="H1359" t="s">
        <v>1436</v>
      </c>
      <c r="I1359" s="1">
        <v>26871.33</v>
      </c>
      <c r="J1359" s="1">
        <v>40200</v>
      </c>
      <c r="K1359" s="1">
        <v>-13328.67</v>
      </c>
      <c r="L1359" s="1">
        <v>3350</v>
      </c>
      <c r="M1359" t="s">
        <v>25</v>
      </c>
      <c r="O1359" s="1">
        <v>-16678.669999999998</v>
      </c>
      <c r="P1359" s="1">
        <v>399337.32</v>
      </c>
      <c r="Q1359"/>
    </row>
    <row r="1360" spans="1:17">
      <c r="A1360" s="1">
        <v>249468</v>
      </c>
      <c r="B1360" t="s">
        <v>16</v>
      </c>
      <c r="C1360" t="s">
        <v>17</v>
      </c>
      <c r="D1360" s="1">
        <v>2022</v>
      </c>
      <c r="E1360" t="s">
        <v>832</v>
      </c>
      <c r="F1360" t="s">
        <v>1435</v>
      </c>
      <c r="G1360" s="2">
        <v>17151</v>
      </c>
      <c r="H1360" t="s">
        <v>1436</v>
      </c>
      <c r="I1360" s="1">
        <v>26861.69</v>
      </c>
      <c r="J1360" s="1">
        <v>36850</v>
      </c>
      <c r="K1360" s="1">
        <v>-9988.31</v>
      </c>
      <c r="L1360" s="1">
        <v>3350</v>
      </c>
      <c r="M1360" t="s">
        <v>25</v>
      </c>
      <c r="O1360" s="1">
        <v>-13338.31</v>
      </c>
      <c r="P1360" s="1">
        <v>399337.32</v>
      </c>
      <c r="Q1360" s="6">
        <f>I1360-J1360</f>
        <v>-9988.3100000000013</v>
      </c>
    </row>
    <row r="1361" spans="1:17" hidden="1">
      <c r="A1361" s="1">
        <v>249469</v>
      </c>
      <c r="B1361" t="s">
        <v>16</v>
      </c>
      <c r="C1361" t="s">
        <v>17</v>
      </c>
      <c r="D1361" s="1">
        <v>2021</v>
      </c>
      <c r="E1361" t="s">
        <v>1437</v>
      </c>
      <c r="F1361" t="s">
        <v>1438</v>
      </c>
      <c r="G1361" s="2">
        <v>16533</v>
      </c>
      <c r="H1361" t="s">
        <v>816</v>
      </c>
      <c r="I1361" s="1">
        <v>1495.13</v>
      </c>
      <c r="J1361" s="1">
        <v>2880</v>
      </c>
      <c r="K1361" s="1">
        <v>-1384.87</v>
      </c>
      <c r="L1361" s="1">
        <v>240</v>
      </c>
      <c r="M1361" t="s">
        <v>25</v>
      </c>
      <c r="O1361" s="1">
        <v>-1624.87</v>
      </c>
      <c r="P1361" s="1">
        <v>20981.88</v>
      </c>
      <c r="Q1361"/>
    </row>
    <row r="1362" spans="1:17">
      <c r="A1362" s="1">
        <v>249469</v>
      </c>
      <c r="B1362" t="s">
        <v>16</v>
      </c>
      <c r="C1362" t="s">
        <v>17</v>
      </c>
      <c r="D1362" s="1">
        <v>2022</v>
      </c>
      <c r="E1362" t="s">
        <v>1437</v>
      </c>
      <c r="F1362" t="s">
        <v>1438</v>
      </c>
      <c r="G1362" s="2">
        <v>16533</v>
      </c>
      <c r="H1362" t="s">
        <v>816</v>
      </c>
      <c r="I1362" s="1">
        <v>1500.88</v>
      </c>
      <c r="J1362" s="1">
        <v>2640</v>
      </c>
      <c r="K1362" s="1">
        <v>-1139.1199999999999</v>
      </c>
      <c r="L1362" s="1">
        <v>240</v>
      </c>
      <c r="M1362" t="s">
        <v>25</v>
      </c>
      <c r="O1362" s="1">
        <v>-1379.12</v>
      </c>
      <c r="P1362" s="1">
        <v>20981.88</v>
      </c>
      <c r="Q1362" s="6">
        <f>I1362-J1362</f>
        <v>-1139.1199999999999</v>
      </c>
    </row>
    <row r="1363" spans="1:17" hidden="1">
      <c r="A1363" s="1">
        <v>249516</v>
      </c>
      <c r="B1363" t="s">
        <v>16</v>
      </c>
      <c r="C1363" t="s">
        <v>17</v>
      </c>
      <c r="D1363" s="1">
        <v>2021</v>
      </c>
      <c r="E1363" t="s">
        <v>419</v>
      </c>
      <c r="F1363" t="s">
        <v>1439</v>
      </c>
      <c r="G1363" s="2">
        <v>15856</v>
      </c>
      <c r="H1363" t="s">
        <v>264</v>
      </c>
      <c r="I1363" s="1">
        <v>15219.18</v>
      </c>
      <c r="J1363" s="1">
        <v>19320</v>
      </c>
      <c r="K1363" s="1">
        <v>-4100.82</v>
      </c>
      <c r="L1363" s="1">
        <v>1610</v>
      </c>
      <c r="M1363" t="s">
        <v>25</v>
      </c>
      <c r="O1363" s="1">
        <v>-5710.82</v>
      </c>
      <c r="P1363" s="1">
        <v>217390.01</v>
      </c>
      <c r="Q1363"/>
    </row>
    <row r="1364" spans="1:17">
      <c r="A1364" s="1">
        <v>249516</v>
      </c>
      <c r="B1364" t="s">
        <v>16</v>
      </c>
      <c r="C1364" t="s">
        <v>17</v>
      </c>
      <c r="D1364" s="1">
        <v>2022</v>
      </c>
      <c r="E1364" t="s">
        <v>419</v>
      </c>
      <c r="F1364" t="s">
        <v>1439</v>
      </c>
      <c r="G1364" s="2">
        <v>15856</v>
      </c>
      <c r="H1364" t="s">
        <v>264</v>
      </c>
      <c r="I1364" s="1">
        <v>15874.25</v>
      </c>
      <c r="J1364" s="1">
        <v>17710</v>
      </c>
      <c r="K1364" s="1">
        <v>-1835.75</v>
      </c>
      <c r="L1364" s="1">
        <v>1610</v>
      </c>
      <c r="M1364" t="s">
        <v>25</v>
      </c>
      <c r="O1364" s="1">
        <v>-3445.75</v>
      </c>
      <c r="P1364" s="1">
        <v>217390.01</v>
      </c>
      <c r="Q1364" s="6">
        <f>I1364-J1364</f>
        <v>-1835.75</v>
      </c>
    </row>
    <row r="1365" spans="1:17" hidden="1">
      <c r="A1365" s="1">
        <v>249560</v>
      </c>
      <c r="B1365" t="s">
        <v>16</v>
      </c>
      <c r="C1365" t="s">
        <v>17</v>
      </c>
      <c r="D1365" s="1">
        <v>2021</v>
      </c>
      <c r="E1365" t="s">
        <v>235</v>
      </c>
      <c r="F1365" t="s">
        <v>1440</v>
      </c>
      <c r="G1365" s="2">
        <v>16388</v>
      </c>
      <c r="H1365" t="s">
        <v>1441</v>
      </c>
      <c r="I1365" s="1">
        <v>35691.33</v>
      </c>
      <c r="J1365" s="1">
        <v>44880</v>
      </c>
      <c r="K1365" s="1">
        <v>-9188.67</v>
      </c>
      <c r="L1365" s="1">
        <v>3740</v>
      </c>
      <c r="M1365" t="s">
        <v>25</v>
      </c>
      <c r="O1365" s="1">
        <v>-12928.67</v>
      </c>
      <c r="P1365" s="1">
        <v>545043.99</v>
      </c>
      <c r="Q1365"/>
    </row>
    <row r="1366" spans="1:17">
      <c r="A1366" s="1">
        <v>249560</v>
      </c>
      <c r="B1366" t="s">
        <v>16</v>
      </c>
      <c r="C1366" t="s">
        <v>17</v>
      </c>
      <c r="D1366" s="1">
        <v>2022</v>
      </c>
      <c r="E1366" t="s">
        <v>235</v>
      </c>
      <c r="F1366" t="s">
        <v>1440</v>
      </c>
      <c r="G1366" s="2">
        <v>16388</v>
      </c>
      <c r="H1366" t="s">
        <v>1441</v>
      </c>
      <c r="I1366" s="1">
        <v>38556.69</v>
      </c>
      <c r="J1366" s="1">
        <v>41140</v>
      </c>
      <c r="K1366" s="1">
        <v>-2583.31</v>
      </c>
      <c r="L1366" s="1">
        <v>3740</v>
      </c>
      <c r="M1366" t="s">
        <v>25</v>
      </c>
      <c r="O1366" s="1">
        <v>-6323.31</v>
      </c>
      <c r="P1366" s="1">
        <v>545043.99</v>
      </c>
      <c r="Q1366" s="6">
        <f>I1366-J1366</f>
        <v>-2583.3099999999977</v>
      </c>
    </row>
    <row r="1367" spans="1:17" hidden="1">
      <c r="A1367" s="1">
        <v>249567</v>
      </c>
      <c r="B1367" t="s">
        <v>16</v>
      </c>
      <c r="C1367" t="s">
        <v>17</v>
      </c>
      <c r="D1367" s="1">
        <v>2021</v>
      </c>
      <c r="E1367" t="s">
        <v>123</v>
      </c>
      <c r="F1367" t="s">
        <v>1442</v>
      </c>
      <c r="G1367" s="2">
        <v>17858</v>
      </c>
      <c r="H1367" t="s">
        <v>596</v>
      </c>
      <c r="I1367" s="1">
        <v>3610.72</v>
      </c>
      <c r="J1367" s="1">
        <v>24000</v>
      </c>
      <c r="K1367" s="1">
        <v>-20389.28</v>
      </c>
      <c r="L1367" s="1">
        <v>2000</v>
      </c>
      <c r="M1367" t="s">
        <v>25</v>
      </c>
      <c r="O1367" s="1">
        <v>-22389.279999999999</v>
      </c>
      <c r="P1367" s="1">
        <v>19280.88</v>
      </c>
      <c r="Q1367"/>
    </row>
    <row r="1368" spans="1:17">
      <c r="A1368" s="1">
        <v>249567</v>
      </c>
      <c r="B1368" t="s">
        <v>16</v>
      </c>
      <c r="C1368" t="s">
        <v>17</v>
      </c>
      <c r="D1368" s="1">
        <v>2022</v>
      </c>
      <c r="E1368" t="s">
        <v>123</v>
      </c>
      <c r="F1368" t="s">
        <v>1442</v>
      </c>
      <c r="G1368" s="2">
        <v>17858</v>
      </c>
      <c r="H1368" t="s">
        <v>596</v>
      </c>
      <c r="I1368" s="1">
        <v>2441.41</v>
      </c>
      <c r="J1368" s="1">
        <v>22000</v>
      </c>
      <c r="K1368" s="1">
        <v>-19558.59</v>
      </c>
      <c r="L1368" s="1">
        <v>2000</v>
      </c>
      <c r="M1368" t="s">
        <v>25</v>
      </c>
      <c r="O1368" s="1">
        <v>-21558.59</v>
      </c>
      <c r="P1368" s="1">
        <v>19280.88</v>
      </c>
      <c r="Q1368" s="6">
        <f>I1368-J1368</f>
        <v>-19558.59</v>
      </c>
    </row>
    <row r="1369" spans="1:17" hidden="1">
      <c r="A1369" s="1">
        <v>249568</v>
      </c>
      <c r="B1369" t="s">
        <v>16</v>
      </c>
      <c r="C1369" t="s">
        <v>17</v>
      </c>
      <c r="D1369" s="1">
        <v>2021</v>
      </c>
      <c r="E1369" t="s">
        <v>668</v>
      </c>
      <c r="F1369" t="s">
        <v>1443</v>
      </c>
      <c r="G1369" s="2">
        <v>17982</v>
      </c>
      <c r="H1369" t="s">
        <v>1444</v>
      </c>
      <c r="I1369" s="1">
        <v>23.91</v>
      </c>
      <c r="J1369" s="1">
        <v>23.91</v>
      </c>
      <c r="K1369" s="1">
        <v>0</v>
      </c>
      <c r="L1369" t="s">
        <v>21</v>
      </c>
      <c r="O1369" s="1">
        <v>0</v>
      </c>
      <c r="P1369" s="1">
        <v>392.3</v>
      </c>
      <c r="Q1369"/>
    </row>
    <row r="1370" spans="1:17">
      <c r="A1370" s="1">
        <v>249568</v>
      </c>
      <c r="B1370" t="s">
        <v>16</v>
      </c>
      <c r="C1370" t="s">
        <v>17</v>
      </c>
      <c r="D1370" s="1">
        <v>2022</v>
      </c>
      <c r="E1370" t="s">
        <v>668</v>
      </c>
      <c r="F1370" t="s">
        <v>1443</v>
      </c>
      <c r="G1370" s="2">
        <v>17982</v>
      </c>
      <c r="H1370" t="s">
        <v>1444</v>
      </c>
      <c r="I1370" s="1">
        <v>22.85</v>
      </c>
      <c r="J1370" s="1">
        <v>0</v>
      </c>
      <c r="K1370" s="1">
        <v>22.85</v>
      </c>
      <c r="L1370" t="s">
        <v>21</v>
      </c>
      <c r="O1370" s="1">
        <v>22.85</v>
      </c>
      <c r="P1370" s="1">
        <v>392.3</v>
      </c>
      <c r="Q1370" s="6">
        <f>I1370-J1370</f>
        <v>22.85</v>
      </c>
    </row>
    <row r="1371" spans="1:17" hidden="1">
      <c r="A1371" s="1">
        <v>249569</v>
      </c>
      <c r="B1371" t="s">
        <v>16</v>
      </c>
      <c r="C1371" t="s">
        <v>17</v>
      </c>
      <c r="D1371" s="1">
        <v>2021</v>
      </c>
      <c r="E1371" t="s">
        <v>297</v>
      </c>
      <c r="F1371" t="s">
        <v>1443</v>
      </c>
      <c r="G1371" s="2">
        <v>17384</v>
      </c>
      <c r="H1371" t="s">
        <v>80</v>
      </c>
      <c r="I1371" s="1">
        <v>13478.67</v>
      </c>
      <c r="J1371" s="1">
        <v>13478.67</v>
      </c>
      <c r="K1371" s="1">
        <v>0</v>
      </c>
      <c r="L1371" t="s">
        <v>21</v>
      </c>
      <c r="O1371" s="1">
        <v>0</v>
      </c>
      <c r="P1371" s="1">
        <v>207442.25</v>
      </c>
      <c r="Q1371"/>
    </row>
    <row r="1372" spans="1:17">
      <c r="A1372" s="1">
        <v>249569</v>
      </c>
      <c r="B1372" t="s">
        <v>16</v>
      </c>
      <c r="C1372" t="s">
        <v>17</v>
      </c>
      <c r="D1372" s="1">
        <v>2022</v>
      </c>
      <c r="E1372" t="s">
        <v>297</v>
      </c>
      <c r="F1372" t="s">
        <v>1443</v>
      </c>
      <c r="G1372" s="2">
        <v>17384</v>
      </c>
      <c r="H1372" t="s">
        <v>80</v>
      </c>
      <c r="I1372" s="1">
        <v>12880.23</v>
      </c>
      <c r="J1372" s="1">
        <v>0</v>
      </c>
      <c r="K1372" s="1">
        <v>12880.23</v>
      </c>
      <c r="L1372" t="s">
        <v>21</v>
      </c>
      <c r="O1372" s="1">
        <v>12880.23</v>
      </c>
      <c r="P1372" s="1">
        <v>207442.25</v>
      </c>
      <c r="Q1372" s="6">
        <f>I1372-J1372</f>
        <v>12880.23</v>
      </c>
    </row>
    <row r="1373" spans="1:17" hidden="1">
      <c r="A1373" s="1">
        <v>249605</v>
      </c>
      <c r="B1373" t="s">
        <v>16</v>
      </c>
      <c r="C1373" t="s">
        <v>17</v>
      </c>
      <c r="D1373" s="1">
        <v>2021</v>
      </c>
      <c r="E1373" t="s">
        <v>84</v>
      </c>
      <c r="F1373" t="s">
        <v>1445</v>
      </c>
      <c r="G1373" s="2">
        <v>15487</v>
      </c>
      <c r="H1373" t="s">
        <v>1446</v>
      </c>
      <c r="I1373" s="1">
        <v>46668.66</v>
      </c>
      <c r="J1373" s="1">
        <v>46668.72</v>
      </c>
      <c r="K1373" s="1">
        <v>-0.06</v>
      </c>
      <c r="L1373" s="1">
        <v>4006.09</v>
      </c>
      <c r="M1373" t="s">
        <v>25</v>
      </c>
      <c r="O1373" s="1">
        <v>-4006.15</v>
      </c>
      <c r="P1373" s="1">
        <v>646670.53</v>
      </c>
      <c r="Q1373"/>
    </row>
    <row r="1374" spans="1:17">
      <c r="A1374" s="1">
        <v>249605</v>
      </c>
      <c r="B1374" t="s">
        <v>16</v>
      </c>
      <c r="C1374" t="s">
        <v>17</v>
      </c>
      <c r="D1374" s="1">
        <v>2022</v>
      </c>
      <c r="E1374" t="s">
        <v>84</v>
      </c>
      <c r="F1374" t="s">
        <v>1445</v>
      </c>
      <c r="G1374" s="2">
        <v>15487</v>
      </c>
      <c r="H1374" t="s">
        <v>1446</v>
      </c>
      <c r="I1374" s="1">
        <v>48073.120000000003</v>
      </c>
      <c r="J1374" s="1">
        <v>44066.99</v>
      </c>
      <c r="K1374" s="1">
        <v>4006.13</v>
      </c>
      <c r="L1374" s="1">
        <v>4006.09</v>
      </c>
      <c r="M1374" t="s">
        <v>25</v>
      </c>
      <c r="O1374" s="1">
        <v>0.04</v>
      </c>
      <c r="P1374" s="1">
        <v>646670.53</v>
      </c>
      <c r="Q1374" s="6">
        <f>I1374-J1374</f>
        <v>4006.1300000000047</v>
      </c>
    </row>
    <row r="1375" spans="1:17" hidden="1">
      <c r="A1375" s="1">
        <v>249633</v>
      </c>
      <c r="B1375" t="s">
        <v>16</v>
      </c>
      <c r="C1375" t="s">
        <v>17</v>
      </c>
      <c r="D1375" s="1">
        <v>2021</v>
      </c>
      <c r="E1375" t="s">
        <v>1447</v>
      </c>
      <c r="F1375" t="s">
        <v>1448</v>
      </c>
      <c r="G1375" s="2">
        <v>17400</v>
      </c>
      <c r="H1375" t="s">
        <v>637</v>
      </c>
      <c r="I1375" s="1">
        <v>6900.66</v>
      </c>
      <c r="J1375" s="1">
        <v>6900.72</v>
      </c>
      <c r="K1375" s="1">
        <v>-0.06</v>
      </c>
      <c r="L1375" s="1">
        <v>575.48</v>
      </c>
      <c r="M1375" t="s">
        <v>25</v>
      </c>
      <c r="O1375" s="1">
        <v>-575.54</v>
      </c>
      <c r="P1375" s="1">
        <v>108648.47</v>
      </c>
      <c r="Q1375"/>
    </row>
    <row r="1376" spans="1:17">
      <c r="A1376" s="1">
        <v>249633</v>
      </c>
      <c r="B1376" t="s">
        <v>16</v>
      </c>
      <c r="C1376" t="s">
        <v>17</v>
      </c>
      <c r="D1376" s="1">
        <v>2022</v>
      </c>
      <c r="E1376" t="s">
        <v>1447</v>
      </c>
      <c r="F1376" t="s">
        <v>1448</v>
      </c>
      <c r="G1376" s="2">
        <v>17400</v>
      </c>
      <c r="H1376" t="s">
        <v>637</v>
      </c>
      <c r="I1376" s="1">
        <v>6905.73</v>
      </c>
      <c r="J1376" s="1">
        <v>6330.28</v>
      </c>
      <c r="K1376" s="1">
        <v>575.45000000000005</v>
      </c>
      <c r="L1376" s="1">
        <v>575.48</v>
      </c>
      <c r="M1376" t="s">
        <v>25</v>
      </c>
      <c r="O1376" s="1">
        <v>-0.03</v>
      </c>
      <c r="P1376" s="1">
        <v>108648.47</v>
      </c>
      <c r="Q1376" s="6">
        <f>I1376-J1376</f>
        <v>575.44999999999982</v>
      </c>
    </row>
    <row r="1377" spans="1:17" hidden="1">
      <c r="A1377" s="1">
        <v>249639</v>
      </c>
      <c r="B1377" t="s">
        <v>16</v>
      </c>
      <c r="C1377" t="s">
        <v>17</v>
      </c>
      <c r="D1377" s="1">
        <v>2021</v>
      </c>
      <c r="E1377" t="s">
        <v>1449</v>
      </c>
      <c r="F1377" t="s">
        <v>1450</v>
      </c>
      <c r="G1377" s="2">
        <v>18006</v>
      </c>
      <c r="H1377" t="s">
        <v>150</v>
      </c>
      <c r="I1377" s="1">
        <v>5835.47</v>
      </c>
      <c r="J1377" s="1">
        <v>12000</v>
      </c>
      <c r="K1377" s="1">
        <v>-6164.53</v>
      </c>
      <c r="L1377" s="1">
        <v>1000</v>
      </c>
      <c r="M1377" t="s">
        <v>25</v>
      </c>
      <c r="O1377" s="1">
        <v>-7164.53</v>
      </c>
      <c r="P1377" s="1">
        <v>119706.52</v>
      </c>
      <c r="Q1377"/>
    </row>
    <row r="1378" spans="1:17">
      <c r="A1378" s="1">
        <v>249639</v>
      </c>
      <c r="B1378" t="s">
        <v>16</v>
      </c>
      <c r="C1378" t="s">
        <v>17</v>
      </c>
      <c r="D1378" s="1">
        <v>2022</v>
      </c>
      <c r="E1378" t="s">
        <v>1449</v>
      </c>
      <c r="F1378" t="s">
        <v>1450</v>
      </c>
      <c r="G1378" s="2">
        <v>18006</v>
      </c>
      <c r="H1378" t="s">
        <v>150</v>
      </c>
      <c r="I1378" s="1">
        <v>5770.42</v>
      </c>
      <c r="J1378" s="1">
        <v>11000</v>
      </c>
      <c r="K1378" s="1">
        <v>-5229.58</v>
      </c>
      <c r="L1378" s="1">
        <v>1000</v>
      </c>
      <c r="M1378" t="s">
        <v>25</v>
      </c>
      <c r="O1378" s="1">
        <v>-6229.58</v>
      </c>
      <c r="P1378" s="1">
        <v>119706.52</v>
      </c>
      <c r="Q1378" s="6">
        <f>I1378-J1378</f>
        <v>-5229.58</v>
      </c>
    </row>
    <row r="1379" spans="1:17" hidden="1">
      <c r="A1379" s="1">
        <v>249660</v>
      </c>
      <c r="B1379" t="s">
        <v>16</v>
      </c>
      <c r="C1379" t="s">
        <v>17</v>
      </c>
      <c r="D1379" s="1">
        <v>2021</v>
      </c>
      <c r="E1379" t="s">
        <v>732</v>
      </c>
      <c r="F1379" t="s">
        <v>1451</v>
      </c>
      <c r="G1379" s="2">
        <v>18499</v>
      </c>
      <c r="H1379" t="s">
        <v>1452</v>
      </c>
      <c r="I1379" s="1">
        <v>0</v>
      </c>
      <c r="J1379" s="1">
        <v>5400</v>
      </c>
      <c r="K1379" s="1">
        <v>-5400</v>
      </c>
      <c r="L1379" s="1">
        <v>900</v>
      </c>
      <c r="M1379" t="s">
        <v>25</v>
      </c>
      <c r="O1379" s="1">
        <v>-6300</v>
      </c>
      <c r="P1379" s="1">
        <v>152186.1</v>
      </c>
      <c r="Q1379"/>
    </row>
    <row r="1380" spans="1:17">
      <c r="A1380" s="1">
        <v>249660</v>
      </c>
      <c r="B1380" t="s">
        <v>16</v>
      </c>
      <c r="C1380" t="s">
        <v>17</v>
      </c>
      <c r="D1380" s="1">
        <v>2022</v>
      </c>
      <c r="E1380" t="s">
        <v>732</v>
      </c>
      <c r="F1380" t="s">
        <v>1451</v>
      </c>
      <c r="G1380" s="2">
        <v>18499</v>
      </c>
      <c r="H1380" t="s">
        <v>1452</v>
      </c>
      <c r="I1380" s="1">
        <v>7910.92</v>
      </c>
      <c r="J1380" s="1">
        <v>9900</v>
      </c>
      <c r="K1380" s="1">
        <v>-1989.08</v>
      </c>
      <c r="L1380" s="1">
        <v>900</v>
      </c>
      <c r="M1380" t="s">
        <v>25</v>
      </c>
      <c r="O1380" s="1">
        <v>-2889.08</v>
      </c>
      <c r="P1380" s="1">
        <v>152186.1</v>
      </c>
      <c r="Q1380" s="6">
        <f>I1380-J1380</f>
        <v>-1989.08</v>
      </c>
    </row>
    <row r="1381" spans="1:17" hidden="1">
      <c r="A1381" s="1">
        <v>249737</v>
      </c>
      <c r="B1381" t="s">
        <v>16</v>
      </c>
      <c r="C1381" t="s">
        <v>17</v>
      </c>
      <c r="D1381" s="1">
        <v>2021</v>
      </c>
      <c r="E1381" t="s">
        <v>828</v>
      </c>
      <c r="F1381" t="s">
        <v>1453</v>
      </c>
      <c r="G1381" s="2">
        <v>17755</v>
      </c>
      <c r="H1381" t="s">
        <v>1454</v>
      </c>
      <c r="I1381" s="1">
        <v>86552.82</v>
      </c>
      <c r="J1381" s="1">
        <v>161552.88</v>
      </c>
      <c r="K1381" s="1">
        <v>-75000.06</v>
      </c>
      <c r="L1381" s="1">
        <v>7311.24</v>
      </c>
      <c r="M1381" t="s">
        <v>25</v>
      </c>
      <c r="O1381" s="1">
        <v>-82311.3</v>
      </c>
      <c r="P1381" s="1">
        <v>1414614.19</v>
      </c>
      <c r="Q1381"/>
    </row>
    <row r="1382" spans="1:17">
      <c r="A1382" s="1">
        <v>249737</v>
      </c>
      <c r="B1382" t="s">
        <v>16</v>
      </c>
      <c r="C1382" t="s">
        <v>17</v>
      </c>
      <c r="D1382" s="1">
        <v>2022</v>
      </c>
      <c r="E1382" t="s">
        <v>828</v>
      </c>
      <c r="F1382" t="s">
        <v>1453</v>
      </c>
      <c r="G1382" s="2">
        <v>17755</v>
      </c>
      <c r="H1382" t="s">
        <v>1454</v>
      </c>
      <c r="I1382" s="1">
        <v>87734.85</v>
      </c>
      <c r="J1382" s="1">
        <v>80423.64</v>
      </c>
      <c r="K1382" s="1">
        <v>7311.21</v>
      </c>
      <c r="L1382" s="1">
        <v>7311.24</v>
      </c>
      <c r="M1382" t="s">
        <v>25</v>
      </c>
      <c r="O1382" s="1">
        <v>-0.03</v>
      </c>
      <c r="P1382" s="1">
        <v>1414614.19</v>
      </c>
      <c r="Q1382" s="6">
        <f>I1382-J1382</f>
        <v>7311.2100000000064</v>
      </c>
    </row>
    <row r="1383" spans="1:17" hidden="1">
      <c r="A1383" s="1">
        <v>249755</v>
      </c>
      <c r="B1383" t="s">
        <v>16</v>
      </c>
      <c r="C1383" t="s">
        <v>17</v>
      </c>
      <c r="D1383" s="1">
        <v>2021</v>
      </c>
      <c r="E1383" t="s">
        <v>52</v>
      </c>
      <c r="F1383" t="s">
        <v>36</v>
      </c>
      <c r="G1383" s="2">
        <v>18363</v>
      </c>
      <c r="H1383" t="s">
        <v>1455</v>
      </c>
      <c r="I1383" s="1">
        <v>0</v>
      </c>
      <c r="J1383" s="1">
        <v>9600</v>
      </c>
      <c r="K1383" s="1">
        <v>-9600</v>
      </c>
      <c r="L1383" s="1">
        <v>1000</v>
      </c>
      <c r="M1383" t="s">
        <v>25</v>
      </c>
      <c r="O1383" s="1">
        <v>-10600</v>
      </c>
      <c r="P1383" s="1">
        <v>145897.93</v>
      </c>
      <c r="Q1383"/>
    </row>
    <row r="1384" spans="1:17">
      <c r="A1384" s="1">
        <v>249755</v>
      </c>
      <c r="B1384" t="s">
        <v>16</v>
      </c>
      <c r="C1384" t="s">
        <v>17</v>
      </c>
      <c r="D1384" s="1">
        <v>2022</v>
      </c>
      <c r="E1384" t="s">
        <v>52</v>
      </c>
      <c r="F1384" t="s">
        <v>36</v>
      </c>
      <c r="G1384" s="2">
        <v>18363</v>
      </c>
      <c r="H1384" t="s">
        <v>1455</v>
      </c>
      <c r="I1384" s="1">
        <v>8772.0400000000009</v>
      </c>
      <c r="J1384" s="1">
        <v>10600</v>
      </c>
      <c r="K1384" s="1">
        <v>-1827.96</v>
      </c>
      <c r="L1384" s="1">
        <v>1000</v>
      </c>
      <c r="M1384" t="s">
        <v>25</v>
      </c>
      <c r="O1384" s="1">
        <v>-2827.96</v>
      </c>
      <c r="P1384" s="1">
        <v>145897.93</v>
      </c>
      <c r="Q1384" s="6">
        <f>I1384-J1384</f>
        <v>-1827.9599999999991</v>
      </c>
    </row>
    <row r="1385" spans="1:17" hidden="1">
      <c r="A1385" s="1">
        <v>249766</v>
      </c>
      <c r="B1385" t="s">
        <v>16</v>
      </c>
      <c r="C1385" t="s">
        <v>17</v>
      </c>
      <c r="D1385" s="1">
        <v>2021</v>
      </c>
      <c r="E1385" t="s">
        <v>46</v>
      </c>
      <c r="F1385" t="s">
        <v>1456</v>
      </c>
      <c r="G1385" s="2">
        <v>18371</v>
      </c>
      <c r="H1385" t="s">
        <v>984</v>
      </c>
      <c r="I1385" s="1">
        <v>0</v>
      </c>
      <c r="J1385" s="1">
        <v>0</v>
      </c>
      <c r="K1385" s="1">
        <v>0</v>
      </c>
      <c r="L1385" s="1">
        <v>2013.96</v>
      </c>
      <c r="M1385" t="s">
        <v>25</v>
      </c>
      <c r="O1385" s="1">
        <v>-2013.96</v>
      </c>
      <c r="P1385" s="1">
        <v>410416.51</v>
      </c>
      <c r="Q1385"/>
    </row>
    <row r="1386" spans="1:17">
      <c r="A1386" s="1">
        <v>249766</v>
      </c>
      <c r="B1386" t="s">
        <v>16</v>
      </c>
      <c r="C1386" t="s">
        <v>17</v>
      </c>
      <c r="D1386" s="1">
        <v>2022</v>
      </c>
      <c r="E1386" t="s">
        <v>46</v>
      </c>
      <c r="F1386" t="s">
        <v>1456</v>
      </c>
      <c r="G1386" s="2">
        <v>18371</v>
      </c>
      <c r="H1386" t="s">
        <v>984</v>
      </c>
      <c r="I1386" s="1">
        <v>24167.57</v>
      </c>
      <c r="J1386" s="1">
        <v>22153.56</v>
      </c>
      <c r="K1386" s="1">
        <v>2014.01</v>
      </c>
      <c r="L1386" s="1">
        <v>2013.96</v>
      </c>
      <c r="M1386" t="s">
        <v>25</v>
      </c>
      <c r="O1386" s="1">
        <v>0.05</v>
      </c>
      <c r="P1386" s="1">
        <v>410416.51</v>
      </c>
      <c r="Q1386" s="6">
        <f>I1386-J1386</f>
        <v>2014.0099999999984</v>
      </c>
    </row>
    <row r="1387" spans="1:17" hidden="1">
      <c r="A1387" s="1">
        <v>249788</v>
      </c>
      <c r="B1387" t="s">
        <v>16</v>
      </c>
      <c r="C1387" t="s">
        <v>17</v>
      </c>
      <c r="D1387" s="1">
        <v>2021</v>
      </c>
      <c r="E1387" t="s">
        <v>1457</v>
      </c>
      <c r="F1387" t="s">
        <v>1458</v>
      </c>
      <c r="G1387" s="2">
        <v>17946</v>
      </c>
      <c r="H1387" t="s">
        <v>1068</v>
      </c>
      <c r="I1387" s="1">
        <v>17927.98</v>
      </c>
      <c r="J1387" s="1">
        <v>18340</v>
      </c>
      <c r="K1387" s="1">
        <v>-412.02</v>
      </c>
      <c r="L1387" t="s">
        <v>21</v>
      </c>
      <c r="O1387" s="1">
        <v>-412.02</v>
      </c>
      <c r="P1387" s="1">
        <v>314143.46999999997</v>
      </c>
      <c r="Q1387"/>
    </row>
    <row r="1388" spans="1:17">
      <c r="A1388" s="1">
        <v>249788</v>
      </c>
      <c r="B1388" t="s">
        <v>16</v>
      </c>
      <c r="C1388" t="s">
        <v>17</v>
      </c>
      <c r="D1388" s="1">
        <v>2022</v>
      </c>
      <c r="E1388" t="s">
        <v>1457</v>
      </c>
      <c r="F1388" t="s">
        <v>1458</v>
      </c>
      <c r="G1388" s="2">
        <v>17946</v>
      </c>
      <c r="H1388" t="s">
        <v>1068</v>
      </c>
      <c r="I1388" s="1">
        <v>17935.12</v>
      </c>
      <c r="J1388" s="1">
        <v>0</v>
      </c>
      <c r="K1388" s="1">
        <v>17935.12</v>
      </c>
      <c r="L1388" t="s">
        <v>21</v>
      </c>
      <c r="O1388" s="1">
        <v>17935.12</v>
      </c>
      <c r="P1388" s="1">
        <v>314143.46999999997</v>
      </c>
      <c r="Q1388" s="6">
        <f>I1388-J1388</f>
        <v>17935.12</v>
      </c>
    </row>
    <row r="1389" spans="1:17" hidden="1">
      <c r="A1389" s="1">
        <v>249835</v>
      </c>
      <c r="B1389" t="s">
        <v>16</v>
      </c>
      <c r="C1389" t="s">
        <v>17</v>
      </c>
      <c r="D1389" s="1">
        <v>2021</v>
      </c>
      <c r="E1389" t="s">
        <v>558</v>
      </c>
      <c r="F1389" t="s">
        <v>1459</v>
      </c>
      <c r="G1389" s="2">
        <v>17314</v>
      </c>
      <c r="H1389" t="s">
        <v>998</v>
      </c>
      <c r="I1389" s="1">
        <v>45922.62</v>
      </c>
      <c r="J1389" s="1">
        <v>51600</v>
      </c>
      <c r="K1389" s="1">
        <v>-5677.38</v>
      </c>
      <c r="L1389" s="1">
        <v>4300</v>
      </c>
      <c r="M1389" t="s">
        <v>25</v>
      </c>
      <c r="O1389" s="1">
        <v>-9977.3799999999992</v>
      </c>
      <c r="P1389" s="1">
        <v>694780.9</v>
      </c>
      <c r="Q1389"/>
    </row>
    <row r="1390" spans="1:17">
      <c r="A1390" s="1">
        <v>249835</v>
      </c>
      <c r="B1390" t="s">
        <v>16</v>
      </c>
      <c r="C1390" t="s">
        <v>17</v>
      </c>
      <c r="D1390" s="1">
        <v>2022</v>
      </c>
      <c r="E1390" t="s">
        <v>558</v>
      </c>
      <c r="F1390" t="s">
        <v>1459</v>
      </c>
      <c r="G1390" s="2">
        <v>17314</v>
      </c>
      <c r="H1390" t="s">
        <v>998</v>
      </c>
      <c r="I1390" s="1">
        <v>45557.59</v>
      </c>
      <c r="J1390" s="1">
        <v>47300</v>
      </c>
      <c r="K1390" s="1">
        <v>-1742.41</v>
      </c>
      <c r="L1390" s="1">
        <v>4300</v>
      </c>
      <c r="M1390" t="s">
        <v>25</v>
      </c>
      <c r="O1390" s="1">
        <v>-6042.41</v>
      </c>
      <c r="P1390" s="1">
        <v>694780.9</v>
      </c>
      <c r="Q1390" s="6">
        <f>I1390-J1390</f>
        <v>-1742.4100000000035</v>
      </c>
    </row>
    <row r="1391" spans="1:17" hidden="1">
      <c r="A1391" s="1">
        <v>249838</v>
      </c>
      <c r="B1391" t="s">
        <v>16</v>
      </c>
      <c r="C1391" t="s">
        <v>17</v>
      </c>
      <c r="D1391" s="1">
        <v>2021</v>
      </c>
      <c r="E1391" t="s">
        <v>18</v>
      </c>
      <c r="F1391" t="s">
        <v>1460</v>
      </c>
      <c r="G1391" s="2">
        <v>18373</v>
      </c>
      <c r="H1391" t="s">
        <v>1260</v>
      </c>
      <c r="I1391" s="1">
        <v>0</v>
      </c>
      <c r="J1391" s="1">
        <v>4000</v>
      </c>
      <c r="K1391" s="1">
        <v>-4000</v>
      </c>
      <c r="L1391" s="1">
        <v>55713.06</v>
      </c>
      <c r="M1391" t="s">
        <v>44</v>
      </c>
      <c r="N1391" t="s">
        <v>144</v>
      </c>
      <c r="O1391" s="1">
        <v>-4000</v>
      </c>
      <c r="P1391" s="1">
        <v>1094756.06</v>
      </c>
      <c r="Q1391"/>
    </row>
    <row r="1392" spans="1:17">
      <c r="A1392" s="1">
        <v>249838</v>
      </c>
      <c r="B1392" t="s">
        <v>16</v>
      </c>
      <c r="C1392" t="s">
        <v>17</v>
      </c>
      <c r="D1392" s="1">
        <v>2022</v>
      </c>
      <c r="E1392" t="s">
        <v>18</v>
      </c>
      <c r="F1392" t="s">
        <v>1460</v>
      </c>
      <c r="G1392" s="2">
        <v>18373</v>
      </c>
      <c r="H1392" t="s">
        <v>1260</v>
      </c>
      <c r="I1392" s="1">
        <v>55713.06</v>
      </c>
      <c r="J1392" s="1">
        <v>55713.06</v>
      </c>
      <c r="K1392" s="1">
        <v>0</v>
      </c>
      <c r="L1392" s="1">
        <v>55713.06</v>
      </c>
      <c r="M1392" t="s">
        <v>44</v>
      </c>
      <c r="N1392" t="s">
        <v>144</v>
      </c>
      <c r="O1392" s="1">
        <v>0</v>
      </c>
      <c r="P1392" s="1">
        <v>1094756.06</v>
      </c>
      <c r="Q1392" s="6">
        <f>I1392-J1392</f>
        <v>0</v>
      </c>
    </row>
    <row r="1393" spans="1:17" hidden="1">
      <c r="A1393" s="1">
        <v>249865</v>
      </c>
      <c r="B1393" t="s">
        <v>16</v>
      </c>
      <c r="C1393" t="s">
        <v>17</v>
      </c>
      <c r="D1393" s="1">
        <v>2021</v>
      </c>
      <c r="E1393" t="s">
        <v>768</v>
      </c>
      <c r="F1393" t="s">
        <v>1461</v>
      </c>
      <c r="G1393" s="2">
        <v>17639</v>
      </c>
      <c r="H1393" t="s">
        <v>1462</v>
      </c>
      <c r="I1393" s="1">
        <v>7899.82</v>
      </c>
      <c r="J1393" s="1">
        <v>7899.82</v>
      </c>
      <c r="K1393" s="1">
        <v>0</v>
      </c>
      <c r="L1393" s="1">
        <v>7900.96</v>
      </c>
      <c r="M1393" t="s">
        <v>44</v>
      </c>
      <c r="N1393" t="s">
        <v>203</v>
      </c>
      <c r="O1393" s="1">
        <v>0</v>
      </c>
      <c r="P1393" s="1">
        <v>127120.56</v>
      </c>
      <c r="Q1393"/>
    </row>
    <row r="1394" spans="1:17">
      <c r="A1394" s="1">
        <v>249865</v>
      </c>
      <c r="B1394" t="s">
        <v>16</v>
      </c>
      <c r="C1394" t="s">
        <v>17</v>
      </c>
      <c r="D1394" s="1">
        <v>2022</v>
      </c>
      <c r="E1394" t="s">
        <v>768</v>
      </c>
      <c r="F1394" t="s">
        <v>1461</v>
      </c>
      <c r="G1394" s="2">
        <v>17639</v>
      </c>
      <c r="H1394" t="s">
        <v>1462</v>
      </c>
      <c r="I1394" s="1">
        <v>7900.96</v>
      </c>
      <c r="J1394" s="1">
        <v>7900.96</v>
      </c>
      <c r="K1394" s="1">
        <v>0</v>
      </c>
      <c r="L1394" s="1">
        <v>7900.96</v>
      </c>
      <c r="M1394" t="s">
        <v>44</v>
      </c>
      <c r="N1394" t="s">
        <v>203</v>
      </c>
      <c r="O1394" s="1">
        <v>0</v>
      </c>
      <c r="P1394" s="1">
        <v>127120.56</v>
      </c>
      <c r="Q1394" s="6">
        <f>I1394-J1394</f>
        <v>0</v>
      </c>
    </row>
    <row r="1395" spans="1:17" hidden="1">
      <c r="A1395" s="1">
        <v>249879</v>
      </c>
      <c r="B1395" t="s">
        <v>16</v>
      </c>
      <c r="C1395" t="s">
        <v>17</v>
      </c>
      <c r="D1395" s="1">
        <v>2021</v>
      </c>
      <c r="E1395" t="s">
        <v>1463</v>
      </c>
      <c r="F1395" t="s">
        <v>1464</v>
      </c>
      <c r="G1395" s="2">
        <v>15681</v>
      </c>
      <c r="H1395" t="s">
        <v>1465</v>
      </c>
      <c r="I1395" s="1">
        <v>567.72</v>
      </c>
      <c r="J1395" s="1">
        <v>3600</v>
      </c>
      <c r="K1395" s="1">
        <v>-3032.28</v>
      </c>
      <c r="L1395" s="1">
        <v>300</v>
      </c>
      <c r="M1395" t="s">
        <v>25</v>
      </c>
      <c r="O1395" s="1">
        <v>-3332.28</v>
      </c>
      <c r="P1395" s="1">
        <v>2322.63</v>
      </c>
      <c r="Q1395"/>
    </row>
    <row r="1396" spans="1:17">
      <c r="A1396" s="1">
        <v>249879</v>
      </c>
      <c r="B1396" t="s">
        <v>16</v>
      </c>
      <c r="C1396" t="s">
        <v>17</v>
      </c>
      <c r="D1396" s="1">
        <v>2022</v>
      </c>
      <c r="E1396" t="s">
        <v>1463</v>
      </c>
      <c r="F1396" t="s">
        <v>1464</v>
      </c>
      <c r="G1396" s="2">
        <v>15681</v>
      </c>
      <c r="H1396" t="s">
        <v>1465</v>
      </c>
      <c r="I1396" s="1">
        <v>397.18</v>
      </c>
      <c r="J1396" s="1">
        <v>3300</v>
      </c>
      <c r="K1396" s="1">
        <v>-2902.82</v>
      </c>
      <c r="L1396" s="1">
        <v>300</v>
      </c>
      <c r="M1396" t="s">
        <v>25</v>
      </c>
      <c r="O1396" s="1">
        <v>-3202.82</v>
      </c>
      <c r="P1396" s="1">
        <v>2322.63</v>
      </c>
      <c r="Q1396" s="6">
        <f>I1396-J1396</f>
        <v>-2902.82</v>
      </c>
    </row>
    <row r="1397" spans="1:17" hidden="1">
      <c r="A1397" s="1">
        <v>249880</v>
      </c>
      <c r="B1397" t="s">
        <v>16</v>
      </c>
      <c r="C1397" t="s">
        <v>17</v>
      </c>
      <c r="D1397" s="1">
        <v>2021</v>
      </c>
      <c r="E1397" t="s">
        <v>177</v>
      </c>
      <c r="F1397" t="s">
        <v>1466</v>
      </c>
      <c r="G1397" s="2">
        <v>14381</v>
      </c>
      <c r="H1397" t="s">
        <v>1467</v>
      </c>
      <c r="I1397" s="1">
        <v>24592.36</v>
      </c>
      <c r="J1397" s="1">
        <v>24592.36</v>
      </c>
      <c r="K1397" s="1">
        <v>0</v>
      </c>
      <c r="L1397" s="1">
        <v>26160.65</v>
      </c>
      <c r="M1397" t="s">
        <v>44</v>
      </c>
      <c r="N1397" t="s">
        <v>45</v>
      </c>
      <c r="O1397" s="1">
        <v>-26160.65</v>
      </c>
      <c r="P1397" s="1">
        <v>348616.98</v>
      </c>
      <c r="Q1397"/>
    </row>
    <row r="1398" spans="1:17">
      <c r="A1398" s="1">
        <v>249880</v>
      </c>
      <c r="B1398" t="s">
        <v>16</v>
      </c>
      <c r="C1398" t="s">
        <v>17</v>
      </c>
      <c r="D1398" s="1">
        <v>2022</v>
      </c>
      <c r="E1398" t="s">
        <v>177</v>
      </c>
      <c r="F1398" t="s">
        <v>1466</v>
      </c>
      <c r="G1398" s="2">
        <v>14381</v>
      </c>
      <c r="H1398" t="s">
        <v>1467</v>
      </c>
      <c r="I1398" s="1">
        <v>26160.65</v>
      </c>
      <c r="J1398" s="1">
        <v>0</v>
      </c>
      <c r="K1398" s="1">
        <v>26160.65</v>
      </c>
      <c r="L1398" s="1">
        <v>26160.65</v>
      </c>
      <c r="M1398" t="s">
        <v>44</v>
      </c>
      <c r="N1398" t="s">
        <v>45</v>
      </c>
      <c r="O1398" s="1">
        <v>0</v>
      </c>
      <c r="P1398" s="1">
        <v>348616.98</v>
      </c>
      <c r="Q1398" s="6">
        <f>I1398-J1398</f>
        <v>26160.65</v>
      </c>
    </row>
    <row r="1399" spans="1:17" hidden="1">
      <c r="A1399" s="1">
        <v>249885</v>
      </c>
      <c r="B1399" t="s">
        <v>16</v>
      </c>
      <c r="C1399" t="s">
        <v>17</v>
      </c>
      <c r="D1399" s="1">
        <v>2021</v>
      </c>
      <c r="E1399" t="s">
        <v>750</v>
      </c>
      <c r="F1399" t="s">
        <v>1468</v>
      </c>
      <c r="G1399" s="2">
        <v>17520</v>
      </c>
      <c r="H1399" t="s">
        <v>591</v>
      </c>
      <c r="I1399" s="1">
        <v>1833.12</v>
      </c>
      <c r="J1399" s="1">
        <v>2400</v>
      </c>
      <c r="K1399" s="1">
        <v>-566.88</v>
      </c>
      <c r="L1399" s="1">
        <v>200</v>
      </c>
      <c r="M1399" t="s">
        <v>25</v>
      </c>
      <c r="O1399" s="1">
        <v>-766.88</v>
      </c>
      <c r="P1399" s="1">
        <v>27819.3</v>
      </c>
      <c r="Q1399"/>
    </row>
    <row r="1400" spans="1:17">
      <c r="A1400" s="1">
        <v>249885</v>
      </c>
      <c r="B1400" t="s">
        <v>16</v>
      </c>
      <c r="C1400" t="s">
        <v>17</v>
      </c>
      <c r="D1400" s="1">
        <v>2022</v>
      </c>
      <c r="E1400" t="s">
        <v>750</v>
      </c>
      <c r="F1400" t="s">
        <v>1468</v>
      </c>
      <c r="G1400" s="2">
        <v>17520</v>
      </c>
      <c r="H1400" t="s">
        <v>591</v>
      </c>
      <c r="I1400" s="1">
        <v>1801.7</v>
      </c>
      <c r="J1400" s="1">
        <v>2200</v>
      </c>
      <c r="K1400" s="1">
        <v>-398.3</v>
      </c>
      <c r="L1400" s="1">
        <v>200</v>
      </c>
      <c r="M1400" t="s">
        <v>25</v>
      </c>
      <c r="O1400" s="1">
        <v>-598.29999999999995</v>
      </c>
      <c r="P1400" s="1">
        <v>27819.3</v>
      </c>
      <c r="Q1400" s="6">
        <f>I1400-J1400</f>
        <v>-398.29999999999995</v>
      </c>
    </row>
    <row r="1401" spans="1:17" hidden="1">
      <c r="A1401" s="1">
        <v>249915</v>
      </c>
      <c r="B1401" t="s">
        <v>16</v>
      </c>
      <c r="C1401" t="s">
        <v>17</v>
      </c>
      <c r="D1401" s="1">
        <v>2021</v>
      </c>
      <c r="E1401" t="s">
        <v>1469</v>
      </c>
      <c r="F1401" t="s">
        <v>1470</v>
      </c>
      <c r="G1401" s="2">
        <v>17614</v>
      </c>
      <c r="H1401" t="s">
        <v>1471</v>
      </c>
      <c r="I1401" s="1">
        <v>13771.23</v>
      </c>
      <c r="J1401" s="1">
        <v>27650</v>
      </c>
      <c r="K1401" s="1">
        <v>-13878.77</v>
      </c>
      <c r="L1401" s="1">
        <v>2200</v>
      </c>
      <c r="M1401" t="s">
        <v>25</v>
      </c>
      <c r="O1401" s="1">
        <v>-16078.77</v>
      </c>
      <c r="P1401" s="1">
        <v>189573.2</v>
      </c>
      <c r="Q1401"/>
    </row>
    <row r="1402" spans="1:17">
      <c r="A1402" s="1">
        <v>249915</v>
      </c>
      <c r="B1402" t="s">
        <v>16</v>
      </c>
      <c r="C1402" t="s">
        <v>17</v>
      </c>
      <c r="D1402" s="1">
        <v>2022</v>
      </c>
      <c r="E1402" t="s">
        <v>1469</v>
      </c>
      <c r="F1402" t="s">
        <v>1470</v>
      </c>
      <c r="G1402" s="2">
        <v>17614</v>
      </c>
      <c r="H1402" t="s">
        <v>1471</v>
      </c>
      <c r="I1402" s="1">
        <v>13000.38</v>
      </c>
      <c r="J1402" s="1">
        <v>32140</v>
      </c>
      <c r="K1402" s="1">
        <v>-19139.62</v>
      </c>
      <c r="L1402" s="1">
        <v>2200</v>
      </c>
      <c r="M1402" t="s">
        <v>25</v>
      </c>
      <c r="O1402" s="1">
        <v>-21339.62</v>
      </c>
      <c r="P1402" s="1">
        <v>189573.2</v>
      </c>
      <c r="Q1402" s="6">
        <f>I1402-J1402</f>
        <v>-19139.620000000003</v>
      </c>
    </row>
    <row r="1403" spans="1:17" hidden="1">
      <c r="A1403" s="1">
        <v>250125</v>
      </c>
      <c r="B1403" t="s">
        <v>16</v>
      </c>
      <c r="C1403" t="s">
        <v>17</v>
      </c>
      <c r="D1403" s="1">
        <v>2021</v>
      </c>
      <c r="E1403" t="s">
        <v>1472</v>
      </c>
      <c r="F1403" t="s">
        <v>1473</v>
      </c>
      <c r="G1403" s="2">
        <v>16850</v>
      </c>
      <c r="H1403" t="s">
        <v>1170</v>
      </c>
      <c r="I1403" s="1">
        <v>4289.21</v>
      </c>
      <c r="J1403" s="1">
        <v>17560</v>
      </c>
      <c r="K1403" s="1">
        <v>-13270.79</v>
      </c>
      <c r="L1403" s="1">
        <v>2000</v>
      </c>
      <c r="M1403" t="s">
        <v>44</v>
      </c>
      <c r="N1403" t="s">
        <v>45</v>
      </c>
      <c r="O1403" s="1">
        <v>-15270.79</v>
      </c>
      <c r="P1403" s="1">
        <v>42943.839999999997</v>
      </c>
      <c r="Q1403"/>
    </row>
    <row r="1404" spans="1:17">
      <c r="A1404" s="1">
        <v>250125</v>
      </c>
      <c r="B1404" t="s">
        <v>16</v>
      </c>
      <c r="C1404" t="s">
        <v>17</v>
      </c>
      <c r="D1404" s="1">
        <v>2022</v>
      </c>
      <c r="E1404" t="s">
        <v>1472</v>
      </c>
      <c r="F1404" t="s">
        <v>1473</v>
      </c>
      <c r="G1404" s="2">
        <v>16850</v>
      </c>
      <c r="H1404" t="s">
        <v>1170</v>
      </c>
      <c r="I1404" s="1">
        <v>3603.39</v>
      </c>
      <c r="J1404" s="1">
        <v>15578.15</v>
      </c>
      <c r="K1404" s="1">
        <v>-11974.76</v>
      </c>
      <c r="L1404" s="1">
        <v>2000</v>
      </c>
      <c r="M1404" t="s">
        <v>44</v>
      </c>
      <c r="N1404" t="s">
        <v>45</v>
      </c>
      <c r="O1404" s="1">
        <v>-13974.76</v>
      </c>
      <c r="P1404" s="1">
        <v>42943.839999999997</v>
      </c>
      <c r="Q1404" s="6">
        <f>I1404-J1404</f>
        <v>-11974.76</v>
      </c>
    </row>
    <row r="1405" spans="1:17" hidden="1">
      <c r="A1405" s="1">
        <v>250129</v>
      </c>
      <c r="B1405" t="s">
        <v>16</v>
      </c>
      <c r="C1405" t="s">
        <v>17</v>
      </c>
      <c r="D1405" s="1">
        <v>2021</v>
      </c>
      <c r="E1405" t="s">
        <v>81</v>
      </c>
      <c r="F1405" t="s">
        <v>1474</v>
      </c>
      <c r="G1405" s="2">
        <v>16614</v>
      </c>
      <c r="H1405" t="s">
        <v>1019</v>
      </c>
      <c r="I1405" s="1">
        <v>8151.92</v>
      </c>
      <c r="J1405" s="1">
        <v>12000</v>
      </c>
      <c r="K1405" s="1">
        <v>-3848.08</v>
      </c>
      <c r="L1405" s="1">
        <v>8411.98</v>
      </c>
      <c r="M1405" t="s">
        <v>44</v>
      </c>
      <c r="N1405" t="s">
        <v>45</v>
      </c>
      <c r="O1405" s="1">
        <v>-12260.06</v>
      </c>
      <c r="P1405" s="1">
        <v>130758.9</v>
      </c>
      <c r="Q1405"/>
    </row>
    <row r="1406" spans="1:17">
      <c r="A1406" s="1">
        <v>250129</v>
      </c>
      <c r="B1406" t="s">
        <v>16</v>
      </c>
      <c r="C1406" t="s">
        <v>17</v>
      </c>
      <c r="D1406" s="1">
        <v>2022</v>
      </c>
      <c r="E1406" t="s">
        <v>81</v>
      </c>
      <c r="F1406" t="s">
        <v>1474</v>
      </c>
      <c r="G1406" s="2">
        <v>16614</v>
      </c>
      <c r="H1406" t="s">
        <v>1019</v>
      </c>
      <c r="I1406" s="1">
        <v>8411.98</v>
      </c>
      <c r="J1406" s="1">
        <v>2000</v>
      </c>
      <c r="K1406" s="1">
        <v>6411.98</v>
      </c>
      <c r="L1406" s="1">
        <v>8411.98</v>
      </c>
      <c r="M1406" t="s">
        <v>44</v>
      </c>
      <c r="N1406" t="s">
        <v>45</v>
      </c>
      <c r="O1406" s="1">
        <v>-2000</v>
      </c>
      <c r="P1406" s="1">
        <v>130758.9</v>
      </c>
      <c r="Q1406" s="6">
        <f>I1406-J1406</f>
        <v>6411.98</v>
      </c>
    </row>
    <row r="1407" spans="1:17" hidden="1">
      <c r="A1407" s="1">
        <v>250133</v>
      </c>
      <c r="B1407" t="s">
        <v>16</v>
      </c>
      <c r="C1407" t="s">
        <v>17</v>
      </c>
      <c r="D1407" s="1">
        <v>2021</v>
      </c>
      <c r="E1407" t="s">
        <v>105</v>
      </c>
      <c r="F1407" t="s">
        <v>1475</v>
      </c>
      <c r="G1407" s="2">
        <v>17289</v>
      </c>
      <c r="H1407" t="s">
        <v>761</v>
      </c>
      <c r="I1407" s="1">
        <v>17388.12</v>
      </c>
      <c r="J1407" s="1">
        <v>17388.12</v>
      </c>
      <c r="K1407" s="1">
        <v>0</v>
      </c>
      <c r="L1407" t="s">
        <v>21</v>
      </c>
      <c r="O1407" s="1">
        <v>0</v>
      </c>
      <c r="P1407" s="1">
        <v>303916.28999999998</v>
      </c>
      <c r="Q1407"/>
    </row>
    <row r="1408" spans="1:17">
      <c r="A1408" s="1">
        <v>250133</v>
      </c>
      <c r="B1408" t="s">
        <v>16</v>
      </c>
      <c r="C1408" t="s">
        <v>17</v>
      </c>
      <c r="D1408" s="1">
        <v>2022</v>
      </c>
      <c r="E1408" t="s">
        <v>105</v>
      </c>
      <c r="F1408" t="s">
        <v>1475</v>
      </c>
      <c r="G1408" s="2">
        <v>17289</v>
      </c>
      <c r="H1408" t="s">
        <v>761</v>
      </c>
      <c r="I1408" s="1">
        <v>17683.650000000001</v>
      </c>
      <c r="J1408" s="1">
        <v>0</v>
      </c>
      <c r="K1408" s="1">
        <v>17683.650000000001</v>
      </c>
      <c r="L1408" t="s">
        <v>21</v>
      </c>
      <c r="O1408" s="1">
        <v>17683.650000000001</v>
      </c>
      <c r="P1408" s="1">
        <v>303916.28999999998</v>
      </c>
      <c r="Q1408" s="6">
        <f>I1408-J1408</f>
        <v>17683.650000000001</v>
      </c>
    </row>
    <row r="1409" spans="1:17" hidden="1">
      <c r="A1409" s="1">
        <v>250142</v>
      </c>
      <c r="B1409" t="s">
        <v>16</v>
      </c>
      <c r="C1409" t="s">
        <v>17</v>
      </c>
      <c r="D1409" s="1">
        <v>2021</v>
      </c>
      <c r="E1409" t="s">
        <v>1476</v>
      </c>
      <c r="F1409" t="s">
        <v>1477</v>
      </c>
      <c r="G1409" s="2">
        <v>17982</v>
      </c>
      <c r="H1409" t="s">
        <v>1444</v>
      </c>
      <c r="I1409" s="1">
        <v>30175.09</v>
      </c>
      <c r="J1409" s="1">
        <v>30175.09</v>
      </c>
      <c r="K1409" s="1">
        <v>0</v>
      </c>
      <c r="L1409" s="1">
        <v>2000</v>
      </c>
      <c r="M1409" t="s">
        <v>25</v>
      </c>
      <c r="O1409" s="1">
        <v>-2000</v>
      </c>
      <c r="P1409" s="1">
        <v>506718.61</v>
      </c>
      <c r="Q1409"/>
    </row>
    <row r="1410" spans="1:17">
      <c r="A1410" s="1">
        <v>250142</v>
      </c>
      <c r="B1410" t="s">
        <v>16</v>
      </c>
      <c r="C1410" t="s">
        <v>17</v>
      </c>
      <c r="D1410" s="1">
        <v>2022</v>
      </c>
      <c r="E1410" t="s">
        <v>1476</v>
      </c>
      <c r="F1410" t="s">
        <v>1477</v>
      </c>
      <c r="G1410" s="2">
        <v>17982</v>
      </c>
      <c r="H1410" t="s">
        <v>1444</v>
      </c>
      <c r="I1410" s="1">
        <v>30206.01</v>
      </c>
      <c r="J1410" s="1">
        <v>22000</v>
      </c>
      <c r="K1410" s="1">
        <v>8206.01</v>
      </c>
      <c r="L1410" s="1">
        <v>2000</v>
      </c>
      <c r="M1410" t="s">
        <v>25</v>
      </c>
      <c r="O1410" s="1">
        <v>6206.01</v>
      </c>
      <c r="P1410" s="1">
        <v>506718.61</v>
      </c>
      <c r="Q1410" s="6">
        <f>I1410-J1410</f>
        <v>8206.0099999999984</v>
      </c>
    </row>
    <row r="1411" spans="1:17" hidden="1">
      <c r="A1411" s="1">
        <v>250164</v>
      </c>
      <c r="B1411" t="s">
        <v>16</v>
      </c>
      <c r="C1411" t="s">
        <v>17</v>
      </c>
      <c r="D1411" s="1">
        <v>2021</v>
      </c>
      <c r="E1411" t="s">
        <v>46</v>
      </c>
      <c r="F1411" t="s">
        <v>1478</v>
      </c>
      <c r="G1411" s="2">
        <v>17222</v>
      </c>
      <c r="H1411" t="s">
        <v>593</v>
      </c>
      <c r="I1411" s="1">
        <v>18280.650000000001</v>
      </c>
      <c r="J1411" s="1">
        <v>36000</v>
      </c>
      <c r="K1411" s="1">
        <v>-17719.349999999999</v>
      </c>
      <c r="L1411" s="1">
        <v>3000</v>
      </c>
      <c r="M1411" t="s">
        <v>25</v>
      </c>
      <c r="O1411" s="1">
        <v>-20719.349999999999</v>
      </c>
      <c r="P1411" s="1">
        <v>243391.81</v>
      </c>
      <c r="Q1411"/>
    </row>
    <row r="1412" spans="1:17">
      <c r="A1412" s="1">
        <v>250164</v>
      </c>
      <c r="B1412" t="s">
        <v>16</v>
      </c>
      <c r="C1412" t="s">
        <v>17</v>
      </c>
      <c r="D1412" s="1">
        <v>2022</v>
      </c>
      <c r="E1412" t="s">
        <v>46</v>
      </c>
      <c r="F1412" t="s">
        <v>1478</v>
      </c>
      <c r="G1412" s="2">
        <v>17222</v>
      </c>
      <c r="H1412" t="s">
        <v>593</v>
      </c>
      <c r="I1412" s="1">
        <v>17269.61</v>
      </c>
      <c r="J1412" s="1">
        <v>43000</v>
      </c>
      <c r="K1412" s="1">
        <v>-25730.39</v>
      </c>
      <c r="L1412" s="1">
        <v>3000</v>
      </c>
      <c r="M1412" t="s">
        <v>25</v>
      </c>
      <c r="O1412" s="1">
        <v>-28730.39</v>
      </c>
      <c r="P1412" s="1">
        <v>243391.81</v>
      </c>
      <c r="Q1412" s="6">
        <f>I1412-J1412</f>
        <v>-25730.39</v>
      </c>
    </row>
    <row r="1413" spans="1:17" hidden="1">
      <c r="A1413" s="1">
        <v>250166</v>
      </c>
      <c r="B1413" t="s">
        <v>16</v>
      </c>
      <c r="C1413" t="s">
        <v>17</v>
      </c>
      <c r="D1413" s="1">
        <v>2021</v>
      </c>
      <c r="E1413" t="s">
        <v>123</v>
      </c>
      <c r="F1413" t="s">
        <v>1478</v>
      </c>
      <c r="G1413" s="2">
        <v>18380</v>
      </c>
      <c r="H1413" t="s">
        <v>131</v>
      </c>
      <c r="I1413" s="1">
        <v>0</v>
      </c>
      <c r="J1413" s="1">
        <v>14400</v>
      </c>
      <c r="K1413" s="1">
        <v>-14400</v>
      </c>
      <c r="L1413" s="1">
        <v>1200</v>
      </c>
      <c r="M1413" t="s">
        <v>25</v>
      </c>
      <c r="O1413" s="1">
        <v>-15600</v>
      </c>
      <c r="P1413" s="1">
        <v>96908.51</v>
      </c>
      <c r="Q1413"/>
    </row>
    <row r="1414" spans="1:17">
      <c r="A1414" s="1">
        <v>250166</v>
      </c>
      <c r="B1414" t="s">
        <v>16</v>
      </c>
      <c r="C1414" t="s">
        <v>17</v>
      </c>
      <c r="D1414" s="1">
        <v>2022</v>
      </c>
      <c r="E1414" t="s">
        <v>123</v>
      </c>
      <c r="F1414" t="s">
        <v>1478</v>
      </c>
      <c r="G1414" s="2">
        <v>18380</v>
      </c>
      <c r="H1414" t="s">
        <v>131</v>
      </c>
      <c r="I1414" s="1">
        <v>6158.57</v>
      </c>
      <c r="J1414" s="1">
        <v>13200</v>
      </c>
      <c r="K1414" s="1">
        <v>-7041.43</v>
      </c>
      <c r="L1414" s="1">
        <v>1200</v>
      </c>
      <c r="M1414" t="s">
        <v>25</v>
      </c>
      <c r="O1414" s="1">
        <v>-8241.43</v>
      </c>
      <c r="P1414" s="1">
        <v>96908.51</v>
      </c>
      <c r="Q1414" s="6">
        <f>I1414-J1414</f>
        <v>-7041.43</v>
      </c>
    </row>
    <row r="1415" spans="1:17" hidden="1">
      <c r="A1415" s="1">
        <v>250194</v>
      </c>
      <c r="B1415" t="s">
        <v>16</v>
      </c>
      <c r="C1415" t="s">
        <v>17</v>
      </c>
      <c r="D1415" s="1">
        <v>2021</v>
      </c>
      <c r="E1415" t="s">
        <v>1449</v>
      </c>
      <c r="F1415" t="s">
        <v>1479</v>
      </c>
      <c r="G1415" s="2">
        <v>17735</v>
      </c>
      <c r="H1415" t="s">
        <v>329</v>
      </c>
      <c r="I1415" s="1">
        <v>7693.82</v>
      </c>
      <c r="J1415" s="1">
        <v>7693.82</v>
      </c>
      <c r="K1415" s="1">
        <v>0</v>
      </c>
      <c r="L1415" s="1">
        <v>644.35</v>
      </c>
      <c r="M1415" t="s">
        <v>25</v>
      </c>
      <c r="O1415" s="1">
        <v>-644.35</v>
      </c>
      <c r="P1415" s="1">
        <v>170843.65</v>
      </c>
      <c r="Q1415"/>
    </row>
    <row r="1416" spans="1:17">
      <c r="A1416" s="1">
        <v>250194</v>
      </c>
      <c r="B1416" t="s">
        <v>16</v>
      </c>
      <c r="C1416" t="s">
        <v>17</v>
      </c>
      <c r="D1416" s="1">
        <v>2022</v>
      </c>
      <c r="E1416" t="s">
        <v>1449</v>
      </c>
      <c r="F1416" t="s">
        <v>1479</v>
      </c>
      <c r="G1416" s="2">
        <v>17735</v>
      </c>
      <c r="H1416" t="s">
        <v>329</v>
      </c>
      <c r="I1416" s="1">
        <v>7732.19</v>
      </c>
      <c r="J1416" s="1">
        <v>7087.85</v>
      </c>
      <c r="K1416" s="1">
        <v>644.34</v>
      </c>
      <c r="L1416" s="1">
        <v>644.35</v>
      </c>
      <c r="M1416" t="s">
        <v>25</v>
      </c>
      <c r="O1416" s="1">
        <v>-0.01</v>
      </c>
      <c r="P1416" s="1">
        <v>170843.65</v>
      </c>
      <c r="Q1416" s="6">
        <f>I1416-J1416</f>
        <v>644.33999999999924</v>
      </c>
    </row>
    <row r="1417" spans="1:17" hidden="1">
      <c r="A1417" s="1">
        <v>250209</v>
      </c>
      <c r="B1417" t="s">
        <v>16</v>
      </c>
      <c r="C1417" t="s">
        <v>17</v>
      </c>
      <c r="D1417" s="1">
        <v>2021</v>
      </c>
      <c r="E1417" t="s">
        <v>1133</v>
      </c>
      <c r="F1417" t="s">
        <v>1435</v>
      </c>
      <c r="G1417" s="2">
        <v>17064</v>
      </c>
      <c r="H1417" t="s">
        <v>1480</v>
      </c>
      <c r="I1417" s="1">
        <v>1719.64</v>
      </c>
      <c r="J1417" s="1">
        <v>1719.64</v>
      </c>
      <c r="K1417" s="1">
        <v>0</v>
      </c>
      <c r="L1417" s="1">
        <v>1720.2</v>
      </c>
      <c r="M1417" t="s">
        <v>44</v>
      </c>
      <c r="N1417" t="s">
        <v>45</v>
      </c>
      <c r="O1417" s="1">
        <v>-1720.2</v>
      </c>
      <c r="P1417" s="1">
        <v>27850.59</v>
      </c>
      <c r="Q1417"/>
    </row>
    <row r="1418" spans="1:17">
      <c r="A1418" s="1">
        <v>250209</v>
      </c>
      <c r="B1418" t="s">
        <v>16</v>
      </c>
      <c r="C1418" t="s">
        <v>17</v>
      </c>
      <c r="D1418" s="1">
        <v>2022</v>
      </c>
      <c r="E1418" t="s">
        <v>1133</v>
      </c>
      <c r="F1418" t="s">
        <v>1435</v>
      </c>
      <c r="G1418" s="2">
        <v>17064</v>
      </c>
      <c r="H1418" t="s">
        <v>1480</v>
      </c>
      <c r="I1418" s="1">
        <v>1720.2</v>
      </c>
      <c r="J1418" s="1">
        <v>0</v>
      </c>
      <c r="K1418" s="1">
        <v>1720.2</v>
      </c>
      <c r="L1418" s="1">
        <v>1720.2</v>
      </c>
      <c r="M1418" t="s">
        <v>44</v>
      </c>
      <c r="N1418" t="s">
        <v>45</v>
      </c>
      <c r="O1418" s="1">
        <v>0</v>
      </c>
      <c r="P1418" s="1">
        <v>27850.59</v>
      </c>
      <c r="Q1418" s="6">
        <f>I1418-J1418</f>
        <v>1720.2</v>
      </c>
    </row>
    <row r="1419" spans="1:17" hidden="1">
      <c r="A1419" s="1">
        <v>250231</v>
      </c>
      <c r="B1419" t="s">
        <v>16</v>
      </c>
      <c r="C1419" t="s">
        <v>17</v>
      </c>
      <c r="D1419" s="1">
        <v>2021</v>
      </c>
      <c r="E1419" t="s">
        <v>32</v>
      </c>
      <c r="F1419" t="s">
        <v>1481</v>
      </c>
      <c r="G1419" s="2">
        <v>17676</v>
      </c>
      <c r="H1419" t="s">
        <v>1482</v>
      </c>
      <c r="I1419" s="1">
        <v>7284.56</v>
      </c>
      <c r="J1419" s="1">
        <v>36500</v>
      </c>
      <c r="K1419" s="1">
        <v>-29215.439999999999</v>
      </c>
      <c r="L1419" s="1">
        <v>1500</v>
      </c>
      <c r="M1419" t="s">
        <v>25</v>
      </c>
      <c r="O1419" s="1">
        <v>-30715.439999999999</v>
      </c>
      <c r="P1419" s="1">
        <v>82636.320000000007</v>
      </c>
      <c r="Q1419"/>
    </row>
    <row r="1420" spans="1:17">
      <c r="A1420" s="1">
        <v>250231</v>
      </c>
      <c r="B1420" t="s">
        <v>16</v>
      </c>
      <c r="C1420" t="s">
        <v>17</v>
      </c>
      <c r="D1420" s="1">
        <v>2022</v>
      </c>
      <c r="E1420" t="s">
        <v>32</v>
      </c>
      <c r="F1420" t="s">
        <v>1481</v>
      </c>
      <c r="G1420" s="2">
        <v>17676</v>
      </c>
      <c r="H1420" t="s">
        <v>1482</v>
      </c>
      <c r="I1420" s="1">
        <v>5741.42</v>
      </c>
      <c r="J1420" s="1">
        <v>18500</v>
      </c>
      <c r="K1420" s="1">
        <v>-12758.58</v>
      </c>
      <c r="L1420" s="1">
        <v>1500</v>
      </c>
      <c r="M1420" t="s">
        <v>25</v>
      </c>
      <c r="O1420" s="1">
        <v>-14258.58</v>
      </c>
      <c r="P1420" s="1">
        <v>82636.320000000007</v>
      </c>
      <c r="Q1420" s="6">
        <f>I1420-J1420</f>
        <v>-12758.58</v>
      </c>
    </row>
    <row r="1421" spans="1:17" hidden="1">
      <c r="A1421" s="1">
        <v>250257</v>
      </c>
      <c r="B1421" t="s">
        <v>16</v>
      </c>
      <c r="C1421" t="s">
        <v>17</v>
      </c>
      <c r="D1421" s="1">
        <v>2021</v>
      </c>
      <c r="E1421" t="s">
        <v>470</v>
      </c>
      <c r="F1421" t="s">
        <v>1483</v>
      </c>
      <c r="G1421" s="2">
        <v>17626</v>
      </c>
      <c r="H1421" t="s">
        <v>857</v>
      </c>
      <c r="I1421" s="1">
        <v>12557.2</v>
      </c>
      <c r="J1421" s="1">
        <v>16200</v>
      </c>
      <c r="K1421" s="1">
        <v>-3642.8</v>
      </c>
      <c r="L1421" s="1">
        <v>1350</v>
      </c>
      <c r="M1421" t="s">
        <v>25</v>
      </c>
      <c r="O1421" s="1">
        <v>-4992.8</v>
      </c>
      <c r="P1421" s="1">
        <v>204391.37</v>
      </c>
      <c r="Q1421"/>
    </row>
    <row r="1422" spans="1:17">
      <c r="A1422" s="1">
        <v>250257</v>
      </c>
      <c r="B1422" t="s">
        <v>16</v>
      </c>
      <c r="C1422" t="s">
        <v>17</v>
      </c>
      <c r="D1422" s="1">
        <v>2022</v>
      </c>
      <c r="E1422" t="s">
        <v>470</v>
      </c>
      <c r="F1422" t="s">
        <v>1483</v>
      </c>
      <c r="G1422" s="2">
        <v>17626</v>
      </c>
      <c r="H1422" t="s">
        <v>857</v>
      </c>
      <c r="I1422" s="1">
        <v>11975.67</v>
      </c>
      <c r="J1422" s="1">
        <v>14850</v>
      </c>
      <c r="K1422" s="1">
        <v>-2874.33</v>
      </c>
      <c r="L1422" s="1">
        <v>1350</v>
      </c>
      <c r="M1422" t="s">
        <v>25</v>
      </c>
      <c r="O1422" s="1">
        <v>-4224.33</v>
      </c>
      <c r="P1422" s="1">
        <v>204391.37</v>
      </c>
      <c r="Q1422" s="6">
        <f>I1422-J1422</f>
        <v>-2874.33</v>
      </c>
    </row>
    <row r="1423" spans="1:17" hidden="1">
      <c r="A1423" s="1">
        <v>250278</v>
      </c>
      <c r="B1423" t="s">
        <v>16</v>
      </c>
      <c r="C1423" t="s">
        <v>17</v>
      </c>
      <c r="D1423" s="1">
        <v>2021</v>
      </c>
      <c r="E1423" t="s">
        <v>1034</v>
      </c>
      <c r="F1423" t="s">
        <v>1484</v>
      </c>
      <c r="G1423" s="2">
        <v>18313</v>
      </c>
      <c r="H1423" t="s">
        <v>695</v>
      </c>
      <c r="I1423" s="1">
        <v>0</v>
      </c>
      <c r="J1423" s="1">
        <v>0</v>
      </c>
      <c r="K1423" s="1">
        <v>0</v>
      </c>
      <c r="L1423" t="s">
        <v>21</v>
      </c>
      <c r="O1423" s="1">
        <v>0</v>
      </c>
      <c r="P1423" s="1">
        <v>31356.09</v>
      </c>
      <c r="Q1423"/>
    </row>
    <row r="1424" spans="1:17">
      <c r="A1424" s="1">
        <v>250278</v>
      </c>
      <c r="B1424" t="s">
        <v>16</v>
      </c>
      <c r="C1424" t="s">
        <v>17</v>
      </c>
      <c r="D1424" s="1">
        <v>2022</v>
      </c>
      <c r="E1424" t="s">
        <v>1034</v>
      </c>
      <c r="F1424" t="s">
        <v>1484</v>
      </c>
      <c r="G1424" s="2">
        <v>18313</v>
      </c>
      <c r="H1424" t="s">
        <v>695</v>
      </c>
      <c r="I1424" s="1">
        <v>1754.78</v>
      </c>
      <c r="J1424" s="1">
        <v>0</v>
      </c>
      <c r="K1424" s="1">
        <v>1754.78</v>
      </c>
      <c r="L1424" t="s">
        <v>21</v>
      </c>
      <c r="O1424" s="1">
        <v>1754.78</v>
      </c>
      <c r="P1424" s="1">
        <v>31356.09</v>
      </c>
      <c r="Q1424" s="6">
        <f>I1424-J1424</f>
        <v>1754.78</v>
      </c>
    </row>
    <row r="1425" spans="1:17" hidden="1">
      <c r="A1425" s="1">
        <v>250390</v>
      </c>
      <c r="B1425" t="s">
        <v>16</v>
      </c>
      <c r="C1425" t="s">
        <v>17</v>
      </c>
      <c r="D1425" s="1">
        <v>2021</v>
      </c>
      <c r="E1425" t="s">
        <v>1026</v>
      </c>
      <c r="F1425" t="s">
        <v>152</v>
      </c>
      <c r="G1425" s="2">
        <v>18434</v>
      </c>
      <c r="H1425" t="s">
        <v>1192</v>
      </c>
      <c r="I1425" s="1">
        <v>0</v>
      </c>
      <c r="J1425" s="1">
        <v>0</v>
      </c>
      <c r="K1425" s="1">
        <v>0</v>
      </c>
      <c r="L1425" t="s">
        <v>21</v>
      </c>
      <c r="O1425" s="1">
        <v>0</v>
      </c>
      <c r="P1425" s="1">
        <v>37512.78</v>
      </c>
      <c r="Q1425"/>
    </row>
    <row r="1426" spans="1:17">
      <c r="A1426" s="1">
        <v>250390</v>
      </c>
      <c r="B1426" t="s">
        <v>16</v>
      </c>
      <c r="C1426" t="s">
        <v>17</v>
      </c>
      <c r="D1426" s="1">
        <v>2022</v>
      </c>
      <c r="E1426" t="s">
        <v>1026</v>
      </c>
      <c r="F1426" t="s">
        <v>152</v>
      </c>
      <c r="G1426" s="2">
        <v>18434</v>
      </c>
      <c r="H1426" t="s">
        <v>1192</v>
      </c>
      <c r="I1426" s="1">
        <v>2099.33</v>
      </c>
      <c r="J1426" s="1">
        <v>0</v>
      </c>
      <c r="K1426" s="1">
        <v>2099.33</v>
      </c>
      <c r="L1426" t="s">
        <v>21</v>
      </c>
      <c r="O1426" s="1">
        <v>2099.33</v>
      </c>
      <c r="P1426" s="1">
        <v>37512.78</v>
      </c>
      <c r="Q1426" s="6">
        <f>I1426-J1426</f>
        <v>2099.33</v>
      </c>
    </row>
    <row r="1427" spans="1:17" hidden="1">
      <c r="A1427" s="1">
        <v>250397</v>
      </c>
      <c r="B1427" t="s">
        <v>16</v>
      </c>
      <c r="C1427" t="s">
        <v>17</v>
      </c>
      <c r="D1427" s="1">
        <v>2021</v>
      </c>
      <c r="E1427" t="s">
        <v>511</v>
      </c>
      <c r="F1427" t="s">
        <v>1485</v>
      </c>
      <c r="G1427" s="2">
        <v>17724</v>
      </c>
      <c r="H1427" t="s">
        <v>315</v>
      </c>
      <c r="I1427" s="1">
        <v>52076.59</v>
      </c>
      <c r="J1427" s="1">
        <v>52800</v>
      </c>
      <c r="K1427" s="1">
        <v>-723.41</v>
      </c>
      <c r="L1427" s="1">
        <v>5000</v>
      </c>
      <c r="M1427" t="s">
        <v>25</v>
      </c>
      <c r="O1427" s="1">
        <v>-5723.41</v>
      </c>
      <c r="P1427" s="1">
        <v>886664.04</v>
      </c>
      <c r="Q1427"/>
    </row>
    <row r="1428" spans="1:17">
      <c r="A1428" s="1">
        <v>250397</v>
      </c>
      <c r="B1428" t="s">
        <v>16</v>
      </c>
      <c r="C1428" t="s">
        <v>17</v>
      </c>
      <c r="D1428" s="1">
        <v>2022</v>
      </c>
      <c r="E1428" t="s">
        <v>511</v>
      </c>
      <c r="F1428" t="s">
        <v>1485</v>
      </c>
      <c r="G1428" s="2">
        <v>17724</v>
      </c>
      <c r="H1428" t="s">
        <v>315</v>
      </c>
      <c r="I1428" s="1">
        <v>55266.400000000001</v>
      </c>
      <c r="J1428" s="1">
        <v>55000</v>
      </c>
      <c r="K1428" s="1">
        <v>266.39999999999998</v>
      </c>
      <c r="L1428" s="1">
        <v>5000</v>
      </c>
      <c r="M1428" t="s">
        <v>25</v>
      </c>
      <c r="O1428" s="1">
        <v>-4733.6000000000004</v>
      </c>
      <c r="P1428" s="1">
        <v>886664.04</v>
      </c>
      <c r="Q1428" s="6">
        <f>I1428-J1428</f>
        <v>266.40000000000146</v>
      </c>
    </row>
    <row r="1429" spans="1:17" hidden="1">
      <c r="A1429" s="1">
        <v>250415</v>
      </c>
      <c r="B1429" t="s">
        <v>16</v>
      </c>
      <c r="C1429" t="s">
        <v>17</v>
      </c>
      <c r="D1429" s="1">
        <v>2021</v>
      </c>
      <c r="E1429" t="s">
        <v>46</v>
      </c>
      <c r="F1429" t="s">
        <v>1486</v>
      </c>
      <c r="G1429" s="2">
        <v>18000</v>
      </c>
      <c r="H1429" t="s">
        <v>259</v>
      </c>
      <c r="I1429" s="1">
        <v>26404.639999999999</v>
      </c>
      <c r="J1429" s="1">
        <v>26404.68</v>
      </c>
      <c r="K1429" s="1">
        <v>-0.04</v>
      </c>
      <c r="L1429" s="1">
        <v>2275.7199999999998</v>
      </c>
      <c r="M1429" t="s">
        <v>25</v>
      </c>
      <c r="O1429" s="1">
        <v>-2275.7600000000002</v>
      </c>
      <c r="P1429" s="1">
        <v>547016.73</v>
      </c>
      <c r="Q1429"/>
    </row>
    <row r="1430" spans="1:17">
      <c r="A1430" s="1">
        <v>250415</v>
      </c>
      <c r="B1430" t="s">
        <v>16</v>
      </c>
      <c r="C1430" t="s">
        <v>17</v>
      </c>
      <c r="D1430" s="1">
        <v>2022</v>
      </c>
      <c r="E1430" t="s">
        <v>46</v>
      </c>
      <c r="F1430" t="s">
        <v>1486</v>
      </c>
      <c r="G1430" s="2">
        <v>18000</v>
      </c>
      <c r="H1430" t="s">
        <v>259</v>
      </c>
      <c r="I1430" s="1">
        <v>27308.69</v>
      </c>
      <c r="J1430" s="1">
        <v>25032.92</v>
      </c>
      <c r="K1430" s="1">
        <v>2275.77</v>
      </c>
      <c r="L1430" s="1">
        <v>2275.7199999999998</v>
      </c>
      <c r="M1430" t="s">
        <v>25</v>
      </c>
      <c r="O1430" s="1">
        <v>0.05</v>
      </c>
      <c r="P1430" s="1">
        <v>547016.73</v>
      </c>
      <c r="Q1430" s="6">
        <f>I1430-J1430</f>
        <v>2275.7700000000004</v>
      </c>
    </row>
    <row r="1431" spans="1:17" hidden="1">
      <c r="A1431" s="1">
        <v>250445</v>
      </c>
      <c r="B1431" t="s">
        <v>16</v>
      </c>
      <c r="C1431" t="s">
        <v>17</v>
      </c>
      <c r="D1431" s="1">
        <v>2021</v>
      </c>
      <c r="E1431" t="s">
        <v>1487</v>
      </c>
      <c r="F1431" t="s">
        <v>1488</v>
      </c>
      <c r="G1431" s="2">
        <v>16652</v>
      </c>
      <c r="H1431" t="s">
        <v>1489</v>
      </c>
      <c r="I1431" s="1">
        <v>19233.7</v>
      </c>
      <c r="J1431" s="1">
        <v>36000</v>
      </c>
      <c r="K1431" s="1">
        <v>-16766.3</v>
      </c>
      <c r="L1431" s="1">
        <v>3000</v>
      </c>
      <c r="M1431" t="s">
        <v>25</v>
      </c>
      <c r="O1431" s="1">
        <v>-19766.3</v>
      </c>
      <c r="P1431" s="1">
        <v>271921.08</v>
      </c>
      <c r="Q1431"/>
    </row>
    <row r="1432" spans="1:17">
      <c r="A1432" s="1">
        <v>250445</v>
      </c>
      <c r="B1432" t="s">
        <v>16</v>
      </c>
      <c r="C1432" t="s">
        <v>17</v>
      </c>
      <c r="D1432" s="1">
        <v>2022</v>
      </c>
      <c r="E1432" t="s">
        <v>1487</v>
      </c>
      <c r="F1432" t="s">
        <v>1488</v>
      </c>
      <c r="G1432" s="2">
        <v>16652</v>
      </c>
      <c r="H1432" t="s">
        <v>1489</v>
      </c>
      <c r="I1432" s="1">
        <v>19372.45</v>
      </c>
      <c r="J1432" s="1">
        <v>33000</v>
      </c>
      <c r="K1432" s="1">
        <v>-13627.55</v>
      </c>
      <c r="L1432" s="1">
        <v>3000</v>
      </c>
      <c r="M1432" t="s">
        <v>25</v>
      </c>
      <c r="O1432" s="1">
        <v>-16627.55</v>
      </c>
      <c r="P1432" s="1">
        <v>271921.08</v>
      </c>
      <c r="Q1432" s="6">
        <f>I1432-J1432</f>
        <v>-13627.55</v>
      </c>
    </row>
    <row r="1433" spans="1:17" hidden="1">
      <c r="A1433" s="1">
        <v>250469</v>
      </c>
      <c r="B1433" t="s">
        <v>16</v>
      </c>
      <c r="C1433" t="s">
        <v>17</v>
      </c>
      <c r="D1433" s="1">
        <v>2021</v>
      </c>
      <c r="E1433" t="s">
        <v>1490</v>
      </c>
      <c r="F1433" t="s">
        <v>1491</v>
      </c>
      <c r="G1433" s="2">
        <v>17481</v>
      </c>
      <c r="H1433" t="s">
        <v>174</v>
      </c>
      <c r="I1433" s="1">
        <v>33876</v>
      </c>
      <c r="J1433" s="1">
        <v>48000</v>
      </c>
      <c r="K1433" s="1">
        <v>-14124</v>
      </c>
      <c r="L1433" s="1">
        <v>4000</v>
      </c>
      <c r="M1433" t="s">
        <v>25</v>
      </c>
      <c r="O1433" s="1">
        <v>-18124</v>
      </c>
      <c r="P1433" s="1">
        <v>552552.18999999994</v>
      </c>
      <c r="Q1433"/>
    </row>
    <row r="1434" spans="1:17">
      <c r="A1434" s="1">
        <v>250469</v>
      </c>
      <c r="B1434" t="s">
        <v>16</v>
      </c>
      <c r="C1434" t="s">
        <v>17</v>
      </c>
      <c r="D1434" s="1">
        <v>2022</v>
      </c>
      <c r="E1434" t="s">
        <v>1490</v>
      </c>
      <c r="F1434" t="s">
        <v>1491</v>
      </c>
      <c r="G1434" s="2">
        <v>17481</v>
      </c>
      <c r="H1434" t="s">
        <v>174</v>
      </c>
      <c r="I1434" s="1">
        <v>34794.620000000003</v>
      </c>
      <c r="J1434" s="1">
        <v>44000</v>
      </c>
      <c r="K1434" s="1">
        <v>-9205.3799999999992</v>
      </c>
      <c r="L1434" s="1">
        <v>4000</v>
      </c>
      <c r="M1434" t="s">
        <v>25</v>
      </c>
      <c r="O1434" s="1">
        <v>-13205.38</v>
      </c>
      <c r="P1434" s="1">
        <v>552552.18999999994</v>
      </c>
      <c r="Q1434" s="6">
        <f>I1434-J1434</f>
        <v>-9205.3799999999974</v>
      </c>
    </row>
    <row r="1435" spans="1:17" hidden="1">
      <c r="A1435" s="1">
        <v>250494</v>
      </c>
      <c r="B1435" t="s">
        <v>16</v>
      </c>
      <c r="C1435" t="s">
        <v>17</v>
      </c>
      <c r="D1435" s="1">
        <v>2021</v>
      </c>
      <c r="E1435" t="s">
        <v>768</v>
      </c>
      <c r="F1435" t="s">
        <v>1492</v>
      </c>
      <c r="G1435" s="2">
        <v>17203</v>
      </c>
      <c r="H1435" t="s">
        <v>1493</v>
      </c>
      <c r="I1435" s="1">
        <v>10407.86</v>
      </c>
      <c r="J1435" s="1">
        <v>24000</v>
      </c>
      <c r="K1435" s="1">
        <v>-13592.14</v>
      </c>
      <c r="L1435" s="1">
        <v>2000</v>
      </c>
      <c r="M1435" t="s">
        <v>25</v>
      </c>
      <c r="O1435" s="1">
        <v>-15592.14</v>
      </c>
      <c r="P1435" s="1">
        <v>189969.1</v>
      </c>
      <c r="Q1435"/>
    </row>
    <row r="1436" spans="1:17">
      <c r="A1436" s="1">
        <v>250494</v>
      </c>
      <c r="B1436" t="s">
        <v>16</v>
      </c>
      <c r="C1436" t="s">
        <v>17</v>
      </c>
      <c r="D1436" s="1">
        <v>2022</v>
      </c>
      <c r="E1436" t="s">
        <v>768</v>
      </c>
      <c r="F1436" t="s">
        <v>1492</v>
      </c>
      <c r="G1436" s="2">
        <v>17203</v>
      </c>
      <c r="H1436" t="s">
        <v>1493</v>
      </c>
      <c r="I1436" s="1">
        <v>10718.48</v>
      </c>
      <c r="J1436" s="1">
        <v>22000</v>
      </c>
      <c r="K1436" s="1">
        <v>-11281.52</v>
      </c>
      <c r="L1436" s="1">
        <v>2000</v>
      </c>
      <c r="M1436" t="s">
        <v>25</v>
      </c>
      <c r="O1436" s="1">
        <v>-13281.52</v>
      </c>
      <c r="P1436" s="1">
        <v>189969.1</v>
      </c>
      <c r="Q1436" s="6">
        <f>I1436-J1436</f>
        <v>-11281.52</v>
      </c>
    </row>
    <row r="1437" spans="1:17" hidden="1">
      <c r="A1437" s="1">
        <v>250502</v>
      </c>
      <c r="B1437" t="s">
        <v>16</v>
      </c>
      <c r="C1437" t="s">
        <v>17</v>
      </c>
      <c r="D1437" s="1">
        <v>2021</v>
      </c>
      <c r="E1437" t="s">
        <v>1309</v>
      </c>
      <c r="F1437" t="s">
        <v>1494</v>
      </c>
      <c r="G1437" s="2">
        <v>16927</v>
      </c>
      <c r="H1437" t="s">
        <v>849</v>
      </c>
      <c r="I1437" s="1">
        <v>700.82</v>
      </c>
      <c r="J1437" s="1">
        <v>1200</v>
      </c>
      <c r="K1437" s="1">
        <v>-499.18</v>
      </c>
      <c r="L1437" s="1">
        <v>100</v>
      </c>
      <c r="M1437" t="s">
        <v>25</v>
      </c>
      <c r="O1437" s="1">
        <v>-599.17999999999995</v>
      </c>
      <c r="P1437" s="1">
        <v>9734.9</v>
      </c>
      <c r="Q1437"/>
    </row>
    <row r="1438" spans="1:17">
      <c r="A1438" s="1">
        <v>250502</v>
      </c>
      <c r="B1438" t="s">
        <v>16</v>
      </c>
      <c r="C1438" t="s">
        <v>17</v>
      </c>
      <c r="D1438" s="1">
        <v>2022</v>
      </c>
      <c r="E1438" t="s">
        <v>1309</v>
      </c>
      <c r="F1438" t="s">
        <v>1494</v>
      </c>
      <c r="G1438" s="2">
        <v>16927</v>
      </c>
      <c r="H1438" t="s">
        <v>849</v>
      </c>
      <c r="I1438" s="1">
        <v>670.21</v>
      </c>
      <c r="J1438" s="1">
        <v>1100</v>
      </c>
      <c r="K1438" s="1">
        <v>-429.79</v>
      </c>
      <c r="L1438" s="1">
        <v>100</v>
      </c>
      <c r="M1438" t="s">
        <v>25</v>
      </c>
      <c r="O1438" s="1">
        <v>-529.79</v>
      </c>
      <c r="P1438" s="1">
        <v>9734.9</v>
      </c>
      <c r="Q1438" s="6">
        <f>I1438-J1438</f>
        <v>-429.78999999999996</v>
      </c>
    </row>
    <row r="1439" spans="1:17" hidden="1">
      <c r="A1439" s="1">
        <v>250551</v>
      </c>
      <c r="B1439" t="s">
        <v>16</v>
      </c>
      <c r="C1439" t="s">
        <v>17</v>
      </c>
      <c r="D1439" s="1">
        <v>2021</v>
      </c>
      <c r="E1439" t="s">
        <v>186</v>
      </c>
      <c r="F1439" t="s">
        <v>1495</v>
      </c>
      <c r="G1439" s="2">
        <v>14667</v>
      </c>
      <c r="H1439" t="s">
        <v>1496</v>
      </c>
      <c r="I1439" s="1">
        <v>285.64</v>
      </c>
      <c r="J1439" s="1">
        <v>285.64</v>
      </c>
      <c r="K1439" s="1">
        <v>0</v>
      </c>
      <c r="L1439" t="s">
        <v>21</v>
      </c>
      <c r="O1439" s="1">
        <v>0</v>
      </c>
      <c r="P1439" s="1">
        <v>4049.22</v>
      </c>
      <c r="Q1439"/>
    </row>
    <row r="1440" spans="1:17">
      <c r="A1440" s="1">
        <v>250551</v>
      </c>
      <c r="B1440" t="s">
        <v>16</v>
      </c>
      <c r="C1440" t="s">
        <v>17</v>
      </c>
      <c r="D1440" s="1">
        <v>2022</v>
      </c>
      <c r="E1440" t="s">
        <v>186</v>
      </c>
      <c r="F1440" t="s">
        <v>1495</v>
      </c>
      <c r="G1440" s="2">
        <v>14667</v>
      </c>
      <c r="H1440" t="s">
        <v>1496</v>
      </c>
      <c r="I1440" s="1">
        <v>303.86</v>
      </c>
      <c r="J1440" s="1">
        <v>0</v>
      </c>
      <c r="K1440" s="1">
        <v>303.86</v>
      </c>
      <c r="L1440" t="s">
        <v>21</v>
      </c>
      <c r="O1440" s="1">
        <v>303.86</v>
      </c>
      <c r="P1440" s="1">
        <v>4049.22</v>
      </c>
      <c r="Q1440" s="6">
        <f>I1440-J1440</f>
        <v>303.86</v>
      </c>
    </row>
    <row r="1441" spans="1:17" hidden="1">
      <c r="A1441" s="1">
        <v>250560</v>
      </c>
      <c r="B1441" t="s">
        <v>16</v>
      </c>
      <c r="C1441" t="s">
        <v>17</v>
      </c>
      <c r="D1441" s="1">
        <v>2021</v>
      </c>
      <c r="E1441" t="s">
        <v>727</v>
      </c>
      <c r="F1441" t="s">
        <v>1497</v>
      </c>
      <c r="G1441" s="2">
        <v>18430</v>
      </c>
      <c r="H1441" t="s">
        <v>107</v>
      </c>
      <c r="I1441" s="1">
        <v>0</v>
      </c>
      <c r="J1441" s="1">
        <v>0</v>
      </c>
      <c r="K1441" s="1">
        <v>0</v>
      </c>
      <c r="L1441" s="1">
        <v>3454.21</v>
      </c>
      <c r="M1441" t="s">
        <v>25</v>
      </c>
      <c r="O1441" s="1">
        <v>-3454.21</v>
      </c>
      <c r="P1441" s="1">
        <v>701823</v>
      </c>
      <c r="Q1441"/>
    </row>
    <row r="1442" spans="1:17">
      <c r="A1442" s="1">
        <v>250560</v>
      </c>
      <c r="B1442" t="s">
        <v>16</v>
      </c>
      <c r="C1442" t="s">
        <v>17</v>
      </c>
      <c r="D1442" s="1">
        <v>2022</v>
      </c>
      <c r="E1442" t="s">
        <v>727</v>
      </c>
      <c r="F1442" t="s">
        <v>1497</v>
      </c>
      <c r="G1442" s="2">
        <v>18430</v>
      </c>
      <c r="H1442" t="s">
        <v>107</v>
      </c>
      <c r="I1442" s="1">
        <v>41450.57</v>
      </c>
      <c r="J1442" s="1">
        <v>37996.31</v>
      </c>
      <c r="K1442" s="1">
        <v>3454.26</v>
      </c>
      <c r="L1442" s="1">
        <v>3454.21</v>
      </c>
      <c r="M1442" t="s">
        <v>25</v>
      </c>
      <c r="O1442" s="1">
        <v>0.05</v>
      </c>
      <c r="P1442" s="1">
        <v>701823</v>
      </c>
      <c r="Q1442" s="6">
        <f>I1442-J1442</f>
        <v>3454.260000000002</v>
      </c>
    </row>
    <row r="1443" spans="1:17" hidden="1">
      <c r="A1443" s="1">
        <v>250581</v>
      </c>
      <c r="B1443" t="s">
        <v>16</v>
      </c>
      <c r="C1443" t="s">
        <v>17</v>
      </c>
      <c r="D1443" s="1">
        <v>2021</v>
      </c>
      <c r="E1443" t="s">
        <v>105</v>
      </c>
      <c r="F1443" t="s">
        <v>1498</v>
      </c>
      <c r="G1443" s="2">
        <v>17005</v>
      </c>
      <c r="H1443" t="s">
        <v>1499</v>
      </c>
      <c r="I1443" s="1">
        <v>24534.73</v>
      </c>
      <c r="J1443" s="1">
        <v>40000</v>
      </c>
      <c r="K1443" s="1">
        <v>-15465.27</v>
      </c>
      <c r="L1443" t="s">
        <v>21</v>
      </c>
      <c r="O1443" s="1">
        <v>-15465.27</v>
      </c>
      <c r="P1443" s="1">
        <v>430389.97</v>
      </c>
      <c r="Q1443"/>
    </row>
    <row r="1444" spans="1:17">
      <c r="A1444" s="1">
        <v>250581</v>
      </c>
      <c r="B1444" t="s">
        <v>16</v>
      </c>
      <c r="C1444" t="s">
        <v>17</v>
      </c>
      <c r="D1444" s="1">
        <v>2022</v>
      </c>
      <c r="E1444" t="s">
        <v>105</v>
      </c>
      <c r="F1444" t="s">
        <v>1498</v>
      </c>
      <c r="G1444" s="2">
        <v>17005</v>
      </c>
      <c r="H1444" t="s">
        <v>1499</v>
      </c>
      <c r="I1444" s="1">
        <v>25226.33</v>
      </c>
      <c r="J1444" s="1">
        <v>0</v>
      </c>
      <c r="K1444" s="1">
        <v>25226.33</v>
      </c>
      <c r="L1444" t="s">
        <v>21</v>
      </c>
      <c r="O1444" s="1">
        <v>25226.33</v>
      </c>
      <c r="P1444" s="1">
        <v>430389.97</v>
      </c>
      <c r="Q1444" s="6">
        <f>I1444-J1444</f>
        <v>25226.33</v>
      </c>
    </row>
    <row r="1445" spans="1:17" hidden="1">
      <c r="A1445" s="1">
        <v>250595</v>
      </c>
      <c r="B1445" t="s">
        <v>16</v>
      </c>
      <c r="C1445" t="s">
        <v>17</v>
      </c>
      <c r="D1445" s="1">
        <v>2021</v>
      </c>
      <c r="E1445" t="s">
        <v>581</v>
      </c>
      <c r="F1445" t="s">
        <v>1500</v>
      </c>
      <c r="G1445" s="2">
        <v>15600</v>
      </c>
      <c r="H1445" t="s">
        <v>1418</v>
      </c>
      <c r="I1445" s="1">
        <v>11591.34</v>
      </c>
      <c r="J1445" s="1">
        <v>26400</v>
      </c>
      <c r="K1445" s="1">
        <v>-14808.66</v>
      </c>
      <c r="L1445" s="1">
        <v>2200</v>
      </c>
      <c r="M1445" t="s">
        <v>25</v>
      </c>
      <c r="O1445" s="1">
        <v>-17008.66</v>
      </c>
      <c r="P1445" s="1">
        <v>160585.97</v>
      </c>
      <c r="Q1445"/>
    </row>
    <row r="1446" spans="1:17">
      <c r="A1446" s="1">
        <v>250595</v>
      </c>
      <c r="B1446" t="s">
        <v>16</v>
      </c>
      <c r="C1446" t="s">
        <v>17</v>
      </c>
      <c r="D1446" s="1">
        <v>2022</v>
      </c>
      <c r="E1446" t="s">
        <v>581</v>
      </c>
      <c r="F1446" t="s">
        <v>1500</v>
      </c>
      <c r="G1446" s="2">
        <v>15600</v>
      </c>
      <c r="H1446" t="s">
        <v>1418</v>
      </c>
      <c r="I1446" s="1">
        <v>10609.97</v>
      </c>
      <c r="J1446" s="1">
        <v>24200</v>
      </c>
      <c r="K1446" s="1">
        <v>-13590.03</v>
      </c>
      <c r="L1446" s="1">
        <v>2200</v>
      </c>
      <c r="M1446" t="s">
        <v>25</v>
      </c>
      <c r="O1446" s="1">
        <v>-15790.03</v>
      </c>
      <c r="P1446" s="1">
        <v>160585.97</v>
      </c>
      <c r="Q1446" s="6">
        <f>I1446-J1446</f>
        <v>-13590.03</v>
      </c>
    </row>
    <row r="1447" spans="1:17" hidden="1">
      <c r="A1447" s="1">
        <v>250627</v>
      </c>
      <c r="B1447" t="s">
        <v>16</v>
      </c>
      <c r="C1447" t="s">
        <v>17</v>
      </c>
      <c r="D1447" s="1">
        <v>2021</v>
      </c>
      <c r="E1447" t="s">
        <v>794</v>
      </c>
      <c r="F1447" t="s">
        <v>1501</v>
      </c>
      <c r="G1447" s="2">
        <v>17170</v>
      </c>
      <c r="H1447" t="s">
        <v>185</v>
      </c>
      <c r="I1447" s="1">
        <v>6707.37</v>
      </c>
      <c r="J1447" s="1">
        <v>7500</v>
      </c>
      <c r="K1447" s="1">
        <v>-792.63</v>
      </c>
      <c r="L1447" s="1">
        <v>650</v>
      </c>
      <c r="M1447" t="s">
        <v>25</v>
      </c>
      <c r="O1447" s="1">
        <v>-1442.63</v>
      </c>
      <c r="P1447" s="1">
        <v>110449.32</v>
      </c>
      <c r="Q1447"/>
    </row>
    <row r="1448" spans="1:17">
      <c r="A1448" s="1">
        <v>250627</v>
      </c>
      <c r="B1448" t="s">
        <v>16</v>
      </c>
      <c r="C1448" t="s">
        <v>17</v>
      </c>
      <c r="D1448" s="1">
        <v>2022</v>
      </c>
      <c r="E1448" t="s">
        <v>794</v>
      </c>
      <c r="F1448" t="s">
        <v>1501</v>
      </c>
      <c r="G1448" s="2">
        <v>17170</v>
      </c>
      <c r="H1448" t="s">
        <v>185</v>
      </c>
      <c r="I1448" s="1">
        <v>7076.74</v>
      </c>
      <c r="J1448" s="1">
        <v>7150</v>
      </c>
      <c r="K1448" s="1">
        <v>-73.260000000000005</v>
      </c>
      <c r="L1448" s="1">
        <v>650</v>
      </c>
      <c r="M1448" t="s">
        <v>25</v>
      </c>
      <c r="O1448" s="1">
        <v>-723.26</v>
      </c>
      <c r="P1448" s="1">
        <v>110449.32</v>
      </c>
      <c r="Q1448" s="6">
        <f>I1448-J1448</f>
        <v>-73.260000000000218</v>
      </c>
    </row>
    <row r="1449" spans="1:17" hidden="1">
      <c r="A1449" s="1">
        <v>250639</v>
      </c>
      <c r="B1449" t="s">
        <v>16</v>
      </c>
      <c r="C1449" t="s">
        <v>17</v>
      </c>
      <c r="D1449" s="1">
        <v>2021</v>
      </c>
      <c r="E1449" t="s">
        <v>1309</v>
      </c>
      <c r="F1449" t="s">
        <v>1502</v>
      </c>
      <c r="G1449" s="2">
        <v>15590</v>
      </c>
      <c r="H1449" t="s">
        <v>620</v>
      </c>
      <c r="I1449" s="1">
        <v>17779.32</v>
      </c>
      <c r="J1449" s="1">
        <v>31443.48</v>
      </c>
      <c r="K1449" s="1">
        <v>-13664.16</v>
      </c>
      <c r="L1449" s="1">
        <v>2620.29</v>
      </c>
      <c r="M1449" t="s">
        <v>25</v>
      </c>
      <c r="O1449" s="1">
        <v>-16284.45</v>
      </c>
      <c r="P1449" s="1">
        <v>210783.5</v>
      </c>
      <c r="Q1449"/>
    </row>
    <row r="1450" spans="1:17">
      <c r="A1450" s="1">
        <v>250639</v>
      </c>
      <c r="B1450" t="s">
        <v>16</v>
      </c>
      <c r="C1450" t="s">
        <v>17</v>
      </c>
      <c r="D1450" s="1">
        <v>2022</v>
      </c>
      <c r="E1450" t="s">
        <v>1309</v>
      </c>
      <c r="F1450" t="s">
        <v>1502</v>
      </c>
      <c r="G1450" s="2">
        <v>15590</v>
      </c>
      <c r="H1450" t="s">
        <v>620</v>
      </c>
      <c r="I1450" s="1">
        <v>16761.27</v>
      </c>
      <c r="J1450" s="1">
        <v>28823.19</v>
      </c>
      <c r="K1450" s="1">
        <v>-12061.92</v>
      </c>
      <c r="L1450" s="1">
        <v>2620.29</v>
      </c>
      <c r="M1450" t="s">
        <v>25</v>
      </c>
      <c r="O1450" s="1">
        <v>-14682.21</v>
      </c>
      <c r="P1450" s="1">
        <v>210783.5</v>
      </c>
      <c r="Q1450" s="6">
        <f>I1450-J1450</f>
        <v>-12061.919999999998</v>
      </c>
    </row>
    <row r="1451" spans="1:17" hidden="1">
      <c r="A1451" s="1">
        <v>250701</v>
      </c>
      <c r="B1451" t="s">
        <v>16</v>
      </c>
      <c r="C1451" t="s">
        <v>17</v>
      </c>
      <c r="D1451" s="1">
        <v>2021</v>
      </c>
      <c r="E1451" t="s">
        <v>1503</v>
      </c>
      <c r="F1451" t="s">
        <v>1504</v>
      </c>
      <c r="G1451" s="2">
        <v>17069</v>
      </c>
      <c r="H1451" t="s">
        <v>1505</v>
      </c>
      <c r="I1451" s="1">
        <v>7149.17</v>
      </c>
      <c r="J1451" s="1">
        <v>14400</v>
      </c>
      <c r="K1451" s="1">
        <v>-7250.83</v>
      </c>
      <c r="L1451" s="1">
        <v>1200</v>
      </c>
      <c r="M1451" t="s">
        <v>25</v>
      </c>
      <c r="O1451" s="1">
        <v>-8450.83</v>
      </c>
      <c r="P1451" s="1">
        <v>94659.54</v>
      </c>
      <c r="Q1451"/>
    </row>
    <row r="1452" spans="1:17">
      <c r="A1452" s="1">
        <v>250701</v>
      </c>
      <c r="B1452" t="s">
        <v>16</v>
      </c>
      <c r="C1452" t="s">
        <v>17</v>
      </c>
      <c r="D1452" s="1">
        <v>2022</v>
      </c>
      <c r="E1452" t="s">
        <v>1503</v>
      </c>
      <c r="F1452" t="s">
        <v>1504</v>
      </c>
      <c r="G1452" s="2">
        <v>17069</v>
      </c>
      <c r="H1452" t="s">
        <v>1505</v>
      </c>
      <c r="I1452" s="1">
        <v>6673.89</v>
      </c>
      <c r="J1452" s="1">
        <v>13200</v>
      </c>
      <c r="K1452" s="1">
        <v>-6526.11</v>
      </c>
      <c r="L1452" s="1">
        <v>1200</v>
      </c>
      <c r="M1452" t="s">
        <v>25</v>
      </c>
      <c r="O1452" s="1">
        <v>-7726.11</v>
      </c>
      <c r="P1452" s="1">
        <v>94659.54</v>
      </c>
      <c r="Q1452" s="6">
        <f>I1452-J1452</f>
        <v>-6526.11</v>
      </c>
    </row>
    <row r="1453" spans="1:17" hidden="1">
      <c r="A1453" s="1">
        <v>250714</v>
      </c>
      <c r="B1453" t="s">
        <v>16</v>
      </c>
      <c r="C1453" t="s">
        <v>17</v>
      </c>
      <c r="D1453" s="1">
        <v>2021</v>
      </c>
      <c r="E1453" t="s">
        <v>22</v>
      </c>
      <c r="F1453" t="s">
        <v>1506</v>
      </c>
      <c r="G1453" s="2">
        <v>18546</v>
      </c>
      <c r="H1453" t="s">
        <v>1247</v>
      </c>
      <c r="I1453" s="1">
        <v>0</v>
      </c>
      <c r="J1453" s="1">
        <v>0</v>
      </c>
      <c r="K1453" s="1">
        <v>0</v>
      </c>
      <c r="L1453" t="s">
        <v>21</v>
      </c>
      <c r="O1453" s="1">
        <v>0</v>
      </c>
      <c r="P1453" s="1">
        <v>370913.43</v>
      </c>
      <c r="Q1453"/>
    </row>
    <row r="1454" spans="1:17">
      <c r="A1454" s="1">
        <v>250714</v>
      </c>
      <c r="B1454" t="s">
        <v>16</v>
      </c>
      <c r="C1454" t="s">
        <v>17</v>
      </c>
      <c r="D1454" s="1">
        <v>2022</v>
      </c>
      <c r="E1454" t="s">
        <v>22</v>
      </c>
      <c r="F1454" t="s">
        <v>1506</v>
      </c>
      <c r="G1454" s="2">
        <v>18546</v>
      </c>
      <c r="H1454" t="s">
        <v>1247</v>
      </c>
      <c r="I1454" s="1">
        <v>20705.650000000001</v>
      </c>
      <c r="J1454" s="1">
        <v>0</v>
      </c>
      <c r="K1454" s="1">
        <v>20705.650000000001</v>
      </c>
      <c r="L1454" t="s">
        <v>21</v>
      </c>
      <c r="O1454" s="1">
        <v>20705.650000000001</v>
      </c>
      <c r="P1454" s="1">
        <v>370913.43</v>
      </c>
      <c r="Q1454" s="6">
        <f>I1454-J1454</f>
        <v>20705.650000000001</v>
      </c>
    </row>
    <row r="1455" spans="1:17" hidden="1">
      <c r="A1455" s="1">
        <v>250729</v>
      </c>
      <c r="B1455" t="s">
        <v>16</v>
      </c>
      <c r="C1455" t="s">
        <v>17</v>
      </c>
      <c r="D1455" s="1">
        <v>2021</v>
      </c>
      <c r="E1455" t="s">
        <v>658</v>
      </c>
      <c r="F1455" t="s">
        <v>1507</v>
      </c>
      <c r="G1455" s="2">
        <v>17154</v>
      </c>
      <c r="H1455" t="s">
        <v>814</v>
      </c>
      <c r="I1455" s="1">
        <v>3735.08</v>
      </c>
      <c r="J1455" s="1">
        <v>24000</v>
      </c>
      <c r="K1455" s="1">
        <v>-20264.919999999998</v>
      </c>
      <c r="L1455" s="1">
        <v>2000</v>
      </c>
      <c r="M1455" t="s">
        <v>25</v>
      </c>
      <c r="O1455" s="1">
        <v>-22264.92</v>
      </c>
      <c r="P1455" s="1">
        <v>22046.36</v>
      </c>
      <c r="Q1455"/>
    </row>
    <row r="1456" spans="1:17">
      <c r="A1456" s="1">
        <v>250729</v>
      </c>
      <c r="B1456" t="s">
        <v>16</v>
      </c>
      <c r="C1456" t="s">
        <v>17</v>
      </c>
      <c r="D1456" s="1">
        <v>2022</v>
      </c>
      <c r="E1456" t="s">
        <v>658</v>
      </c>
      <c r="F1456" t="s">
        <v>1507</v>
      </c>
      <c r="G1456" s="2">
        <v>17154</v>
      </c>
      <c r="H1456" t="s">
        <v>814</v>
      </c>
      <c r="I1456" s="1">
        <v>2746.82</v>
      </c>
      <c r="J1456" s="1">
        <v>22000</v>
      </c>
      <c r="K1456" s="1">
        <v>-19253.18</v>
      </c>
      <c r="L1456" s="1">
        <v>2000</v>
      </c>
      <c r="M1456" t="s">
        <v>25</v>
      </c>
      <c r="O1456" s="1">
        <v>-21253.18</v>
      </c>
      <c r="P1456" s="1">
        <v>22046.36</v>
      </c>
      <c r="Q1456" s="6">
        <f>I1456-J1456</f>
        <v>-19253.18</v>
      </c>
    </row>
    <row r="1457" spans="1:17" hidden="1">
      <c r="A1457" s="1">
        <v>250747</v>
      </c>
      <c r="B1457" t="s">
        <v>16</v>
      </c>
      <c r="C1457" t="s">
        <v>17</v>
      </c>
      <c r="D1457" s="1">
        <v>2021</v>
      </c>
      <c r="E1457" t="s">
        <v>105</v>
      </c>
      <c r="F1457" t="s">
        <v>1508</v>
      </c>
      <c r="G1457" s="2">
        <v>16917</v>
      </c>
      <c r="H1457" t="s">
        <v>1509</v>
      </c>
      <c r="I1457" s="1">
        <v>27272.94</v>
      </c>
      <c r="J1457" s="1">
        <v>49000</v>
      </c>
      <c r="K1457" s="1">
        <v>-21727.06</v>
      </c>
      <c r="L1457" s="1">
        <v>6500</v>
      </c>
      <c r="M1457" t="s">
        <v>25</v>
      </c>
      <c r="O1457" s="1">
        <v>-28227.06</v>
      </c>
      <c r="P1457" s="1">
        <v>780473.8</v>
      </c>
      <c r="Q1457"/>
    </row>
    <row r="1458" spans="1:17">
      <c r="A1458" s="1">
        <v>250747</v>
      </c>
      <c r="B1458" t="s">
        <v>16</v>
      </c>
      <c r="C1458" t="s">
        <v>17</v>
      </c>
      <c r="D1458" s="1">
        <v>2022</v>
      </c>
      <c r="E1458" t="s">
        <v>105</v>
      </c>
      <c r="F1458" t="s">
        <v>1508</v>
      </c>
      <c r="G1458" s="2">
        <v>16917</v>
      </c>
      <c r="H1458" t="s">
        <v>1509</v>
      </c>
      <c r="I1458" s="1">
        <v>29122.01</v>
      </c>
      <c r="J1458" s="1">
        <v>68500</v>
      </c>
      <c r="K1458" s="1">
        <v>-39377.99</v>
      </c>
      <c r="L1458" s="1">
        <v>6500</v>
      </c>
      <c r="M1458" t="s">
        <v>25</v>
      </c>
      <c r="O1458" s="1">
        <v>-45877.99</v>
      </c>
      <c r="P1458" s="1">
        <v>780473.8</v>
      </c>
      <c r="Q1458" s="6">
        <f>I1458-J1458</f>
        <v>-39377.990000000005</v>
      </c>
    </row>
    <row r="1459" spans="1:17" hidden="1">
      <c r="A1459" s="1">
        <v>250782</v>
      </c>
      <c r="B1459" t="s">
        <v>16</v>
      </c>
      <c r="C1459" t="s">
        <v>17</v>
      </c>
      <c r="D1459" s="1">
        <v>2021</v>
      </c>
      <c r="E1459" t="s">
        <v>747</v>
      </c>
      <c r="F1459" t="s">
        <v>1453</v>
      </c>
      <c r="G1459" s="2">
        <v>17368</v>
      </c>
      <c r="H1459" t="s">
        <v>1510</v>
      </c>
      <c r="I1459" s="1">
        <v>2724.99</v>
      </c>
      <c r="J1459" s="1">
        <v>3960</v>
      </c>
      <c r="K1459" s="1">
        <v>-1235.01</v>
      </c>
      <c r="L1459" s="1">
        <v>330</v>
      </c>
      <c r="M1459" t="s">
        <v>25</v>
      </c>
      <c r="O1459" s="1">
        <v>-1565.01</v>
      </c>
      <c r="P1459" s="1">
        <v>43236.4</v>
      </c>
      <c r="Q1459"/>
    </row>
    <row r="1460" spans="1:17">
      <c r="A1460" s="1">
        <v>250782</v>
      </c>
      <c r="B1460" t="s">
        <v>16</v>
      </c>
      <c r="C1460" t="s">
        <v>17</v>
      </c>
      <c r="D1460" s="1">
        <v>2022</v>
      </c>
      <c r="E1460" t="s">
        <v>747</v>
      </c>
      <c r="F1460" t="s">
        <v>1453</v>
      </c>
      <c r="G1460" s="2">
        <v>17368</v>
      </c>
      <c r="H1460" t="s">
        <v>1510</v>
      </c>
      <c r="I1460" s="1">
        <v>2821.29</v>
      </c>
      <c r="J1460" s="1">
        <v>3630</v>
      </c>
      <c r="K1460" s="1">
        <v>-808.71</v>
      </c>
      <c r="L1460" s="1">
        <v>330</v>
      </c>
      <c r="M1460" t="s">
        <v>25</v>
      </c>
      <c r="O1460" s="1">
        <v>-1138.71</v>
      </c>
      <c r="P1460" s="1">
        <v>43236.4</v>
      </c>
      <c r="Q1460" s="6">
        <f>I1460-J1460</f>
        <v>-808.71</v>
      </c>
    </row>
    <row r="1461" spans="1:17" hidden="1">
      <c r="A1461" s="1">
        <v>250807</v>
      </c>
      <c r="B1461" t="s">
        <v>16</v>
      </c>
      <c r="C1461" t="s">
        <v>17</v>
      </c>
      <c r="D1461" s="1">
        <v>2021</v>
      </c>
      <c r="E1461" t="s">
        <v>1511</v>
      </c>
      <c r="F1461" t="s">
        <v>152</v>
      </c>
      <c r="G1461" s="2">
        <v>17553</v>
      </c>
      <c r="H1461" t="s">
        <v>1512</v>
      </c>
      <c r="I1461" s="1">
        <v>70554.789999999994</v>
      </c>
      <c r="J1461" s="1">
        <v>70554.84</v>
      </c>
      <c r="K1461" s="1">
        <v>-0.05</v>
      </c>
      <c r="L1461" s="1">
        <v>6464.26</v>
      </c>
      <c r="M1461" t="s">
        <v>25</v>
      </c>
      <c r="O1461" s="1">
        <v>-6464.31</v>
      </c>
      <c r="P1461" s="1">
        <v>1313399.4099999999</v>
      </c>
      <c r="Q1461"/>
    </row>
    <row r="1462" spans="1:17">
      <c r="A1462" s="1">
        <v>250807</v>
      </c>
      <c r="B1462" t="s">
        <v>16</v>
      </c>
      <c r="C1462" t="s">
        <v>17</v>
      </c>
      <c r="D1462" s="1">
        <v>2022</v>
      </c>
      <c r="E1462" t="s">
        <v>1511</v>
      </c>
      <c r="F1462" t="s">
        <v>152</v>
      </c>
      <c r="G1462" s="2">
        <v>17553</v>
      </c>
      <c r="H1462" t="s">
        <v>1512</v>
      </c>
      <c r="I1462" s="1">
        <v>77571.070000000007</v>
      </c>
      <c r="J1462" s="1">
        <v>71106.86</v>
      </c>
      <c r="K1462" s="1">
        <v>6464.21</v>
      </c>
      <c r="L1462" s="1">
        <v>6464.26</v>
      </c>
      <c r="M1462" t="s">
        <v>25</v>
      </c>
      <c r="O1462" s="1">
        <v>-0.05</v>
      </c>
      <c r="P1462" s="1">
        <v>1313399.4099999999</v>
      </c>
      <c r="Q1462" s="6">
        <f>I1462-J1462</f>
        <v>6464.2100000000064</v>
      </c>
    </row>
    <row r="1463" spans="1:17" hidden="1">
      <c r="A1463" s="1">
        <v>250813</v>
      </c>
      <c r="B1463" t="s">
        <v>16</v>
      </c>
      <c r="C1463" t="s">
        <v>17</v>
      </c>
      <c r="D1463" s="1">
        <v>2021</v>
      </c>
      <c r="E1463" t="s">
        <v>547</v>
      </c>
      <c r="F1463" t="s">
        <v>1513</v>
      </c>
      <c r="G1463" s="2">
        <v>18244</v>
      </c>
      <c r="H1463" t="s">
        <v>1514</v>
      </c>
      <c r="I1463" s="1">
        <v>11092.55</v>
      </c>
      <c r="J1463" s="1">
        <v>12000</v>
      </c>
      <c r="K1463" s="1">
        <v>-907.45</v>
      </c>
      <c r="L1463" s="1">
        <v>12000</v>
      </c>
      <c r="M1463" t="s">
        <v>44</v>
      </c>
      <c r="N1463" t="s">
        <v>71</v>
      </c>
      <c r="O1463" s="1">
        <v>-907.45</v>
      </c>
      <c r="P1463" s="1">
        <v>192659.22</v>
      </c>
      <c r="Q1463"/>
    </row>
    <row r="1464" spans="1:17">
      <c r="A1464" s="1">
        <v>250813</v>
      </c>
      <c r="B1464" t="s">
        <v>16</v>
      </c>
      <c r="C1464" t="s">
        <v>17</v>
      </c>
      <c r="D1464" s="1">
        <v>2022</v>
      </c>
      <c r="E1464" t="s">
        <v>547</v>
      </c>
      <c r="F1464" t="s">
        <v>1513</v>
      </c>
      <c r="G1464" s="2">
        <v>18244</v>
      </c>
      <c r="H1464" t="s">
        <v>1514</v>
      </c>
      <c r="I1464" s="1">
        <v>11697.04</v>
      </c>
      <c r="J1464" s="1">
        <v>12000</v>
      </c>
      <c r="K1464" s="1">
        <v>-302.95999999999998</v>
      </c>
      <c r="L1464" s="1">
        <v>12000</v>
      </c>
      <c r="M1464" t="s">
        <v>44</v>
      </c>
      <c r="N1464" t="s">
        <v>71</v>
      </c>
      <c r="O1464" s="1">
        <v>-302.95999999999998</v>
      </c>
      <c r="P1464" s="1">
        <v>192659.22</v>
      </c>
      <c r="Q1464" s="6">
        <f>I1464-J1464</f>
        <v>-302.95999999999913</v>
      </c>
    </row>
    <row r="1465" spans="1:17" hidden="1">
      <c r="A1465" s="1">
        <v>250823</v>
      </c>
      <c r="B1465" t="s">
        <v>16</v>
      </c>
      <c r="C1465" t="s">
        <v>17</v>
      </c>
      <c r="D1465" s="1">
        <v>2021</v>
      </c>
      <c r="E1465" t="s">
        <v>553</v>
      </c>
      <c r="F1465" t="s">
        <v>1515</v>
      </c>
      <c r="G1465" s="2">
        <v>16806</v>
      </c>
      <c r="H1465" t="s">
        <v>1516</v>
      </c>
      <c r="I1465" s="1">
        <v>5057.45</v>
      </c>
      <c r="J1465" s="1">
        <v>14400</v>
      </c>
      <c r="K1465" s="1">
        <v>-9342.5499999999993</v>
      </c>
      <c r="L1465" s="1">
        <v>1200</v>
      </c>
      <c r="M1465" t="s">
        <v>25</v>
      </c>
      <c r="O1465" s="1">
        <v>-10542.55</v>
      </c>
      <c r="P1465" s="1">
        <v>62135.89</v>
      </c>
      <c r="Q1465"/>
    </row>
    <row r="1466" spans="1:17">
      <c r="A1466" s="1">
        <v>250823</v>
      </c>
      <c r="B1466" t="s">
        <v>16</v>
      </c>
      <c r="C1466" t="s">
        <v>17</v>
      </c>
      <c r="D1466" s="1">
        <v>2022</v>
      </c>
      <c r="E1466" t="s">
        <v>553</v>
      </c>
      <c r="F1466" t="s">
        <v>1515</v>
      </c>
      <c r="G1466" s="2">
        <v>16806</v>
      </c>
      <c r="H1466" t="s">
        <v>1516</v>
      </c>
      <c r="I1466" s="1">
        <v>4647.55</v>
      </c>
      <c r="J1466" s="1">
        <v>13200</v>
      </c>
      <c r="K1466" s="1">
        <v>-8552.4500000000007</v>
      </c>
      <c r="L1466" s="1">
        <v>1200</v>
      </c>
      <c r="M1466" t="s">
        <v>25</v>
      </c>
      <c r="O1466" s="1">
        <v>-9752.4500000000007</v>
      </c>
      <c r="P1466" s="1">
        <v>62135.89</v>
      </c>
      <c r="Q1466" s="6">
        <f>I1466-J1466</f>
        <v>-8552.4500000000007</v>
      </c>
    </row>
    <row r="1467" spans="1:17" hidden="1">
      <c r="A1467" s="1">
        <v>250846</v>
      </c>
      <c r="B1467" t="s">
        <v>16</v>
      </c>
      <c r="C1467" t="s">
        <v>17</v>
      </c>
      <c r="D1467" s="1">
        <v>2021</v>
      </c>
      <c r="E1467" t="s">
        <v>1517</v>
      </c>
      <c r="F1467" t="s">
        <v>1518</v>
      </c>
      <c r="G1467" s="2">
        <v>17908</v>
      </c>
      <c r="H1467" t="s">
        <v>356</v>
      </c>
      <c r="I1467" s="1">
        <v>24097.32</v>
      </c>
      <c r="J1467" s="1">
        <v>27000</v>
      </c>
      <c r="K1467" s="1">
        <v>-2902.68</v>
      </c>
      <c r="L1467" t="s">
        <v>21</v>
      </c>
      <c r="O1467" s="1">
        <v>-2902.68</v>
      </c>
      <c r="P1467" s="1">
        <v>408826.86</v>
      </c>
      <c r="Q1467"/>
    </row>
    <row r="1468" spans="1:17">
      <c r="A1468" s="1">
        <v>250846</v>
      </c>
      <c r="B1468" t="s">
        <v>16</v>
      </c>
      <c r="C1468" t="s">
        <v>17</v>
      </c>
      <c r="D1468" s="1">
        <v>2022</v>
      </c>
      <c r="E1468" t="s">
        <v>1517</v>
      </c>
      <c r="F1468" t="s">
        <v>1518</v>
      </c>
      <c r="G1468" s="2">
        <v>17908</v>
      </c>
      <c r="H1468" t="s">
        <v>356</v>
      </c>
      <c r="I1468" s="1">
        <v>24750.25</v>
      </c>
      <c r="J1468" s="1">
        <v>35000</v>
      </c>
      <c r="K1468" s="1">
        <v>-10249.75</v>
      </c>
      <c r="L1468" t="s">
        <v>21</v>
      </c>
      <c r="O1468" s="1">
        <v>-10249.75</v>
      </c>
      <c r="P1468" s="1">
        <v>408826.86</v>
      </c>
      <c r="Q1468" s="6">
        <f>I1468-J1468</f>
        <v>-10249.75</v>
      </c>
    </row>
    <row r="1469" spans="1:17" hidden="1">
      <c r="A1469" s="1">
        <v>250881</v>
      </c>
      <c r="B1469" t="s">
        <v>16</v>
      </c>
      <c r="C1469" t="s">
        <v>17</v>
      </c>
      <c r="D1469" s="1">
        <v>2021</v>
      </c>
      <c r="E1469" t="s">
        <v>1519</v>
      </c>
      <c r="F1469" t="s">
        <v>1017</v>
      </c>
      <c r="G1469" s="2">
        <v>16565</v>
      </c>
      <c r="H1469" t="s">
        <v>1086</v>
      </c>
      <c r="I1469" s="1">
        <v>8651.39</v>
      </c>
      <c r="J1469" s="1">
        <v>8950</v>
      </c>
      <c r="K1469" s="1">
        <v>-298.61</v>
      </c>
      <c r="L1469" s="1">
        <v>800</v>
      </c>
      <c r="M1469" t="s">
        <v>25</v>
      </c>
      <c r="O1469" s="1">
        <v>-1098.6099999999999</v>
      </c>
      <c r="P1469" s="1">
        <v>135555.26999999999</v>
      </c>
      <c r="Q1469"/>
    </row>
    <row r="1470" spans="1:17">
      <c r="A1470" s="1">
        <v>250881</v>
      </c>
      <c r="B1470" t="s">
        <v>16</v>
      </c>
      <c r="C1470" t="s">
        <v>17</v>
      </c>
      <c r="D1470" s="1">
        <v>2022</v>
      </c>
      <c r="E1470" t="s">
        <v>1519</v>
      </c>
      <c r="F1470" t="s">
        <v>1017</v>
      </c>
      <c r="G1470" s="2">
        <v>16565</v>
      </c>
      <c r="H1470" t="s">
        <v>1086</v>
      </c>
      <c r="I1470" s="1">
        <v>9161.7999999999993</v>
      </c>
      <c r="J1470" s="1">
        <v>8800</v>
      </c>
      <c r="K1470" s="1">
        <v>361.8</v>
      </c>
      <c r="L1470" s="1">
        <v>800</v>
      </c>
      <c r="M1470" t="s">
        <v>25</v>
      </c>
      <c r="O1470" s="1">
        <v>-438.2</v>
      </c>
      <c r="P1470" s="1">
        <v>135555.26999999999</v>
      </c>
      <c r="Q1470" s="6">
        <f>I1470-J1470</f>
        <v>361.79999999999927</v>
      </c>
    </row>
    <row r="1471" spans="1:17" hidden="1">
      <c r="A1471" s="1">
        <v>250886</v>
      </c>
      <c r="B1471" t="s">
        <v>16</v>
      </c>
      <c r="C1471" t="s">
        <v>17</v>
      </c>
      <c r="D1471" s="1">
        <v>2021</v>
      </c>
      <c r="E1471" t="s">
        <v>1520</v>
      </c>
      <c r="F1471" t="s">
        <v>1453</v>
      </c>
      <c r="G1471" s="2">
        <v>17626</v>
      </c>
      <c r="H1471" t="s">
        <v>857</v>
      </c>
      <c r="I1471" s="1">
        <v>3875.42</v>
      </c>
      <c r="J1471" s="1">
        <v>3875.42</v>
      </c>
      <c r="K1471" s="1">
        <v>0</v>
      </c>
      <c r="L1471" s="1">
        <v>4112.82</v>
      </c>
      <c r="M1471" t="s">
        <v>44</v>
      </c>
      <c r="N1471" t="s">
        <v>203</v>
      </c>
      <c r="O1471" s="1">
        <v>0</v>
      </c>
      <c r="P1471" s="1">
        <v>65979.48</v>
      </c>
      <c r="Q1471"/>
    </row>
    <row r="1472" spans="1:17">
      <c r="A1472" s="1">
        <v>250886</v>
      </c>
      <c r="B1472" t="s">
        <v>16</v>
      </c>
      <c r="C1472" t="s">
        <v>17</v>
      </c>
      <c r="D1472" s="1">
        <v>2022</v>
      </c>
      <c r="E1472" t="s">
        <v>1520</v>
      </c>
      <c r="F1472" t="s">
        <v>1453</v>
      </c>
      <c r="G1472" s="2">
        <v>17626</v>
      </c>
      <c r="H1472" t="s">
        <v>857</v>
      </c>
      <c r="I1472" s="1">
        <v>4112.82</v>
      </c>
      <c r="J1472" s="1">
        <v>4112.82</v>
      </c>
      <c r="K1472" s="1">
        <v>0</v>
      </c>
      <c r="L1472" s="1">
        <v>4112.82</v>
      </c>
      <c r="M1472" t="s">
        <v>44</v>
      </c>
      <c r="N1472" t="s">
        <v>203</v>
      </c>
      <c r="O1472" s="1">
        <v>0</v>
      </c>
      <c r="P1472" s="1">
        <v>65979.48</v>
      </c>
      <c r="Q1472" s="6">
        <f>I1472-J1472</f>
        <v>0</v>
      </c>
    </row>
    <row r="1473" spans="1:17" hidden="1">
      <c r="A1473" s="1">
        <v>250901</v>
      </c>
      <c r="B1473" t="s">
        <v>16</v>
      </c>
      <c r="C1473" t="s">
        <v>17</v>
      </c>
      <c r="D1473" s="1">
        <v>2021</v>
      </c>
      <c r="E1473" t="s">
        <v>210</v>
      </c>
      <c r="F1473" t="s">
        <v>1521</v>
      </c>
      <c r="G1473" s="2">
        <v>15421</v>
      </c>
      <c r="H1473" t="s">
        <v>1522</v>
      </c>
      <c r="I1473" s="1">
        <v>18513.22</v>
      </c>
      <c r="J1473" s="1">
        <v>18513.22</v>
      </c>
      <c r="K1473" s="1">
        <v>0</v>
      </c>
      <c r="L1473" s="1">
        <v>700</v>
      </c>
      <c r="M1473" t="s">
        <v>25</v>
      </c>
      <c r="O1473" s="1">
        <v>-700</v>
      </c>
      <c r="P1473" s="1">
        <v>274539.15999999997</v>
      </c>
      <c r="Q1473"/>
    </row>
    <row r="1474" spans="1:17">
      <c r="A1474" s="1">
        <v>250901</v>
      </c>
      <c r="B1474" t="s">
        <v>16</v>
      </c>
      <c r="C1474" t="s">
        <v>17</v>
      </c>
      <c r="D1474" s="1">
        <v>2022</v>
      </c>
      <c r="E1474" t="s">
        <v>210</v>
      </c>
      <c r="F1474" t="s">
        <v>1521</v>
      </c>
      <c r="G1474" s="2">
        <v>15421</v>
      </c>
      <c r="H1474" t="s">
        <v>1522</v>
      </c>
      <c r="I1474" s="1">
        <v>19695.62</v>
      </c>
      <c r="J1474" s="1">
        <v>7700</v>
      </c>
      <c r="K1474" s="1">
        <v>11995.62</v>
      </c>
      <c r="L1474" s="1">
        <v>700</v>
      </c>
      <c r="M1474" t="s">
        <v>25</v>
      </c>
      <c r="O1474" s="1">
        <v>11295.62</v>
      </c>
      <c r="P1474" s="1">
        <v>274539.15999999997</v>
      </c>
      <c r="Q1474" s="6">
        <f>I1474-J1474</f>
        <v>11995.619999999999</v>
      </c>
    </row>
    <row r="1475" spans="1:17" hidden="1">
      <c r="A1475" s="1">
        <v>250939</v>
      </c>
      <c r="B1475" t="s">
        <v>16</v>
      </c>
      <c r="C1475" t="s">
        <v>17</v>
      </c>
      <c r="D1475" s="1">
        <v>2021</v>
      </c>
      <c r="E1475" t="s">
        <v>1523</v>
      </c>
      <c r="F1475" t="s">
        <v>1524</v>
      </c>
      <c r="G1475" s="2">
        <v>16807</v>
      </c>
      <c r="H1475" t="s">
        <v>1516</v>
      </c>
      <c r="I1475" s="1">
        <v>14062.24</v>
      </c>
      <c r="J1475" s="1">
        <v>14062.24</v>
      </c>
      <c r="K1475" s="1">
        <v>0</v>
      </c>
      <c r="L1475" s="1">
        <v>14956.58</v>
      </c>
      <c r="M1475" t="s">
        <v>44</v>
      </c>
      <c r="N1475" t="s">
        <v>45</v>
      </c>
      <c r="O1475" s="1">
        <v>-14956.58</v>
      </c>
      <c r="P1475" s="1">
        <v>242461.42</v>
      </c>
      <c r="Q1475"/>
    </row>
    <row r="1476" spans="1:17">
      <c r="A1476" s="1">
        <v>250939</v>
      </c>
      <c r="B1476" t="s">
        <v>16</v>
      </c>
      <c r="C1476" t="s">
        <v>17</v>
      </c>
      <c r="D1476" s="1">
        <v>2022</v>
      </c>
      <c r="E1476" t="s">
        <v>1523</v>
      </c>
      <c r="F1476" t="s">
        <v>1524</v>
      </c>
      <c r="G1476" s="2">
        <v>16807</v>
      </c>
      <c r="H1476" t="s">
        <v>1516</v>
      </c>
      <c r="I1476" s="1">
        <v>14956.58</v>
      </c>
      <c r="J1476" s="1">
        <v>0</v>
      </c>
      <c r="K1476" s="1">
        <v>14956.58</v>
      </c>
      <c r="L1476" s="1">
        <v>14956.58</v>
      </c>
      <c r="M1476" t="s">
        <v>44</v>
      </c>
      <c r="N1476" t="s">
        <v>45</v>
      </c>
      <c r="O1476" s="1">
        <v>0</v>
      </c>
      <c r="P1476" s="1">
        <v>242461.42</v>
      </c>
      <c r="Q1476" s="6">
        <f>I1476-J1476</f>
        <v>14956.58</v>
      </c>
    </row>
    <row r="1477" spans="1:17" hidden="1">
      <c r="A1477" s="1">
        <v>250960</v>
      </c>
      <c r="B1477" t="s">
        <v>16</v>
      </c>
      <c r="C1477" t="s">
        <v>17</v>
      </c>
      <c r="D1477" s="1">
        <v>2021</v>
      </c>
      <c r="E1477" t="s">
        <v>1525</v>
      </c>
      <c r="F1477" t="s">
        <v>1526</v>
      </c>
      <c r="G1477" s="2">
        <v>15491</v>
      </c>
      <c r="H1477" t="s">
        <v>1527</v>
      </c>
      <c r="I1477" s="1">
        <v>34980.519999999997</v>
      </c>
      <c r="J1477" s="1">
        <v>34980.519999999997</v>
      </c>
      <c r="K1477" s="1">
        <v>0</v>
      </c>
      <c r="L1477" s="1">
        <v>3097.59</v>
      </c>
      <c r="M1477" t="s">
        <v>25</v>
      </c>
      <c r="O1477" s="1">
        <v>-3097.59</v>
      </c>
      <c r="P1477" s="1">
        <v>498160.78</v>
      </c>
      <c r="Q1477"/>
    </row>
    <row r="1478" spans="1:17">
      <c r="A1478" s="1">
        <v>250960</v>
      </c>
      <c r="B1478" t="s">
        <v>16</v>
      </c>
      <c r="C1478" t="s">
        <v>17</v>
      </c>
      <c r="D1478" s="1">
        <v>2022</v>
      </c>
      <c r="E1478" t="s">
        <v>1525</v>
      </c>
      <c r="F1478" t="s">
        <v>1526</v>
      </c>
      <c r="G1478" s="2">
        <v>15491</v>
      </c>
      <c r="H1478" t="s">
        <v>1527</v>
      </c>
      <c r="I1478" s="1">
        <v>37171.03</v>
      </c>
      <c r="J1478" s="1">
        <v>34073.49</v>
      </c>
      <c r="K1478" s="1">
        <v>3097.54</v>
      </c>
      <c r="L1478" s="1">
        <v>3097.59</v>
      </c>
      <c r="M1478" t="s">
        <v>25</v>
      </c>
      <c r="O1478" s="1">
        <v>-0.05</v>
      </c>
      <c r="P1478" s="1">
        <v>498160.78</v>
      </c>
      <c r="Q1478" s="6">
        <f>I1478-J1478</f>
        <v>3097.5400000000009</v>
      </c>
    </row>
    <row r="1479" spans="1:17" hidden="1">
      <c r="A1479" s="1">
        <v>250968</v>
      </c>
      <c r="B1479" t="s">
        <v>16</v>
      </c>
      <c r="C1479" t="s">
        <v>17</v>
      </c>
      <c r="D1479" s="1">
        <v>2021</v>
      </c>
      <c r="E1479" t="s">
        <v>1528</v>
      </c>
      <c r="F1479" t="s">
        <v>1529</v>
      </c>
      <c r="G1479" s="2">
        <v>17638</v>
      </c>
      <c r="H1479" t="s">
        <v>1462</v>
      </c>
      <c r="I1479" s="1">
        <v>43691.19</v>
      </c>
      <c r="J1479" s="1">
        <v>43691.19</v>
      </c>
      <c r="K1479" s="1">
        <v>0</v>
      </c>
      <c r="L1479" s="1">
        <v>4000</v>
      </c>
      <c r="M1479" t="s">
        <v>25</v>
      </c>
      <c r="O1479" s="1">
        <v>-4000</v>
      </c>
      <c r="P1479" s="1">
        <v>1086315.01</v>
      </c>
      <c r="Q1479"/>
    </row>
    <row r="1480" spans="1:17">
      <c r="A1480" s="1">
        <v>250968</v>
      </c>
      <c r="B1480" t="s">
        <v>16</v>
      </c>
      <c r="C1480" t="s">
        <v>17</v>
      </c>
      <c r="D1480" s="1">
        <v>2022</v>
      </c>
      <c r="E1480" t="s">
        <v>1528</v>
      </c>
      <c r="F1480" t="s">
        <v>1529</v>
      </c>
      <c r="G1480" s="2">
        <v>17638</v>
      </c>
      <c r="H1480" t="s">
        <v>1462</v>
      </c>
      <c r="I1480" s="1">
        <v>47800.86</v>
      </c>
      <c r="J1480" s="1">
        <v>44000</v>
      </c>
      <c r="K1480" s="1">
        <v>3800.86</v>
      </c>
      <c r="L1480" s="1">
        <v>4000</v>
      </c>
      <c r="M1480" t="s">
        <v>25</v>
      </c>
      <c r="O1480" s="1">
        <v>-199.14</v>
      </c>
      <c r="P1480" s="1">
        <v>1086315.01</v>
      </c>
      <c r="Q1480" s="6">
        <f>I1480-J1480</f>
        <v>3800.8600000000006</v>
      </c>
    </row>
    <row r="1481" spans="1:17" hidden="1">
      <c r="A1481" s="1">
        <v>250970</v>
      </c>
      <c r="B1481" t="s">
        <v>16</v>
      </c>
      <c r="C1481" t="s">
        <v>17</v>
      </c>
      <c r="D1481" s="1">
        <v>2021</v>
      </c>
      <c r="E1481" t="s">
        <v>1117</v>
      </c>
      <c r="F1481" t="s">
        <v>1530</v>
      </c>
      <c r="G1481" s="2">
        <v>17462</v>
      </c>
      <c r="H1481" t="s">
        <v>1242</v>
      </c>
      <c r="I1481" s="1">
        <v>12132.22</v>
      </c>
      <c r="J1481" s="1">
        <v>12132.22</v>
      </c>
      <c r="K1481" s="1">
        <v>0</v>
      </c>
      <c r="L1481" s="1">
        <v>12134.01</v>
      </c>
      <c r="M1481" t="s">
        <v>44</v>
      </c>
      <c r="N1481" t="s">
        <v>71</v>
      </c>
      <c r="O1481" s="1">
        <v>0</v>
      </c>
      <c r="P1481" s="1">
        <v>190659.76</v>
      </c>
      <c r="Q1481"/>
    </row>
    <row r="1482" spans="1:17">
      <c r="A1482" s="1">
        <v>250970</v>
      </c>
      <c r="B1482" t="s">
        <v>16</v>
      </c>
      <c r="C1482" t="s">
        <v>17</v>
      </c>
      <c r="D1482" s="1">
        <v>2022</v>
      </c>
      <c r="E1482" t="s">
        <v>1117</v>
      </c>
      <c r="F1482" t="s">
        <v>1530</v>
      </c>
      <c r="G1482" s="2">
        <v>17462</v>
      </c>
      <c r="H1482" t="s">
        <v>1242</v>
      </c>
      <c r="I1482" s="1">
        <v>12134.01</v>
      </c>
      <c r="J1482" s="1">
        <v>12134.01</v>
      </c>
      <c r="K1482" s="1">
        <v>0</v>
      </c>
      <c r="L1482" s="1">
        <v>12134.01</v>
      </c>
      <c r="M1482" t="s">
        <v>44</v>
      </c>
      <c r="N1482" t="s">
        <v>71</v>
      </c>
      <c r="O1482" s="1">
        <v>0</v>
      </c>
      <c r="P1482" s="1">
        <v>190659.76</v>
      </c>
      <c r="Q1482" s="6">
        <f>I1482-J1482</f>
        <v>0</v>
      </c>
    </row>
    <row r="1483" spans="1:17" hidden="1">
      <c r="A1483" s="1">
        <v>250983</v>
      </c>
      <c r="B1483" t="s">
        <v>16</v>
      </c>
      <c r="C1483" t="s">
        <v>17</v>
      </c>
      <c r="D1483" s="1">
        <v>2021</v>
      </c>
      <c r="E1483" t="s">
        <v>1531</v>
      </c>
      <c r="F1483" t="s">
        <v>1532</v>
      </c>
      <c r="G1483" s="2">
        <v>15979</v>
      </c>
      <c r="H1483" t="s">
        <v>1432</v>
      </c>
      <c r="I1483" s="1">
        <v>117278</v>
      </c>
      <c r="J1483" s="1">
        <v>117278</v>
      </c>
      <c r="K1483" s="1">
        <v>0</v>
      </c>
      <c r="L1483" s="1">
        <v>9265.92</v>
      </c>
      <c r="M1483" t="s">
        <v>25</v>
      </c>
      <c r="O1483" s="1">
        <v>-9265.92</v>
      </c>
      <c r="P1483" s="1">
        <v>1679696.1</v>
      </c>
      <c r="Q1483"/>
    </row>
    <row r="1484" spans="1:17">
      <c r="A1484" s="1">
        <v>250983</v>
      </c>
      <c r="B1484" t="s">
        <v>16</v>
      </c>
      <c r="C1484" t="s">
        <v>17</v>
      </c>
      <c r="D1484" s="1">
        <v>2022</v>
      </c>
      <c r="E1484" t="s">
        <v>1531</v>
      </c>
      <c r="F1484" t="s">
        <v>1532</v>
      </c>
      <c r="G1484" s="2">
        <v>15979</v>
      </c>
      <c r="H1484" t="s">
        <v>1432</v>
      </c>
      <c r="I1484" s="1">
        <v>116758.6</v>
      </c>
      <c r="J1484" s="1">
        <v>101925.12</v>
      </c>
      <c r="K1484" s="1">
        <v>14833.48</v>
      </c>
      <c r="L1484" s="1">
        <v>9265.92</v>
      </c>
      <c r="M1484" t="s">
        <v>25</v>
      </c>
      <c r="O1484" s="1">
        <v>5567.56</v>
      </c>
      <c r="P1484" s="1">
        <v>1679696.1</v>
      </c>
      <c r="Q1484" s="6">
        <f>I1484-J1484</f>
        <v>14833.48000000001</v>
      </c>
    </row>
    <row r="1485" spans="1:17" hidden="1">
      <c r="A1485" s="1">
        <v>251002</v>
      </c>
      <c r="B1485" t="s">
        <v>16</v>
      </c>
      <c r="C1485" t="s">
        <v>17</v>
      </c>
      <c r="D1485" s="1">
        <v>2021</v>
      </c>
      <c r="E1485" t="s">
        <v>1533</v>
      </c>
      <c r="F1485" t="s">
        <v>1534</v>
      </c>
      <c r="G1485" s="2">
        <v>17418</v>
      </c>
      <c r="H1485" t="s">
        <v>1141</v>
      </c>
      <c r="I1485" s="1">
        <v>1251.01</v>
      </c>
      <c r="J1485" s="1">
        <v>2400</v>
      </c>
      <c r="K1485" s="1">
        <v>-1148.99</v>
      </c>
      <c r="L1485" s="1">
        <v>200</v>
      </c>
      <c r="M1485" t="s">
        <v>25</v>
      </c>
      <c r="O1485" s="1">
        <v>-1348.99</v>
      </c>
      <c r="P1485" s="1">
        <v>18569.61</v>
      </c>
      <c r="Q1485"/>
    </row>
    <row r="1486" spans="1:17">
      <c r="A1486" s="1">
        <v>251002</v>
      </c>
      <c r="B1486" t="s">
        <v>16</v>
      </c>
      <c r="C1486" t="s">
        <v>17</v>
      </c>
      <c r="D1486" s="1">
        <v>2022</v>
      </c>
      <c r="E1486" t="s">
        <v>1533</v>
      </c>
      <c r="F1486" t="s">
        <v>1534</v>
      </c>
      <c r="G1486" s="2">
        <v>17418</v>
      </c>
      <c r="H1486" t="s">
        <v>1141</v>
      </c>
      <c r="I1486" s="1">
        <v>1218.49</v>
      </c>
      <c r="J1486" s="1">
        <v>2200</v>
      </c>
      <c r="K1486" s="1">
        <v>-981.51</v>
      </c>
      <c r="L1486" s="1">
        <v>200</v>
      </c>
      <c r="M1486" t="s">
        <v>25</v>
      </c>
      <c r="O1486" s="1">
        <v>-1181.51</v>
      </c>
      <c r="P1486" s="1">
        <v>18569.61</v>
      </c>
      <c r="Q1486" s="6">
        <f>I1486-J1486</f>
        <v>-981.51</v>
      </c>
    </row>
    <row r="1487" spans="1:17" hidden="1">
      <c r="A1487" s="1">
        <v>251029</v>
      </c>
      <c r="B1487" t="s">
        <v>16</v>
      </c>
      <c r="C1487" t="s">
        <v>17</v>
      </c>
      <c r="D1487" s="1">
        <v>2021</v>
      </c>
      <c r="E1487" t="s">
        <v>898</v>
      </c>
      <c r="F1487" t="s">
        <v>1535</v>
      </c>
      <c r="G1487" s="2">
        <v>17871</v>
      </c>
      <c r="H1487" t="s">
        <v>1536</v>
      </c>
      <c r="I1487" s="1">
        <v>14528.14</v>
      </c>
      <c r="J1487" s="1">
        <v>38400</v>
      </c>
      <c r="K1487" s="1">
        <v>-23871.86</v>
      </c>
      <c r="L1487" s="1">
        <v>3200</v>
      </c>
      <c r="M1487" t="s">
        <v>25</v>
      </c>
      <c r="O1487" s="1">
        <v>-27071.86</v>
      </c>
      <c r="P1487" s="1">
        <v>203991.61</v>
      </c>
      <c r="Q1487"/>
    </row>
    <row r="1488" spans="1:17">
      <c r="A1488" s="1">
        <v>251029</v>
      </c>
      <c r="B1488" t="s">
        <v>16</v>
      </c>
      <c r="C1488" t="s">
        <v>17</v>
      </c>
      <c r="D1488" s="1">
        <v>2022</v>
      </c>
      <c r="E1488" t="s">
        <v>898</v>
      </c>
      <c r="F1488" t="s">
        <v>1535</v>
      </c>
      <c r="G1488" s="2">
        <v>17871</v>
      </c>
      <c r="H1488" t="s">
        <v>1536</v>
      </c>
      <c r="I1488" s="1">
        <v>14064.9</v>
      </c>
      <c r="J1488" s="1">
        <v>35200</v>
      </c>
      <c r="K1488" s="1">
        <v>-21135.1</v>
      </c>
      <c r="L1488" s="1">
        <v>3200</v>
      </c>
      <c r="M1488" t="s">
        <v>25</v>
      </c>
      <c r="O1488" s="1">
        <v>-24335.1</v>
      </c>
      <c r="P1488" s="1">
        <v>203991.61</v>
      </c>
      <c r="Q1488" s="6">
        <f>I1488-J1488</f>
        <v>-21135.1</v>
      </c>
    </row>
    <row r="1489" spans="1:17" hidden="1">
      <c r="A1489" s="1">
        <v>251097</v>
      </c>
      <c r="B1489" t="s">
        <v>16</v>
      </c>
      <c r="C1489" t="s">
        <v>17</v>
      </c>
      <c r="D1489" s="1">
        <v>2021</v>
      </c>
      <c r="E1489" t="s">
        <v>46</v>
      </c>
      <c r="F1489" t="s">
        <v>597</v>
      </c>
      <c r="G1489" s="2">
        <v>18406</v>
      </c>
      <c r="H1489" t="s">
        <v>1225</v>
      </c>
      <c r="I1489" s="1">
        <v>0</v>
      </c>
      <c r="J1489" s="1">
        <v>38000</v>
      </c>
      <c r="K1489" s="1">
        <v>-38000</v>
      </c>
      <c r="L1489" s="1">
        <v>5000</v>
      </c>
      <c r="M1489" t="s">
        <v>25</v>
      </c>
      <c r="O1489" s="1">
        <v>-43000</v>
      </c>
      <c r="P1489" s="1">
        <v>793260.5</v>
      </c>
      <c r="Q1489"/>
    </row>
    <row r="1490" spans="1:17">
      <c r="A1490" s="1">
        <v>251097</v>
      </c>
      <c r="B1490" t="s">
        <v>16</v>
      </c>
      <c r="C1490" t="s">
        <v>17</v>
      </c>
      <c r="D1490" s="1">
        <v>2022</v>
      </c>
      <c r="E1490" t="s">
        <v>46</v>
      </c>
      <c r="F1490" t="s">
        <v>597</v>
      </c>
      <c r="G1490" s="2">
        <v>18406</v>
      </c>
      <c r="H1490" t="s">
        <v>1225</v>
      </c>
      <c r="I1490" s="1">
        <v>47542.1</v>
      </c>
      <c r="J1490" s="1">
        <v>55000</v>
      </c>
      <c r="K1490" s="1">
        <v>-7457.9</v>
      </c>
      <c r="L1490" s="1">
        <v>5000</v>
      </c>
      <c r="M1490" t="s">
        <v>25</v>
      </c>
      <c r="O1490" s="1">
        <v>-12457.9</v>
      </c>
      <c r="P1490" s="1">
        <v>793260.5</v>
      </c>
      <c r="Q1490" s="6">
        <f>I1490-J1490</f>
        <v>-7457.9000000000015</v>
      </c>
    </row>
    <row r="1491" spans="1:17" hidden="1">
      <c r="A1491" s="1">
        <v>251113</v>
      </c>
      <c r="B1491" t="s">
        <v>16</v>
      </c>
      <c r="C1491" t="s">
        <v>17</v>
      </c>
      <c r="D1491" s="1">
        <v>2021</v>
      </c>
      <c r="E1491" t="s">
        <v>1537</v>
      </c>
      <c r="F1491" t="s">
        <v>152</v>
      </c>
      <c r="G1491" s="2">
        <v>18365</v>
      </c>
      <c r="H1491" t="s">
        <v>1538</v>
      </c>
      <c r="I1491" s="1">
        <v>0</v>
      </c>
      <c r="J1491" s="1">
        <v>18000</v>
      </c>
      <c r="K1491" s="1">
        <v>-18000</v>
      </c>
      <c r="L1491" s="1">
        <v>1500</v>
      </c>
      <c r="M1491" t="s">
        <v>25</v>
      </c>
      <c r="O1491" s="1">
        <v>-19500</v>
      </c>
      <c r="P1491" s="1">
        <v>22861.33</v>
      </c>
      <c r="Q1491"/>
    </row>
    <row r="1492" spans="1:17">
      <c r="A1492" s="1">
        <v>251113</v>
      </c>
      <c r="B1492" t="s">
        <v>16</v>
      </c>
      <c r="C1492" t="s">
        <v>17</v>
      </c>
      <c r="D1492" s="1">
        <v>2022</v>
      </c>
      <c r="E1492" t="s">
        <v>1537</v>
      </c>
      <c r="F1492" t="s">
        <v>152</v>
      </c>
      <c r="G1492" s="2">
        <v>18365</v>
      </c>
      <c r="H1492" t="s">
        <v>1538</v>
      </c>
      <c r="I1492" s="1">
        <v>2223.02</v>
      </c>
      <c r="J1492" s="1">
        <v>16500</v>
      </c>
      <c r="K1492" s="1">
        <v>-14276.98</v>
      </c>
      <c r="L1492" s="1">
        <v>1500</v>
      </c>
      <c r="M1492" t="s">
        <v>25</v>
      </c>
      <c r="O1492" s="1">
        <v>-15776.98</v>
      </c>
      <c r="P1492" s="1">
        <v>22861.33</v>
      </c>
      <c r="Q1492" s="6">
        <f>I1492-J1492</f>
        <v>-14276.98</v>
      </c>
    </row>
    <row r="1493" spans="1:17" hidden="1">
      <c r="A1493" s="1">
        <v>251119</v>
      </c>
      <c r="B1493" t="s">
        <v>16</v>
      </c>
      <c r="C1493" t="s">
        <v>17</v>
      </c>
      <c r="D1493" s="1">
        <v>2021</v>
      </c>
      <c r="E1493" t="s">
        <v>1539</v>
      </c>
      <c r="F1493" t="s">
        <v>1540</v>
      </c>
      <c r="G1493" s="2">
        <v>18618</v>
      </c>
      <c r="H1493" t="s">
        <v>340</v>
      </c>
      <c r="I1493" s="1">
        <v>0</v>
      </c>
      <c r="J1493" s="1">
        <v>0</v>
      </c>
      <c r="K1493" s="1">
        <v>0</v>
      </c>
      <c r="L1493" t="s">
        <v>21</v>
      </c>
      <c r="O1493" s="1">
        <v>0</v>
      </c>
      <c r="P1493" s="1">
        <v>45107.15</v>
      </c>
      <c r="Q1493"/>
    </row>
    <row r="1494" spans="1:17">
      <c r="A1494" s="1">
        <v>251119</v>
      </c>
      <c r="B1494" t="s">
        <v>16</v>
      </c>
      <c r="C1494" t="s">
        <v>17</v>
      </c>
      <c r="D1494" s="1">
        <v>2022</v>
      </c>
      <c r="E1494" t="s">
        <v>1539</v>
      </c>
      <c r="F1494" t="s">
        <v>1540</v>
      </c>
      <c r="G1494" s="2">
        <v>18618</v>
      </c>
      <c r="H1494" t="s">
        <v>340</v>
      </c>
      <c r="I1494" s="1">
        <v>3146.27</v>
      </c>
      <c r="J1494" s="1">
        <v>11410</v>
      </c>
      <c r="K1494" s="1">
        <v>-8263.73</v>
      </c>
      <c r="L1494" t="s">
        <v>21</v>
      </c>
      <c r="O1494" s="1">
        <v>-8263.73</v>
      </c>
      <c r="P1494" s="1">
        <v>45107.15</v>
      </c>
      <c r="Q1494" s="6">
        <f>I1494-J1494</f>
        <v>-8263.73</v>
      </c>
    </row>
    <row r="1495" spans="1:17" hidden="1">
      <c r="A1495" s="1">
        <v>251209</v>
      </c>
      <c r="B1495" t="s">
        <v>16</v>
      </c>
      <c r="C1495" t="s">
        <v>17</v>
      </c>
      <c r="D1495" s="1">
        <v>2021</v>
      </c>
      <c r="E1495" t="s">
        <v>1541</v>
      </c>
      <c r="F1495" t="s">
        <v>1542</v>
      </c>
      <c r="G1495" s="2">
        <v>15398</v>
      </c>
      <c r="H1495" t="s">
        <v>1543</v>
      </c>
      <c r="I1495" s="1">
        <v>8.5500000000000007</v>
      </c>
      <c r="J1495" s="1">
        <v>8.5500000000000007</v>
      </c>
      <c r="K1495" s="1">
        <v>0</v>
      </c>
      <c r="L1495" t="s">
        <v>21</v>
      </c>
      <c r="O1495" s="1">
        <v>0</v>
      </c>
      <c r="P1495" s="1">
        <v>130.55000000000001</v>
      </c>
      <c r="Q1495"/>
    </row>
    <row r="1496" spans="1:17">
      <c r="A1496" s="1">
        <v>251209</v>
      </c>
      <c r="B1496" t="s">
        <v>16</v>
      </c>
      <c r="C1496" t="s">
        <v>17</v>
      </c>
      <c r="D1496" s="1">
        <v>2022</v>
      </c>
      <c r="E1496" t="s">
        <v>1541</v>
      </c>
      <c r="F1496" t="s">
        <v>1542</v>
      </c>
      <c r="G1496" s="2">
        <v>15398</v>
      </c>
      <c r="H1496" t="s">
        <v>1543</v>
      </c>
      <c r="I1496" s="1">
        <v>9.1</v>
      </c>
      <c r="J1496" s="1">
        <v>0</v>
      </c>
      <c r="K1496" s="1">
        <v>9.1</v>
      </c>
      <c r="L1496" t="s">
        <v>21</v>
      </c>
      <c r="O1496" s="1">
        <v>9.1</v>
      </c>
      <c r="P1496" s="1">
        <v>130.55000000000001</v>
      </c>
      <c r="Q1496" s="6">
        <f>I1496-J1496</f>
        <v>9.1</v>
      </c>
    </row>
    <row r="1497" spans="1:17" hidden="1">
      <c r="A1497" s="1">
        <v>251236</v>
      </c>
      <c r="B1497" t="s">
        <v>16</v>
      </c>
      <c r="C1497" t="s">
        <v>17</v>
      </c>
      <c r="D1497" s="1">
        <v>2021</v>
      </c>
      <c r="E1497" t="s">
        <v>46</v>
      </c>
      <c r="F1497" t="s">
        <v>1474</v>
      </c>
      <c r="G1497" s="2">
        <v>17416</v>
      </c>
      <c r="H1497" t="s">
        <v>530</v>
      </c>
      <c r="I1497" s="1">
        <v>12484.19</v>
      </c>
      <c r="J1497" s="1">
        <v>24968.38</v>
      </c>
      <c r="K1497" s="1">
        <v>-12484.19</v>
      </c>
      <c r="L1497" s="1">
        <v>13070.71</v>
      </c>
      <c r="M1497" t="s">
        <v>44</v>
      </c>
      <c r="N1497" t="s">
        <v>45</v>
      </c>
      <c r="O1497" s="1">
        <v>-25554.9</v>
      </c>
      <c r="P1497" s="1">
        <v>260977.72</v>
      </c>
      <c r="Q1497"/>
    </row>
    <row r="1498" spans="1:17">
      <c r="A1498" s="1">
        <v>251236</v>
      </c>
      <c r="B1498" t="s">
        <v>16</v>
      </c>
      <c r="C1498" t="s">
        <v>17</v>
      </c>
      <c r="D1498" s="1">
        <v>2022</v>
      </c>
      <c r="E1498" t="s">
        <v>46</v>
      </c>
      <c r="F1498" t="s">
        <v>1474</v>
      </c>
      <c r="G1498" s="2">
        <v>17416</v>
      </c>
      <c r="H1498" t="s">
        <v>530</v>
      </c>
      <c r="I1498" s="1">
        <v>13070.71</v>
      </c>
      <c r="J1498" s="1">
        <v>9100</v>
      </c>
      <c r="K1498" s="1">
        <v>3970.71</v>
      </c>
      <c r="L1498" s="1">
        <v>13070.71</v>
      </c>
      <c r="M1498" t="s">
        <v>44</v>
      </c>
      <c r="N1498" t="s">
        <v>45</v>
      </c>
      <c r="O1498" s="1">
        <v>-9100</v>
      </c>
      <c r="P1498" s="1">
        <v>260977.72</v>
      </c>
      <c r="Q1498" s="6">
        <f>I1498-J1498</f>
        <v>3970.7099999999991</v>
      </c>
    </row>
    <row r="1499" spans="1:17" hidden="1">
      <c r="A1499" s="1">
        <v>251260</v>
      </c>
      <c r="B1499" t="s">
        <v>16</v>
      </c>
      <c r="C1499" t="s">
        <v>17</v>
      </c>
      <c r="D1499" s="1">
        <v>2021</v>
      </c>
      <c r="E1499" t="s">
        <v>1544</v>
      </c>
      <c r="F1499" t="s">
        <v>1545</v>
      </c>
      <c r="G1499" s="2">
        <v>17879</v>
      </c>
      <c r="H1499" t="s">
        <v>933</v>
      </c>
      <c r="I1499" s="1">
        <v>6074.15</v>
      </c>
      <c r="J1499" s="1">
        <v>6074.15</v>
      </c>
      <c r="K1499" s="1">
        <v>0</v>
      </c>
      <c r="L1499" t="s">
        <v>21</v>
      </c>
      <c r="O1499" s="1">
        <v>0</v>
      </c>
      <c r="P1499" s="1">
        <v>135438.07</v>
      </c>
      <c r="Q1499"/>
    </row>
    <row r="1500" spans="1:17">
      <c r="A1500" s="1">
        <v>251260</v>
      </c>
      <c r="B1500" t="s">
        <v>16</v>
      </c>
      <c r="C1500" t="s">
        <v>17</v>
      </c>
      <c r="D1500" s="1">
        <v>2022</v>
      </c>
      <c r="E1500" t="s">
        <v>1544</v>
      </c>
      <c r="F1500" t="s">
        <v>1545</v>
      </c>
      <c r="G1500" s="2">
        <v>17879</v>
      </c>
      <c r="H1500" t="s">
        <v>933</v>
      </c>
      <c r="I1500" s="1">
        <v>6083.14</v>
      </c>
      <c r="J1500" s="1">
        <v>0</v>
      </c>
      <c r="K1500" s="1">
        <v>6083.14</v>
      </c>
      <c r="L1500" t="s">
        <v>21</v>
      </c>
      <c r="O1500" s="1">
        <v>6083.14</v>
      </c>
      <c r="P1500" s="1">
        <v>135438.07</v>
      </c>
      <c r="Q1500" s="6">
        <f>I1500-J1500</f>
        <v>6083.14</v>
      </c>
    </row>
    <row r="1501" spans="1:17" hidden="1">
      <c r="A1501" s="1">
        <v>251308</v>
      </c>
      <c r="B1501" t="s">
        <v>16</v>
      </c>
      <c r="C1501" t="s">
        <v>17</v>
      </c>
      <c r="D1501" s="1">
        <v>2021</v>
      </c>
      <c r="E1501" t="s">
        <v>679</v>
      </c>
      <c r="F1501" t="s">
        <v>1546</v>
      </c>
      <c r="G1501" s="2">
        <v>17383</v>
      </c>
      <c r="H1501" t="s">
        <v>80</v>
      </c>
      <c r="I1501" s="1">
        <v>53776.38</v>
      </c>
      <c r="J1501" s="1">
        <v>53776.44</v>
      </c>
      <c r="K1501" s="1">
        <v>-0.06</v>
      </c>
      <c r="L1501" s="1">
        <v>4758.7</v>
      </c>
      <c r="M1501" t="s">
        <v>25</v>
      </c>
      <c r="O1501" s="1">
        <v>-4758.76</v>
      </c>
      <c r="P1501" s="1">
        <v>896679.91</v>
      </c>
      <c r="Q1501"/>
    </row>
    <row r="1502" spans="1:17">
      <c r="A1502" s="1">
        <v>251308</v>
      </c>
      <c r="B1502" t="s">
        <v>16</v>
      </c>
      <c r="C1502" t="s">
        <v>17</v>
      </c>
      <c r="D1502" s="1">
        <v>2022</v>
      </c>
      <c r="E1502" t="s">
        <v>679</v>
      </c>
      <c r="F1502" t="s">
        <v>1546</v>
      </c>
      <c r="G1502" s="2">
        <v>17383</v>
      </c>
      <c r="H1502" t="s">
        <v>80</v>
      </c>
      <c r="I1502" s="1">
        <v>57104.35</v>
      </c>
      <c r="J1502" s="1">
        <v>52345.7</v>
      </c>
      <c r="K1502" s="1">
        <v>4758.6499999999996</v>
      </c>
      <c r="L1502" s="1">
        <v>4758.7</v>
      </c>
      <c r="M1502" t="s">
        <v>25</v>
      </c>
      <c r="O1502" s="1">
        <v>-0.05</v>
      </c>
      <c r="P1502" s="1">
        <v>896679.91</v>
      </c>
      <c r="Q1502" s="6">
        <f>I1502-J1502</f>
        <v>4758.6500000000015</v>
      </c>
    </row>
    <row r="1503" spans="1:17" hidden="1">
      <c r="A1503" s="1">
        <v>251355</v>
      </c>
      <c r="B1503" t="s">
        <v>16</v>
      </c>
      <c r="C1503" t="s">
        <v>17</v>
      </c>
      <c r="D1503" s="1">
        <v>2021</v>
      </c>
      <c r="E1503" t="s">
        <v>1547</v>
      </c>
      <c r="F1503" t="s">
        <v>1548</v>
      </c>
      <c r="G1503" s="2">
        <v>17546</v>
      </c>
      <c r="H1503" t="s">
        <v>467</v>
      </c>
      <c r="I1503" s="1">
        <v>13637.83</v>
      </c>
      <c r="J1503" s="1">
        <v>14400</v>
      </c>
      <c r="K1503" s="1">
        <v>-762.17</v>
      </c>
      <c r="L1503" s="1">
        <v>1200</v>
      </c>
      <c r="M1503" t="s">
        <v>25</v>
      </c>
      <c r="O1503" s="1">
        <v>-1962.17</v>
      </c>
      <c r="P1503" s="1">
        <v>216891.14</v>
      </c>
      <c r="Q1503"/>
    </row>
    <row r="1504" spans="1:17">
      <c r="A1504" s="1">
        <v>251355</v>
      </c>
      <c r="B1504" t="s">
        <v>16</v>
      </c>
      <c r="C1504" t="s">
        <v>17</v>
      </c>
      <c r="D1504" s="1">
        <v>2022</v>
      </c>
      <c r="E1504" t="s">
        <v>1547</v>
      </c>
      <c r="F1504" t="s">
        <v>1548</v>
      </c>
      <c r="G1504" s="2">
        <v>17546</v>
      </c>
      <c r="H1504" t="s">
        <v>467</v>
      </c>
      <c r="I1504" s="1">
        <v>13514.95</v>
      </c>
      <c r="J1504" s="1">
        <v>13200</v>
      </c>
      <c r="K1504" s="1">
        <v>314.95</v>
      </c>
      <c r="L1504" s="1">
        <v>1200</v>
      </c>
      <c r="M1504" t="s">
        <v>25</v>
      </c>
      <c r="O1504" s="1">
        <v>-885.05</v>
      </c>
      <c r="P1504" s="1">
        <v>216891.14</v>
      </c>
      <c r="Q1504" s="6">
        <f>I1504-J1504</f>
        <v>314.95000000000073</v>
      </c>
    </row>
    <row r="1505" spans="1:17" hidden="1">
      <c r="A1505" s="1">
        <v>251359</v>
      </c>
      <c r="B1505" t="s">
        <v>16</v>
      </c>
      <c r="C1505" t="s">
        <v>17</v>
      </c>
      <c r="D1505" s="1">
        <v>2021</v>
      </c>
      <c r="E1505" t="s">
        <v>630</v>
      </c>
      <c r="F1505" t="s">
        <v>1549</v>
      </c>
      <c r="G1505" s="2">
        <v>17914</v>
      </c>
      <c r="H1505" t="s">
        <v>1550</v>
      </c>
      <c r="I1505" s="1">
        <v>15000.07</v>
      </c>
      <c r="J1505" s="1">
        <v>25600</v>
      </c>
      <c r="K1505" s="1">
        <v>-10599.93</v>
      </c>
      <c r="L1505" s="1">
        <v>2100</v>
      </c>
      <c r="M1505" t="s">
        <v>25</v>
      </c>
      <c r="O1505" s="1">
        <v>-12699.93</v>
      </c>
      <c r="P1505" s="1">
        <v>244338.99</v>
      </c>
      <c r="Q1505"/>
    </row>
    <row r="1506" spans="1:17">
      <c r="A1506" s="1">
        <v>251359</v>
      </c>
      <c r="B1506" t="s">
        <v>16</v>
      </c>
      <c r="C1506" t="s">
        <v>17</v>
      </c>
      <c r="D1506" s="1">
        <v>2022</v>
      </c>
      <c r="E1506" t="s">
        <v>630</v>
      </c>
      <c r="F1506" t="s">
        <v>1549</v>
      </c>
      <c r="G1506" s="2">
        <v>17914</v>
      </c>
      <c r="H1506" t="s">
        <v>1550</v>
      </c>
      <c r="I1506" s="1">
        <v>15335.82</v>
      </c>
      <c r="J1506" s="1">
        <v>23100</v>
      </c>
      <c r="K1506" s="1">
        <v>-7764.18</v>
      </c>
      <c r="L1506" s="1">
        <v>2100</v>
      </c>
      <c r="M1506" t="s">
        <v>25</v>
      </c>
      <c r="O1506" s="1">
        <v>-9864.18</v>
      </c>
      <c r="P1506" s="1">
        <v>244338.99</v>
      </c>
      <c r="Q1506" s="6">
        <f>I1506-J1506</f>
        <v>-7764.18</v>
      </c>
    </row>
    <row r="1507" spans="1:17" hidden="1">
      <c r="A1507" s="1">
        <v>251382</v>
      </c>
      <c r="B1507" t="s">
        <v>16</v>
      </c>
      <c r="C1507" t="s">
        <v>17</v>
      </c>
      <c r="D1507" s="1">
        <v>2021</v>
      </c>
      <c r="E1507" t="s">
        <v>789</v>
      </c>
      <c r="F1507" t="s">
        <v>1551</v>
      </c>
      <c r="G1507" s="2">
        <v>16712</v>
      </c>
      <c r="H1507" t="s">
        <v>1552</v>
      </c>
      <c r="I1507" s="1">
        <v>58718.85</v>
      </c>
      <c r="J1507" s="1">
        <v>58718.85</v>
      </c>
      <c r="K1507" s="1">
        <v>0</v>
      </c>
      <c r="L1507" s="1">
        <v>4860</v>
      </c>
      <c r="M1507" t="s">
        <v>25</v>
      </c>
      <c r="O1507" s="1">
        <v>-4860</v>
      </c>
      <c r="P1507" s="1">
        <v>864851.31</v>
      </c>
      <c r="Q1507"/>
    </row>
    <row r="1508" spans="1:17">
      <c r="A1508" s="1">
        <v>251382</v>
      </c>
      <c r="B1508" t="s">
        <v>16</v>
      </c>
      <c r="C1508" t="s">
        <v>17</v>
      </c>
      <c r="D1508" s="1">
        <v>2022</v>
      </c>
      <c r="E1508" t="s">
        <v>789</v>
      </c>
      <c r="F1508" t="s">
        <v>1551</v>
      </c>
      <c r="G1508" s="2">
        <v>16712</v>
      </c>
      <c r="H1508" t="s">
        <v>1552</v>
      </c>
      <c r="I1508" s="1">
        <v>58328.47</v>
      </c>
      <c r="J1508" s="1">
        <v>53460</v>
      </c>
      <c r="K1508" s="1">
        <v>4868.47</v>
      </c>
      <c r="L1508" s="1">
        <v>4860</v>
      </c>
      <c r="M1508" t="s">
        <v>25</v>
      </c>
      <c r="O1508" s="1">
        <v>8.4700000000000006</v>
      </c>
      <c r="P1508" s="1">
        <v>864851.31</v>
      </c>
      <c r="Q1508" s="6">
        <f>I1508-J1508</f>
        <v>4868.4700000000012</v>
      </c>
    </row>
    <row r="1509" spans="1:17" hidden="1">
      <c r="A1509" s="1">
        <v>251406</v>
      </c>
      <c r="B1509" t="s">
        <v>16</v>
      </c>
      <c r="C1509" t="s">
        <v>17</v>
      </c>
      <c r="D1509" s="1">
        <v>2021</v>
      </c>
      <c r="E1509" t="s">
        <v>1553</v>
      </c>
      <c r="F1509" t="s">
        <v>1554</v>
      </c>
      <c r="G1509" s="2">
        <v>17298</v>
      </c>
      <c r="H1509" t="s">
        <v>338</v>
      </c>
      <c r="I1509" s="1">
        <v>6862.37</v>
      </c>
      <c r="J1509" s="1">
        <v>55000</v>
      </c>
      <c r="K1509" s="1">
        <v>-48137.63</v>
      </c>
      <c r="L1509" s="1">
        <v>3500</v>
      </c>
      <c r="M1509" t="s">
        <v>25</v>
      </c>
      <c r="O1509" s="1">
        <v>-51637.63</v>
      </c>
      <c r="P1509" s="1">
        <v>34591.68</v>
      </c>
      <c r="Q1509"/>
    </row>
    <row r="1510" spans="1:17">
      <c r="A1510" s="1">
        <v>251406</v>
      </c>
      <c r="B1510" t="s">
        <v>16</v>
      </c>
      <c r="C1510" t="s">
        <v>17</v>
      </c>
      <c r="D1510" s="1">
        <v>2022</v>
      </c>
      <c r="E1510" t="s">
        <v>1553</v>
      </c>
      <c r="F1510" t="s">
        <v>1554</v>
      </c>
      <c r="G1510" s="2">
        <v>17298</v>
      </c>
      <c r="H1510" t="s">
        <v>338</v>
      </c>
      <c r="I1510" s="1">
        <v>4214.25</v>
      </c>
      <c r="J1510" s="1">
        <v>38500</v>
      </c>
      <c r="K1510" s="1">
        <v>-34285.75</v>
      </c>
      <c r="L1510" s="1">
        <v>3500</v>
      </c>
      <c r="M1510" t="s">
        <v>25</v>
      </c>
      <c r="O1510" s="1">
        <v>-37785.75</v>
      </c>
      <c r="P1510" s="1">
        <v>34591.68</v>
      </c>
      <c r="Q1510" s="6">
        <f>I1510-J1510</f>
        <v>-34285.75</v>
      </c>
    </row>
    <row r="1511" spans="1:17" hidden="1">
      <c r="A1511" s="1">
        <v>251579</v>
      </c>
      <c r="B1511" t="s">
        <v>16</v>
      </c>
      <c r="C1511" t="s">
        <v>17</v>
      </c>
      <c r="D1511" s="1">
        <v>2021</v>
      </c>
      <c r="E1511" t="s">
        <v>1245</v>
      </c>
      <c r="F1511" t="s">
        <v>1555</v>
      </c>
      <c r="G1511" s="2">
        <v>17855</v>
      </c>
      <c r="H1511" t="s">
        <v>1229</v>
      </c>
      <c r="I1511" s="1">
        <v>3986.53</v>
      </c>
      <c r="J1511" s="1">
        <v>18000</v>
      </c>
      <c r="K1511" s="1">
        <v>-14013.47</v>
      </c>
      <c r="L1511" s="1">
        <v>1500</v>
      </c>
      <c r="M1511" t="s">
        <v>25</v>
      </c>
      <c r="O1511" s="1">
        <v>-15513.47</v>
      </c>
      <c r="P1511" s="1">
        <v>89025.95</v>
      </c>
      <c r="Q1511"/>
    </row>
    <row r="1512" spans="1:17">
      <c r="A1512" s="1">
        <v>251579</v>
      </c>
      <c r="B1512" t="s">
        <v>16</v>
      </c>
      <c r="C1512" t="s">
        <v>17</v>
      </c>
      <c r="D1512" s="1">
        <v>2022</v>
      </c>
      <c r="E1512" t="s">
        <v>1245</v>
      </c>
      <c r="F1512" t="s">
        <v>1555</v>
      </c>
      <c r="G1512" s="2">
        <v>17855</v>
      </c>
      <c r="H1512" t="s">
        <v>1229</v>
      </c>
      <c r="I1512" s="1">
        <v>3871.96</v>
      </c>
      <c r="J1512" s="1">
        <v>16500</v>
      </c>
      <c r="K1512" s="1">
        <v>-12628.04</v>
      </c>
      <c r="L1512" s="1">
        <v>1500</v>
      </c>
      <c r="M1512" t="s">
        <v>25</v>
      </c>
      <c r="O1512" s="1">
        <v>-14128.04</v>
      </c>
      <c r="P1512" s="1">
        <v>89025.95</v>
      </c>
      <c r="Q1512" s="6">
        <f>I1512-J1512</f>
        <v>-12628.04</v>
      </c>
    </row>
    <row r="1513" spans="1:17" hidden="1">
      <c r="A1513" s="1">
        <v>251628</v>
      </c>
      <c r="B1513" t="s">
        <v>16</v>
      </c>
      <c r="C1513" t="s">
        <v>17</v>
      </c>
      <c r="D1513" s="1">
        <v>2021</v>
      </c>
      <c r="E1513" t="s">
        <v>917</v>
      </c>
      <c r="F1513" t="s">
        <v>1556</v>
      </c>
      <c r="G1513" s="2">
        <v>17501</v>
      </c>
      <c r="H1513" t="s">
        <v>275</v>
      </c>
      <c r="I1513" s="1">
        <v>24338.86</v>
      </c>
      <c r="J1513" s="1">
        <v>30000</v>
      </c>
      <c r="K1513" s="1">
        <v>-5661.14</v>
      </c>
      <c r="L1513" s="1">
        <v>2500</v>
      </c>
      <c r="M1513" t="s">
        <v>25</v>
      </c>
      <c r="O1513" s="1">
        <v>-8161.14</v>
      </c>
      <c r="P1513" s="1">
        <v>373144.39</v>
      </c>
      <c r="Q1513"/>
    </row>
    <row r="1514" spans="1:17">
      <c r="A1514" s="1">
        <v>251628</v>
      </c>
      <c r="B1514" t="s">
        <v>16</v>
      </c>
      <c r="C1514" t="s">
        <v>17</v>
      </c>
      <c r="D1514" s="1">
        <v>2022</v>
      </c>
      <c r="E1514" t="s">
        <v>917</v>
      </c>
      <c r="F1514" t="s">
        <v>1556</v>
      </c>
      <c r="G1514" s="2">
        <v>17501</v>
      </c>
      <c r="H1514" t="s">
        <v>275</v>
      </c>
      <c r="I1514" s="1">
        <v>24029.45</v>
      </c>
      <c r="J1514" s="1">
        <v>27500</v>
      </c>
      <c r="K1514" s="1">
        <v>-3470.55</v>
      </c>
      <c r="L1514" s="1">
        <v>2500</v>
      </c>
      <c r="M1514" t="s">
        <v>25</v>
      </c>
      <c r="O1514" s="1">
        <v>-5970.55</v>
      </c>
      <c r="P1514" s="1">
        <v>373144.39</v>
      </c>
      <c r="Q1514" s="6">
        <f>I1514-J1514</f>
        <v>-3470.5499999999993</v>
      </c>
    </row>
    <row r="1515" spans="1:17" hidden="1">
      <c r="A1515" s="1">
        <v>251639</v>
      </c>
      <c r="B1515" t="s">
        <v>16</v>
      </c>
      <c r="C1515" t="s">
        <v>17</v>
      </c>
      <c r="D1515" s="1">
        <v>2021</v>
      </c>
      <c r="E1515" t="s">
        <v>647</v>
      </c>
      <c r="F1515" t="s">
        <v>1557</v>
      </c>
      <c r="G1515" s="2">
        <v>18403</v>
      </c>
      <c r="H1515" t="s">
        <v>1558</v>
      </c>
      <c r="I1515" s="1">
        <v>0</v>
      </c>
      <c r="J1515" s="1">
        <v>0</v>
      </c>
      <c r="K1515" s="1">
        <v>0</v>
      </c>
      <c r="L1515" t="s">
        <v>21</v>
      </c>
      <c r="O1515" s="1">
        <v>0</v>
      </c>
      <c r="P1515" s="1">
        <v>35359.1</v>
      </c>
      <c r="Q1515"/>
    </row>
    <row r="1516" spans="1:17">
      <c r="A1516" s="1">
        <v>251639</v>
      </c>
      <c r="B1516" t="s">
        <v>16</v>
      </c>
      <c r="C1516" t="s">
        <v>17</v>
      </c>
      <c r="D1516" s="1">
        <v>2022</v>
      </c>
      <c r="E1516" t="s">
        <v>647</v>
      </c>
      <c r="F1516" t="s">
        <v>1557</v>
      </c>
      <c r="G1516" s="2">
        <v>18403</v>
      </c>
      <c r="H1516" t="s">
        <v>1558</v>
      </c>
      <c r="I1516" s="1">
        <v>1973.87</v>
      </c>
      <c r="J1516" s="1">
        <v>0</v>
      </c>
      <c r="K1516" s="1">
        <v>1973.87</v>
      </c>
      <c r="L1516" t="s">
        <v>21</v>
      </c>
      <c r="O1516" s="1">
        <v>1973.87</v>
      </c>
      <c r="P1516" s="1">
        <v>35359.1</v>
      </c>
      <c r="Q1516" s="6">
        <f>I1516-J1516</f>
        <v>1973.87</v>
      </c>
    </row>
    <row r="1517" spans="1:17" hidden="1">
      <c r="A1517" s="1">
        <v>251726</v>
      </c>
      <c r="B1517" t="s">
        <v>16</v>
      </c>
      <c r="C1517" t="s">
        <v>17</v>
      </c>
      <c r="D1517" s="1">
        <v>2021</v>
      </c>
      <c r="E1517" t="s">
        <v>1559</v>
      </c>
      <c r="F1517" t="s">
        <v>436</v>
      </c>
      <c r="G1517" s="2">
        <v>18020</v>
      </c>
      <c r="H1517" t="s">
        <v>1286</v>
      </c>
      <c r="I1517" s="1">
        <v>16950.599999999999</v>
      </c>
      <c r="J1517" s="1">
        <v>16950.599999999999</v>
      </c>
      <c r="K1517" s="1">
        <v>0</v>
      </c>
      <c r="L1517" s="1">
        <v>17762.62</v>
      </c>
      <c r="M1517" t="s">
        <v>44</v>
      </c>
      <c r="N1517" t="s">
        <v>447</v>
      </c>
      <c r="O1517" s="1">
        <v>0</v>
      </c>
      <c r="P1517" s="1">
        <v>298157.49</v>
      </c>
      <c r="Q1517"/>
    </row>
    <row r="1518" spans="1:17">
      <c r="A1518" s="1">
        <v>251726</v>
      </c>
      <c r="B1518" t="s">
        <v>16</v>
      </c>
      <c r="C1518" t="s">
        <v>17</v>
      </c>
      <c r="D1518" s="1">
        <v>2022</v>
      </c>
      <c r="E1518" t="s">
        <v>1559</v>
      </c>
      <c r="F1518" t="s">
        <v>436</v>
      </c>
      <c r="G1518" s="2">
        <v>18020</v>
      </c>
      <c r="H1518" t="s">
        <v>1286</v>
      </c>
      <c r="I1518" s="1">
        <v>17762.62</v>
      </c>
      <c r="J1518" s="1">
        <v>17762.62</v>
      </c>
      <c r="K1518" s="1">
        <v>0</v>
      </c>
      <c r="L1518" s="1">
        <v>17762.62</v>
      </c>
      <c r="M1518" t="s">
        <v>44</v>
      </c>
      <c r="N1518" t="s">
        <v>447</v>
      </c>
      <c r="O1518" s="1">
        <v>0</v>
      </c>
      <c r="P1518" s="1">
        <v>298157.49</v>
      </c>
      <c r="Q1518" s="6">
        <f>I1518-J1518</f>
        <v>0</v>
      </c>
    </row>
    <row r="1519" spans="1:17" hidden="1">
      <c r="A1519" s="1">
        <v>251730</v>
      </c>
      <c r="B1519" t="s">
        <v>16</v>
      </c>
      <c r="C1519" t="s">
        <v>17</v>
      </c>
      <c r="D1519" s="1">
        <v>2021</v>
      </c>
      <c r="E1519" t="s">
        <v>590</v>
      </c>
      <c r="F1519" t="s">
        <v>1560</v>
      </c>
      <c r="G1519" s="2">
        <v>14175</v>
      </c>
      <c r="H1519" t="s">
        <v>1561</v>
      </c>
      <c r="I1519" s="1">
        <v>15824.73</v>
      </c>
      <c r="J1519" s="1">
        <v>27000</v>
      </c>
      <c r="K1519" s="1">
        <v>-11175.27</v>
      </c>
      <c r="L1519" s="1">
        <v>27000</v>
      </c>
      <c r="M1519" t="s">
        <v>44</v>
      </c>
      <c r="N1519" t="s">
        <v>45</v>
      </c>
      <c r="O1519" s="1">
        <v>-38175.269999999997</v>
      </c>
      <c r="P1519" s="1">
        <v>195650.13</v>
      </c>
      <c r="Q1519"/>
    </row>
    <row r="1520" spans="1:17">
      <c r="A1520" s="1">
        <v>251730</v>
      </c>
      <c r="B1520" t="s">
        <v>16</v>
      </c>
      <c r="C1520" t="s">
        <v>17</v>
      </c>
      <c r="D1520" s="1">
        <v>2022</v>
      </c>
      <c r="E1520" t="s">
        <v>590</v>
      </c>
      <c r="F1520" t="s">
        <v>1560</v>
      </c>
      <c r="G1520" s="2">
        <v>14175</v>
      </c>
      <c r="H1520" t="s">
        <v>1561</v>
      </c>
      <c r="I1520" s="1">
        <v>15988.26</v>
      </c>
      <c r="J1520" s="1">
        <v>0</v>
      </c>
      <c r="K1520" s="1">
        <v>15988.26</v>
      </c>
      <c r="L1520" s="1">
        <v>27000</v>
      </c>
      <c r="M1520" t="s">
        <v>44</v>
      </c>
      <c r="N1520" t="s">
        <v>45</v>
      </c>
      <c r="O1520" s="1">
        <v>-11011.74</v>
      </c>
      <c r="P1520" s="1">
        <v>195650.13</v>
      </c>
      <c r="Q1520" s="6">
        <f>I1520-J1520</f>
        <v>15988.26</v>
      </c>
    </row>
    <row r="1521" spans="1:17" hidden="1">
      <c r="A1521" s="1">
        <v>251846</v>
      </c>
      <c r="B1521" t="s">
        <v>16</v>
      </c>
      <c r="C1521" t="s">
        <v>17</v>
      </c>
      <c r="D1521" s="1">
        <v>2021</v>
      </c>
      <c r="E1521" t="s">
        <v>1562</v>
      </c>
      <c r="F1521" t="s">
        <v>1563</v>
      </c>
      <c r="G1521" s="2">
        <v>16259</v>
      </c>
      <c r="H1521" t="s">
        <v>1564</v>
      </c>
      <c r="I1521" s="1">
        <v>1087.29</v>
      </c>
      <c r="J1521" s="1">
        <v>4500</v>
      </c>
      <c r="K1521" s="1">
        <v>-3412.71</v>
      </c>
      <c r="L1521" t="s">
        <v>21</v>
      </c>
      <c r="O1521" s="1">
        <v>-3412.71</v>
      </c>
      <c r="P1521" s="1">
        <v>27386.400000000001</v>
      </c>
      <c r="Q1521"/>
    </row>
    <row r="1522" spans="1:17">
      <c r="A1522" s="1">
        <v>251846</v>
      </c>
      <c r="B1522" t="s">
        <v>16</v>
      </c>
      <c r="C1522" t="s">
        <v>17</v>
      </c>
      <c r="D1522" s="1">
        <v>2022</v>
      </c>
      <c r="E1522" t="s">
        <v>1562</v>
      </c>
      <c r="F1522" t="s">
        <v>1563</v>
      </c>
      <c r="G1522" s="2">
        <v>16259</v>
      </c>
      <c r="H1522" t="s">
        <v>1564</v>
      </c>
      <c r="I1522" s="1">
        <v>1102.0999999999999</v>
      </c>
      <c r="J1522" s="1">
        <v>12500</v>
      </c>
      <c r="K1522" s="1">
        <v>-11397.9</v>
      </c>
      <c r="L1522" t="s">
        <v>21</v>
      </c>
      <c r="O1522" s="1">
        <v>-11397.9</v>
      </c>
      <c r="P1522" s="1">
        <v>27386.400000000001</v>
      </c>
      <c r="Q1522" s="6">
        <f>I1522-J1522</f>
        <v>-11397.9</v>
      </c>
    </row>
    <row r="1523" spans="1:17" hidden="1">
      <c r="A1523" s="1">
        <v>251870</v>
      </c>
      <c r="B1523" t="s">
        <v>16</v>
      </c>
      <c r="C1523" t="s">
        <v>17</v>
      </c>
      <c r="D1523" s="1">
        <v>2021</v>
      </c>
      <c r="E1523" t="s">
        <v>1028</v>
      </c>
      <c r="F1523" t="s">
        <v>1565</v>
      </c>
      <c r="G1523" s="2">
        <v>16667</v>
      </c>
      <c r="H1523" t="s">
        <v>1566</v>
      </c>
      <c r="I1523" s="1">
        <v>3900.09</v>
      </c>
      <c r="J1523" s="1">
        <v>3900.12</v>
      </c>
      <c r="K1523" s="1">
        <v>-0.03</v>
      </c>
      <c r="L1523" s="1">
        <v>344.85</v>
      </c>
      <c r="M1523" t="s">
        <v>25</v>
      </c>
      <c r="O1523" s="1">
        <v>-344.88</v>
      </c>
      <c r="P1523" s="1">
        <v>61413.49</v>
      </c>
      <c r="Q1523"/>
    </row>
    <row r="1524" spans="1:17">
      <c r="A1524" s="1">
        <v>251870</v>
      </c>
      <c r="B1524" t="s">
        <v>16</v>
      </c>
      <c r="C1524" t="s">
        <v>17</v>
      </c>
      <c r="D1524" s="1">
        <v>2022</v>
      </c>
      <c r="E1524" t="s">
        <v>1028</v>
      </c>
      <c r="F1524" t="s">
        <v>1565</v>
      </c>
      <c r="G1524" s="2">
        <v>16667</v>
      </c>
      <c r="H1524" t="s">
        <v>1566</v>
      </c>
      <c r="I1524" s="1">
        <v>4138.2299999999996</v>
      </c>
      <c r="J1524" s="1">
        <v>3793.35</v>
      </c>
      <c r="K1524" s="1">
        <v>344.88</v>
      </c>
      <c r="L1524" s="1">
        <v>344.85</v>
      </c>
      <c r="M1524" t="s">
        <v>25</v>
      </c>
      <c r="O1524" s="1">
        <v>0.03</v>
      </c>
      <c r="P1524" s="1">
        <v>61413.49</v>
      </c>
      <c r="Q1524" s="6">
        <f>I1524-J1524</f>
        <v>344.87999999999965</v>
      </c>
    </row>
    <row r="1525" spans="1:17" hidden="1">
      <c r="A1525" s="1">
        <v>251879</v>
      </c>
      <c r="B1525" t="s">
        <v>16</v>
      </c>
      <c r="C1525" t="s">
        <v>17</v>
      </c>
      <c r="D1525" s="1">
        <v>2021</v>
      </c>
      <c r="E1525" t="s">
        <v>1182</v>
      </c>
      <c r="F1525" t="s">
        <v>1567</v>
      </c>
      <c r="G1525" s="2">
        <v>16856</v>
      </c>
      <c r="H1525" t="s">
        <v>1568</v>
      </c>
      <c r="I1525" s="1">
        <v>6015.82</v>
      </c>
      <c r="J1525" s="1">
        <v>24000</v>
      </c>
      <c r="K1525" s="1">
        <v>-17984.18</v>
      </c>
      <c r="L1525" s="1">
        <v>1000</v>
      </c>
      <c r="M1525" t="s">
        <v>25</v>
      </c>
      <c r="O1525" s="1">
        <v>-18984.18</v>
      </c>
      <c r="P1525" s="1">
        <v>50291.98</v>
      </c>
      <c r="Q1525"/>
    </row>
    <row r="1526" spans="1:17">
      <c r="A1526" s="1">
        <v>251879</v>
      </c>
      <c r="B1526" t="s">
        <v>16</v>
      </c>
      <c r="C1526" t="s">
        <v>17</v>
      </c>
      <c r="D1526" s="1">
        <v>2022</v>
      </c>
      <c r="E1526" t="s">
        <v>1182</v>
      </c>
      <c r="F1526" t="s">
        <v>1567</v>
      </c>
      <c r="G1526" s="2">
        <v>16856</v>
      </c>
      <c r="H1526" t="s">
        <v>1568</v>
      </c>
      <c r="I1526" s="1">
        <v>4938.3100000000004</v>
      </c>
      <c r="J1526" s="1">
        <v>29000</v>
      </c>
      <c r="K1526" s="1">
        <v>-24061.69</v>
      </c>
      <c r="L1526" s="1">
        <v>1000</v>
      </c>
      <c r="M1526" t="s">
        <v>25</v>
      </c>
      <c r="O1526" s="1">
        <v>-25061.69</v>
      </c>
      <c r="P1526" s="1">
        <v>50291.98</v>
      </c>
      <c r="Q1526" s="6">
        <f>I1526-J1526</f>
        <v>-24061.69</v>
      </c>
    </row>
    <row r="1527" spans="1:17" hidden="1">
      <c r="A1527" s="1">
        <v>251887</v>
      </c>
      <c r="B1527" t="s">
        <v>16</v>
      </c>
      <c r="C1527" t="s">
        <v>17</v>
      </c>
      <c r="D1527" s="1">
        <v>2021</v>
      </c>
      <c r="E1527" t="s">
        <v>105</v>
      </c>
      <c r="F1527" t="s">
        <v>296</v>
      </c>
      <c r="G1527" s="2">
        <v>16138</v>
      </c>
      <c r="H1527" t="s">
        <v>1569</v>
      </c>
      <c r="I1527" s="1">
        <v>16511.88</v>
      </c>
      <c r="J1527" s="1">
        <v>16511.88</v>
      </c>
      <c r="K1527" s="1">
        <v>0</v>
      </c>
      <c r="L1527" s="1">
        <v>1461.14</v>
      </c>
      <c r="M1527" t="s">
        <v>25</v>
      </c>
      <c r="O1527" s="1">
        <v>-1461.14</v>
      </c>
      <c r="P1527" s="1">
        <v>275334.15000000002</v>
      </c>
      <c r="Q1527"/>
    </row>
    <row r="1528" spans="1:17">
      <c r="A1528" s="1">
        <v>251887</v>
      </c>
      <c r="B1528" t="s">
        <v>16</v>
      </c>
      <c r="C1528" t="s">
        <v>17</v>
      </c>
      <c r="D1528" s="1">
        <v>2022</v>
      </c>
      <c r="E1528" t="s">
        <v>105</v>
      </c>
      <c r="F1528" t="s">
        <v>296</v>
      </c>
      <c r="G1528" s="2">
        <v>16138</v>
      </c>
      <c r="H1528" t="s">
        <v>1569</v>
      </c>
      <c r="I1528" s="1">
        <v>17533.72</v>
      </c>
      <c r="J1528" s="1">
        <v>16072.54</v>
      </c>
      <c r="K1528" s="1">
        <v>1461.18</v>
      </c>
      <c r="L1528" s="1">
        <v>1461.14</v>
      </c>
      <c r="M1528" t="s">
        <v>25</v>
      </c>
      <c r="O1528" s="1">
        <v>0.04</v>
      </c>
      <c r="P1528" s="1">
        <v>275334.15000000002</v>
      </c>
      <c r="Q1528" s="6">
        <f>I1528-J1528</f>
        <v>1461.1800000000003</v>
      </c>
    </row>
    <row r="1529" spans="1:17" hidden="1">
      <c r="A1529" s="1">
        <v>251902</v>
      </c>
      <c r="B1529" t="s">
        <v>16</v>
      </c>
      <c r="C1529" t="s">
        <v>17</v>
      </c>
      <c r="D1529" s="1">
        <v>2021</v>
      </c>
      <c r="E1529" t="s">
        <v>248</v>
      </c>
      <c r="F1529" t="s">
        <v>1570</v>
      </c>
      <c r="G1529" s="2">
        <v>18565</v>
      </c>
      <c r="H1529" t="s">
        <v>48</v>
      </c>
      <c r="I1529" s="1">
        <v>0</v>
      </c>
      <c r="J1529" s="1">
        <v>14400</v>
      </c>
      <c r="K1529" s="1">
        <v>-14400</v>
      </c>
      <c r="L1529" s="1">
        <v>600</v>
      </c>
      <c r="M1529" t="s">
        <v>25</v>
      </c>
      <c r="O1529" s="1">
        <v>-15000</v>
      </c>
      <c r="P1529" s="1">
        <v>62240.67</v>
      </c>
      <c r="Q1529"/>
    </row>
    <row r="1530" spans="1:17">
      <c r="A1530" s="1">
        <v>251902</v>
      </c>
      <c r="B1530" t="s">
        <v>16</v>
      </c>
      <c r="C1530" t="s">
        <v>17</v>
      </c>
      <c r="D1530" s="1">
        <v>2022</v>
      </c>
      <c r="E1530" t="s">
        <v>248</v>
      </c>
      <c r="F1530" t="s">
        <v>1570</v>
      </c>
      <c r="G1530" s="2">
        <v>18565</v>
      </c>
      <c r="H1530" t="s">
        <v>48</v>
      </c>
      <c r="I1530" s="1">
        <v>3879.55</v>
      </c>
      <c r="J1530" s="1">
        <v>7200</v>
      </c>
      <c r="K1530" s="1">
        <v>-3320.45</v>
      </c>
      <c r="L1530" s="1">
        <v>600</v>
      </c>
      <c r="M1530" t="s">
        <v>25</v>
      </c>
      <c r="O1530" s="1">
        <v>-3920.45</v>
      </c>
      <c r="P1530" s="1">
        <v>62240.67</v>
      </c>
      <c r="Q1530" s="6">
        <f>I1530-J1530</f>
        <v>-3320.45</v>
      </c>
    </row>
    <row r="1531" spans="1:17" hidden="1">
      <c r="A1531" s="1">
        <v>251921</v>
      </c>
      <c r="B1531" t="s">
        <v>16</v>
      </c>
      <c r="C1531" t="s">
        <v>17</v>
      </c>
      <c r="D1531" s="1">
        <v>2021</v>
      </c>
      <c r="E1531" t="s">
        <v>747</v>
      </c>
      <c r="F1531" t="s">
        <v>1571</v>
      </c>
      <c r="G1531" s="2">
        <v>18074</v>
      </c>
      <c r="H1531" t="s">
        <v>927</v>
      </c>
      <c r="I1531" s="1">
        <v>11627.82</v>
      </c>
      <c r="J1531" s="1">
        <v>24000</v>
      </c>
      <c r="K1531" s="1">
        <v>-12372.18</v>
      </c>
      <c r="L1531" s="1">
        <v>2000</v>
      </c>
      <c r="M1531" t="s">
        <v>25</v>
      </c>
      <c r="O1531" s="1">
        <v>-14372.18</v>
      </c>
      <c r="P1531" s="1">
        <v>169544.57</v>
      </c>
      <c r="Q1531"/>
    </row>
    <row r="1532" spans="1:17">
      <c r="A1532" s="1">
        <v>251921</v>
      </c>
      <c r="B1532" t="s">
        <v>16</v>
      </c>
      <c r="C1532" t="s">
        <v>17</v>
      </c>
      <c r="D1532" s="1">
        <v>2022</v>
      </c>
      <c r="E1532" t="s">
        <v>747</v>
      </c>
      <c r="F1532" t="s">
        <v>1571</v>
      </c>
      <c r="G1532" s="2">
        <v>18074</v>
      </c>
      <c r="H1532" t="s">
        <v>927</v>
      </c>
      <c r="I1532" s="1">
        <v>10956.04</v>
      </c>
      <c r="J1532" s="1">
        <v>22000</v>
      </c>
      <c r="K1532" s="1">
        <v>-11043.96</v>
      </c>
      <c r="L1532" s="1">
        <v>2000</v>
      </c>
      <c r="M1532" t="s">
        <v>25</v>
      </c>
      <c r="O1532" s="1">
        <v>-13043.96</v>
      </c>
      <c r="P1532" s="1">
        <v>169544.57</v>
      </c>
      <c r="Q1532" s="6">
        <f>I1532-J1532</f>
        <v>-11043.96</v>
      </c>
    </row>
    <row r="1533" spans="1:17" hidden="1">
      <c r="A1533" s="1">
        <v>251947</v>
      </c>
      <c r="B1533" t="s">
        <v>16</v>
      </c>
      <c r="C1533" t="s">
        <v>17</v>
      </c>
      <c r="D1533" s="1">
        <v>2021</v>
      </c>
      <c r="E1533" t="s">
        <v>120</v>
      </c>
      <c r="F1533" t="s">
        <v>1572</v>
      </c>
      <c r="G1533" s="2">
        <v>16803</v>
      </c>
      <c r="H1533" t="s">
        <v>1573</v>
      </c>
      <c r="I1533" s="1">
        <v>3101.08</v>
      </c>
      <c r="J1533" s="1">
        <v>3101.08</v>
      </c>
      <c r="K1533" s="1">
        <v>0</v>
      </c>
      <c r="L1533" s="1">
        <v>3379.87</v>
      </c>
      <c r="M1533" t="s">
        <v>44</v>
      </c>
      <c r="N1533" t="s">
        <v>71</v>
      </c>
      <c r="O1533" s="1">
        <v>0</v>
      </c>
      <c r="P1533" s="1">
        <v>49812.67</v>
      </c>
      <c r="Q1533"/>
    </row>
    <row r="1534" spans="1:17">
      <c r="A1534" s="1">
        <v>251947</v>
      </c>
      <c r="B1534" t="s">
        <v>16</v>
      </c>
      <c r="C1534" t="s">
        <v>17</v>
      </c>
      <c r="D1534" s="1">
        <v>2022</v>
      </c>
      <c r="E1534" t="s">
        <v>120</v>
      </c>
      <c r="F1534" t="s">
        <v>1572</v>
      </c>
      <c r="G1534" s="2">
        <v>16803</v>
      </c>
      <c r="H1534" t="s">
        <v>1573</v>
      </c>
      <c r="I1534" s="1">
        <v>3379.87</v>
      </c>
      <c r="J1534" s="1">
        <v>3379.87</v>
      </c>
      <c r="K1534" s="1">
        <v>0</v>
      </c>
      <c r="L1534" s="1">
        <v>3379.87</v>
      </c>
      <c r="M1534" t="s">
        <v>44</v>
      </c>
      <c r="N1534" t="s">
        <v>71</v>
      </c>
      <c r="O1534" s="1">
        <v>0</v>
      </c>
      <c r="P1534" s="1">
        <v>49812.67</v>
      </c>
      <c r="Q1534" s="6">
        <f>I1534-J1534</f>
        <v>0</v>
      </c>
    </row>
    <row r="1535" spans="1:17" hidden="1">
      <c r="A1535" s="1">
        <v>251998</v>
      </c>
      <c r="B1535" t="s">
        <v>16</v>
      </c>
      <c r="C1535" t="s">
        <v>17</v>
      </c>
      <c r="D1535" s="1">
        <v>2021</v>
      </c>
      <c r="E1535" t="s">
        <v>1574</v>
      </c>
      <c r="F1535" t="s">
        <v>1575</v>
      </c>
      <c r="G1535" s="2">
        <v>18627</v>
      </c>
      <c r="H1535" t="s">
        <v>1197</v>
      </c>
      <c r="I1535" s="1">
        <v>0</v>
      </c>
      <c r="J1535" s="1">
        <v>15600</v>
      </c>
      <c r="K1535" s="1">
        <v>-15600</v>
      </c>
      <c r="L1535" s="1">
        <v>1082</v>
      </c>
      <c r="M1535" t="s">
        <v>25</v>
      </c>
      <c r="O1535" s="1">
        <v>-16682</v>
      </c>
      <c r="P1535" s="1">
        <v>218876.99</v>
      </c>
      <c r="Q1535"/>
    </row>
    <row r="1536" spans="1:17">
      <c r="A1536" s="1">
        <v>251998</v>
      </c>
      <c r="B1536" t="s">
        <v>16</v>
      </c>
      <c r="C1536" t="s">
        <v>17</v>
      </c>
      <c r="D1536" s="1">
        <v>2022</v>
      </c>
      <c r="E1536" t="s">
        <v>1574</v>
      </c>
      <c r="F1536" t="s">
        <v>1575</v>
      </c>
      <c r="G1536" s="2">
        <v>18627</v>
      </c>
      <c r="H1536" t="s">
        <v>1197</v>
      </c>
      <c r="I1536" s="1">
        <v>12979.54</v>
      </c>
      <c r="J1536" s="1">
        <v>13428</v>
      </c>
      <c r="K1536" s="1">
        <v>-448.46</v>
      </c>
      <c r="L1536" s="1">
        <v>1082</v>
      </c>
      <c r="M1536" t="s">
        <v>25</v>
      </c>
      <c r="O1536" s="1">
        <v>-1530.46</v>
      </c>
      <c r="P1536" s="1">
        <v>218876.99</v>
      </c>
      <c r="Q1536" s="6">
        <f>I1536-J1536</f>
        <v>-448.45999999999913</v>
      </c>
    </row>
    <row r="1537" spans="1:17" hidden="1">
      <c r="A1537" s="1">
        <v>252005</v>
      </c>
      <c r="B1537" t="s">
        <v>16</v>
      </c>
      <c r="C1537" t="s">
        <v>17</v>
      </c>
      <c r="D1537" s="1">
        <v>2021</v>
      </c>
      <c r="E1537" t="s">
        <v>1576</v>
      </c>
      <c r="F1537" t="s">
        <v>1577</v>
      </c>
      <c r="G1537" s="2">
        <v>17411</v>
      </c>
      <c r="H1537" t="s">
        <v>234</v>
      </c>
      <c r="I1537" s="1">
        <v>6227.52</v>
      </c>
      <c r="J1537" s="1">
        <v>6227.52</v>
      </c>
      <c r="K1537" s="1">
        <v>0</v>
      </c>
      <c r="L1537" s="1">
        <v>500</v>
      </c>
      <c r="M1537" t="s">
        <v>25</v>
      </c>
      <c r="O1537" s="1">
        <v>-500</v>
      </c>
      <c r="P1537" s="1">
        <v>100844.66</v>
      </c>
      <c r="Q1537"/>
    </row>
    <row r="1538" spans="1:17">
      <c r="A1538" s="1">
        <v>252005</v>
      </c>
      <c r="B1538" t="s">
        <v>16</v>
      </c>
      <c r="C1538" t="s">
        <v>17</v>
      </c>
      <c r="D1538" s="1">
        <v>2022</v>
      </c>
      <c r="E1538" t="s">
        <v>1576</v>
      </c>
      <c r="F1538" t="s">
        <v>1577</v>
      </c>
      <c r="G1538" s="2">
        <v>17411</v>
      </c>
      <c r="H1538" t="s">
        <v>234</v>
      </c>
      <c r="I1538" s="1">
        <v>6404.02</v>
      </c>
      <c r="J1538" s="1">
        <v>5500</v>
      </c>
      <c r="K1538" s="1">
        <v>904.02</v>
      </c>
      <c r="L1538" s="1">
        <v>500</v>
      </c>
      <c r="M1538" t="s">
        <v>25</v>
      </c>
      <c r="O1538" s="1">
        <v>404.02</v>
      </c>
      <c r="P1538" s="1">
        <v>100844.66</v>
      </c>
      <c r="Q1538" s="6">
        <f>I1538-J1538</f>
        <v>904.02000000000044</v>
      </c>
    </row>
    <row r="1539" spans="1:17" hidden="1">
      <c r="A1539" s="1">
        <v>252035</v>
      </c>
      <c r="B1539" t="s">
        <v>16</v>
      </c>
      <c r="C1539" t="s">
        <v>17</v>
      </c>
      <c r="D1539" s="1">
        <v>2021</v>
      </c>
      <c r="E1539" t="s">
        <v>1578</v>
      </c>
      <c r="F1539" t="s">
        <v>1579</v>
      </c>
      <c r="G1539" s="2">
        <v>17693</v>
      </c>
      <c r="H1539" t="s">
        <v>1580</v>
      </c>
      <c r="I1539" s="1">
        <v>54222.86</v>
      </c>
      <c r="J1539" s="1">
        <v>54222.86</v>
      </c>
      <c r="K1539" s="1">
        <v>0</v>
      </c>
      <c r="L1539" s="1">
        <v>4000</v>
      </c>
      <c r="M1539" t="s">
        <v>25</v>
      </c>
      <c r="O1539" s="1">
        <v>-4000</v>
      </c>
      <c r="P1539" s="1">
        <v>1131048.69</v>
      </c>
      <c r="Q1539"/>
    </row>
    <row r="1540" spans="1:17">
      <c r="A1540" s="1">
        <v>252035</v>
      </c>
      <c r="B1540" t="s">
        <v>16</v>
      </c>
      <c r="C1540" t="s">
        <v>17</v>
      </c>
      <c r="D1540" s="1">
        <v>2022</v>
      </c>
      <c r="E1540" t="s">
        <v>1578</v>
      </c>
      <c r="F1540" t="s">
        <v>1579</v>
      </c>
      <c r="G1540" s="2">
        <v>17693</v>
      </c>
      <c r="H1540" t="s">
        <v>1580</v>
      </c>
      <c r="I1540" s="1">
        <v>59333.13</v>
      </c>
      <c r="J1540" s="1">
        <v>44000</v>
      </c>
      <c r="K1540" s="1">
        <v>15333.13</v>
      </c>
      <c r="L1540" s="1">
        <v>4000</v>
      </c>
      <c r="M1540" t="s">
        <v>25</v>
      </c>
      <c r="O1540" s="1">
        <v>11333.13</v>
      </c>
      <c r="P1540" s="1">
        <v>1131048.69</v>
      </c>
      <c r="Q1540" s="6">
        <f>I1540-J1540</f>
        <v>15333.129999999997</v>
      </c>
    </row>
    <row r="1541" spans="1:17" hidden="1">
      <c r="A1541" s="1">
        <v>252057</v>
      </c>
      <c r="B1541" t="s">
        <v>16</v>
      </c>
      <c r="C1541" t="s">
        <v>17</v>
      </c>
      <c r="D1541" s="1">
        <v>2021</v>
      </c>
      <c r="E1541" t="s">
        <v>1581</v>
      </c>
      <c r="F1541" t="s">
        <v>1506</v>
      </c>
      <c r="G1541" s="2">
        <v>17268</v>
      </c>
      <c r="H1541" t="s">
        <v>698</v>
      </c>
      <c r="I1541" s="1">
        <v>64590.43</v>
      </c>
      <c r="J1541" s="1">
        <v>64590.48</v>
      </c>
      <c r="K1541" s="1">
        <v>-0.05</v>
      </c>
      <c r="L1541" s="1">
        <v>5715.64</v>
      </c>
      <c r="M1541" t="s">
        <v>25</v>
      </c>
      <c r="O1541" s="1">
        <v>-5715.69</v>
      </c>
      <c r="P1541" s="1">
        <v>1076996.03</v>
      </c>
      <c r="Q1541"/>
    </row>
    <row r="1542" spans="1:17">
      <c r="A1542" s="1">
        <v>252057</v>
      </c>
      <c r="B1542" t="s">
        <v>16</v>
      </c>
      <c r="C1542" t="s">
        <v>17</v>
      </c>
      <c r="D1542" s="1">
        <v>2022</v>
      </c>
      <c r="E1542" t="s">
        <v>1581</v>
      </c>
      <c r="F1542" t="s">
        <v>1506</v>
      </c>
      <c r="G1542" s="2">
        <v>17268</v>
      </c>
      <c r="H1542" t="s">
        <v>698</v>
      </c>
      <c r="I1542" s="1">
        <v>68587.64</v>
      </c>
      <c r="J1542" s="1">
        <v>62872.04</v>
      </c>
      <c r="K1542" s="1">
        <v>5715.6</v>
      </c>
      <c r="L1542" s="1">
        <v>5715.64</v>
      </c>
      <c r="M1542" t="s">
        <v>25</v>
      </c>
      <c r="O1542" s="1">
        <v>-0.04</v>
      </c>
      <c r="P1542" s="1">
        <v>1076996.03</v>
      </c>
      <c r="Q1542" s="6">
        <f>I1542-J1542</f>
        <v>5715.5999999999985</v>
      </c>
    </row>
    <row r="1543" spans="1:17" hidden="1">
      <c r="A1543" s="1">
        <v>252122</v>
      </c>
      <c r="B1543" t="s">
        <v>16</v>
      </c>
      <c r="C1543" t="s">
        <v>17</v>
      </c>
      <c r="D1543" s="1">
        <v>2021</v>
      </c>
      <c r="E1543" t="s">
        <v>864</v>
      </c>
      <c r="F1543" t="s">
        <v>1582</v>
      </c>
      <c r="G1543" s="2">
        <v>16555</v>
      </c>
      <c r="H1543" t="s">
        <v>1583</v>
      </c>
      <c r="I1543" s="1">
        <v>30249.73</v>
      </c>
      <c r="J1543" s="1">
        <v>30249.73</v>
      </c>
      <c r="K1543" s="1">
        <v>0</v>
      </c>
      <c r="L1543" s="1">
        <v>2200</v>
      </c>
      <c r="M1543" t="s">
        <v>25</v>
      </c>
      <c r="O1543" s="1">
        <v>-2200</v>
      </c>
      <c r="P1543" s="1">
        <v>448844.84</v>
      </c>
      <c r="Q1543"/>
    </row>
    <row r="1544" spans="1:17">
      <c r="A1544" s="1">
        <v>252122</v>
      </c>
      <c r="B1544" t="s">
        <v>16</v>
      </c>
      <c r="C1544" t="s">
        <v>17</v>
      </c>
      <c r="D1544" s="1">
        <v>2022</v>
      </c>
      <c r="E1544" t="s">
        <v>864</v>
      </c>
      <c r="F1544" t="s">
        <v>1582</v>
      </c>
      <c r="G1544" s="2">
        <v>16555</v>
      </c>
      <c r="H1544" t="s">
        <v>1583</v>
      </c>
      <c r="I1544" s="1">
        <v>30043.73</v>
      </c>
      <c r="J1544" s="1">
        <v>24200</v>
      </c>
      <c r="K1544" s="1">
        <v>5843.73</v>
      </c>
      <c r="L1544" s="1">
        <v>2200</v>
      </c>
      <c r="M1544" t="s">
        <v>25</v>
      </c>
      <c r="O1544" s="1">
        <v>3643.73</v>
      </c>
      <c r="P1544" s="1">
        <v>448844.84</v>
      </c>
      <c r="Q1544" s="6">
        <f>I1544-J1544</f>
        <v>5843.73</v>
      </c>
    </row>
    <row r="1545" spans="1:17" hidden="1">
      <c r="A1545" s="1">
        <v>252174</v>
      </c>
      <c r="B1545" t="s">
        <v>16</v>
      </c>
      <c r="C1545" t="s">
        <v>17</v>
      </c>
      <c r="D1545" s="1">
        <v>2021</v>
      </c>
      <c r="E1545" t="s">
        <v>302</v>
      </c>
      <c r="F1545" t="s">
        <v>1584</v>
      </c>
      <c r="G1545" s="2">
        <v>14183</v>
      </c>
      <c r="H1545" t="s">
        <v>1585</v>
      </c>
      <c r="I1545" s="1">
        <v>29818.06</v>
      </c>
      <c r="J1545" s="1">
        <v>29818.06</v>
      </c>
      <c r="K1545" s="1">
        <v>0</v>
      </c>
      <c r="L1545" t="s">
        <v>21</v>
      </c>
      <c r="O1545" s="1">
        <v>0</v>
      </c>
      <c r="P1545" s="1">
        <v>486015.71</v>
      </c>
      <c r="Q1545"/>
    </row>
    <row r="1546" spans="1:17">
      <c r="A1546" s="1">
        <v>252174</v>
      </c>
      <c r="B1546" t="s">
        <v>16</v>
      </c>
      <c r="C1546" t="s">
        <v>17</v>
      </c>
      <c r="D1546" s="1">
        <v>2022</v>
      </c>
      <c r="E1546" t="s">
        <v>302</v>
      </c>
      <c r="F1546" t="s">
        <v>1584</v>
      </c>
      <c r="G1546" s="2">
        <v>14183</v>
      </c>
      <c r="H1546" t="s">
        <v>1585</v>
      </c>
      <c r="I1546" s="1">
        <v>31783.54</v>
      </c>
      <c r="J1546" s="1">
        <v>0</v>
      </c>
      <c r="K1546" s="1">
        <v>31783.54</v>
      </c>
      <c r="L1546" t="s">
        <v>21</v>
      </c>
      <c r="O1546" s="1">
        <v>31783.54</v>
      </c>
      <c r="P1546" s="1">
        <v>486015.71</v>
      </c>
      <c r="Q1546" s="6">
        <f>I1546-J1546</f>
        <v>31783.54</v>
      </c>
    </row>
    <row r="1547" spans="1:17" hidden="1">
      <c r="A1547" s="1">
        <v>252192</v>
      </c>
      <c r="B1547" t="s">
        <v>16</v>
      </c>
      <c r="C1547" t="s">
        <v>17</v>
      </c>
      <c r="D1547" s="1">
        <v>2021</v>
      </c>
      <c r="E1547" t="s">
        <v>123</v>
      </c>
      <c r="F1547" t="s">
        <v>1560</v>
      </c>
      <c r="G1547" s="2">
        <v>16993</v>
      </c>
      <c r="H1547" t="s">
        <v>1586</v>
      </c>
      <c r="I1547" s="1">
        <v>1692.85</v>
      </c>
      <c r="J1547" s="1">
        <v>1692.85</v>
      </c>
      <c r="K1547" s="1">
        <v>0</v>
      </c>
      <c r="L1547" s="1">
        <v>1895.18</v>
      </c>
      <c r="M1547" t="s">
        <v>44</v>
      </c>
      <c r="N1547" t="s">
        <v>45</v>
      </c>
      <c r="O1547" s="1">
        <v>-1895.18</v>
      </c>
      <c r="P1547" s="1">
        <v>30506.31</v>
      </c>
      <c r="Q1547"/>
    </row>
    <row r="1548" spans="1:17">
      <c r="A1548" s="1">
        <v>252192</v>
      </c>
      <c r="B1548" t="s">
        <v>16</v>
      </c>
      <c r="C1548" t="s">
        <v>17</v>
      </c>
      <c r="D1548" s="1">
        <v>2022</v>
      </c>
      <c r="E1548" t="s">
        <v>123</v>
      </c>
      <c r="F1548" t="s">
        <v>1560</v>
      </c>
      <c r="G1548" s="2">
        <v>16993</v>
      </c>
      <c r="H1548" t="s">
        <v>1586</v>
      </c>
      <c r="I1548" s="1">
        <v>1895.18</v>
      </c>
      <c r="J1548" s="1">
        <v>0</v>
      </c>
      <c r="K1548" s="1">
        <v>1895.18</v>
      </c>
      <c r="L1548" s="1">
        <v>1895.18</v>
      </c>
      <c r="M1548" t="s">
        <v>44</v>
      </c>
      <c r="N1548" t="s">
        <v>45</v>
      </c>
      <c r="O1548" s="1">
        <v>0</v>
      </c>
      <c r="P1548" s="1">
        <v>30506.31</v>
      </c>
      <c r="Q1548" s="6">
        <f>I1548-J1548</f>
        <v>1895.18</v>
      </c>
    </row>
    <row r="1549" spans="1:17" hidden="1">
      <c r="A1549" s="1">
        <v>252197</v>
      </c>
      <c r="B1549" t="s">
        <v>16</v>
      </c>
      <c r="C1549" t="s">
        <v>17</v>
      </c>
      <c r="D1549" s="1">
        <v>2021</v>
      </c>
      <c r="E1549" t="s">
        <v>123</v>
      </c>
      <c r="F1549" t="s">
        <v>1587</v>
      </c>
      <c r="G1549" s="2">
        <v>18111</v>
      </c>
      <c r="H1549" t="s">
        <v>1588</v>
      </c>
      <c r="I1549" s="1">
        <v>2079.41</v>
      </c>
      <c r="J1549" s="1">
        <v>12000</v>
      </c>
      <c r="K1549" s="1">
        <v>-9920.59</v>
      </c>
      <c r="L1549" s="1">
        <v>1000</v>
      </c>
      <c r="M1549" t="s">
        <v>25</v>
      </c>
      <c r="O1549" s="1">
        <v>-10920.59</v>
      </c>
      <c r="P1549" s="1">
        <v>17668.689999999999</v>
      </c>
      <c r="Q1549"/>
    </row>
    <row r="1550" spans="1:17">
      <c r="A1550" s="1">
        <v>252197</v>
      </c>
      <c r="B1550" t="s">
        <v>16</v>
      </c>
      <c r="C1550" t="s">
        <v>17</v>
      </c>
      <c r="D1550" s="1">
        <v>2022</v>
      </c>
      <c r="E1550" t="s">
        <v>123</v>
      </c>
      <c r="F1550" t="s">
        <v>1587</v>
      </c>
      <c r="G1550" s="2">
        <v>18111</v>
      </c>
      <c r="H1550" t="s">
        <v>1588</v>
      </c>
      <c r="I1550" s="1">
        <v>1654.65</v>
      </c>
      <c r="J1550" s="1">
        <v>11000</v>
      </c>
      <c r="K1550" s="1">
        <v>-9345.35</v>
      </c>
      <c r="L1550" s="1">
        <v>1000</v>
      </c>
      <c r="M1550" t="s">
        <v>25</v>
      </c>
      <c r="O1550" s="1">
        <v>-10345.35</v>
      </c>
      <c r="P1550" s="1">
        <v>17668.689999999999</v>
      </c>
      <c r="Q1550" s="6">
        <f>I1550-J1550</f>
        <v>-9345.35</v>
      </c>
    </row>
    <row r="1551" spans="1:17" hidden="1">
      <c r="A1551" s="1">
        <v>252250</v>
      </c>
      <c r="B1551" t="s">
        <v>16</v>
      </c>
      <c r="C1551" t="s">
        <v>17</v>
      </c>
      <c r="D1551" s="1">
        <v>2021</v>
      </c>
      <c r="E1551" t="s">
        <v>78</v>
      </c>
      <c r="F1551" t="s">
        <v>1589</v>
      </c>
      <c r="G1551" s="2">
        <v>16961</v>
      </c>
      <c r="H1551" t="s">
        <v>1370</v>
      </c>
      <c r="I1551" s="1">
        <v>20138.73</v>
      </c>
      <c r="J1551" s="1">
        <v>23980.080000000002</v>
      </c>
      <c r="K1551" s="1">
        <v>-3841.35</v>
      </c>
      <c r="L1551" s="1">
        <v>2042.25</v>
      </c>
      <c r="M1551" t="s">
        <v>25</v>
      </c>
      <c r="O1551" s="1">
        <v>-5883.6</v>
      </c>
      <c r="P1551" s="1">
        <v>260187.13</v>
      </c>
      <c r="Q1551"/>
    </row>
    <row r="1552" spans="1:17">
      <c r="A1552" s="1">
        <v>252250</v>
      </c>
      <c r="B1552" t="s">
        <v>16</v>
      </c>
      <c r="C1552" t="s">
        <v>17</v>
      </c>
      <c r="D1552" s="1">
        <v>2022</v>
      </c>
      <c r="E1552" t="s">
        <v>78</v>
      </c>
      <c r="F1552" t="s">
        <v>1589</v>
      </c>
      <c r="G1552" s="2">
        <v>16961</v>
      </c>
      <c r="H1552" t="s">
        <v>1370</v>
      </c>
      <c r="I1552" s="1">
        <v>21149.41</v>
      </c>
      <c r="J1552" s="1">
        <v>81610.81</v>
      </c>
      <c r="K1552" s="1">
        <v>-60461.4</v>
      </c>
      <c r="L1552" s="1">
        <v>2042.25</v>
      </c>
      <c r="M1552" t="s">
        <v>25</v>
      </c>
      <c r="O1552" s="1">
        <v>-62503.65</v>
      </c>
      <c r="P1552" s="1">
        <v>260187.13</v>
      </c>
      <c r="Q1552" s="6">
        <f>I1552-J1552</f>
        <v>-60461.399999999994</v>
      </c>
    </row>
    <row r="1553" spans="1:17" hidden="1">
      <c r="A1553" s="1">
        <v>252252</v>
      </c>
      <c r="B1553" t="s">
        <v>16</v>
      </c>
      <c r="C1553" t="s">
        <v>17</v>
      </c>
      <c r="D1553" s="1">
        <v>2021</v>
      </c>
      <c r="E1553" t="s">
        <v>1590</v>
      </c>
      <c r="F1553" t="s">
        <v>1591</v>
      </c>
      <c r="G1553" s="2">
        <v>17664</v>
      </c>
      <c r="H1553" t="s">
        <v>1592</v>
      </c>
      <c r="I1553" s="1">
        <v>14463.71</v>
      </c>
      <c r="J1553" s="1">
        <v>14463.72</v>
      </c>
      <c r="K1553" s="1">
        <v>-0.01</v>
      </c>
      <c r="L1553" s="1">
        <v>1240.78</v>
      </c>
      <c r="M1553" t="s">
        <v>25</v>
      </c>
      <c r="O1553" s="1">
        <v>-1240.79</v>
      </c>
      <c r="P1553" s="1">
        <v>251867.51</v>
      </c>
      <c r="Q1553"/>
    </row>
    <row r="1554" spans="1:17">
      <c r="A1554" s="1">
        <v>252252</v>
      </c>
      <c r="B1554" t="s">
        <v>16</v>
      </c>
      <c r="C1554" t="s">
        <v>17</v>
      </c>
      <c r="D1554" s="1">
        <v>2022</v>
      </c>
      <c r="E1554" t="s">
        <v>1590</v>
      </c>
      <c r="F1554" t="s">
        <v>1591</v>
      </c>
      <c r="G1554" s="2">
        <v>17664</v>
      </c>
      <c r="H1554" t="s">
        <v>1592</v>
      </c>
      <c r="I1554" s="1">
        <v>14889.38</v>
      </c>
      <c r="J1554" s="1">
        <v>13648.58</v>
      </c>
      <c r="K1554" s="1">
        <v>1240.8</v>
      </c>
      <c r="L1554" s="1">
        <v>1240.78</v>
      </c>
      <c r="M1554" t="s">
        <v>25</v>
      </c>
      <c r="O1554" s="1">
        <v>0.02</v>
      </c>
      <c r="P1554" s="1">
        <v>251867.51</v>
      </c>
      <c r="Q1554" s="6">
        <f>I1554-J1554</f>
        <v>1240.7999999999993</v>
      </c>
    </row>
    <row r="1555" spans="1:17" hidden="1">
      <c r="A1555" s="1">
        <v>252289</v>
      </c>
      <c r="B1555" t="s">
        <v>16</v>
      </c>
      <c r="C1555" t="s">
        <v>17</v>
      </c>
      <c r="D1555" s="1">
        <v>2021</v>
      </c>
      <c r="E1555" t="s">
        <v>511</v>
      </c>
      <c r="F1555" t="s">
        <v>1593</v>
      </c>
      <c r="G1555" s="2">
        <v>18624</v>
      </c>
      <c r="H1555" t="s">
        <v>825</v>
      </c>
      <c r="I1555" s="1">
        <v>0</v>
      </c>
      <c r="J1555" s="1">
        <v>55000</v>
      </c>
      <c r="K1555" s="1">
        <v>-55000</v>
      </c>
      <c r="L1555" s="1">
        <v>5500</v>
      </c>
      <c r="M1555" t="s">
        <v>25</v>
      </c>
      <c r="O1555" s="1">
        <v>-60500</v>
      </c>
      <c r="P1555" s="1">
        <v>558561.59</v>
      </c>
      <c r="Q1555"/>
    </row>
    <row r="1556" spans="1:17">
      <c r="A1556" s="1">
        <v>252289</v>
      </c>
      <c r="B1556" t="s">
        <v>16</v>
      </c>
      <c r="C1556" t="s">
        <v>17</v>
      </c>
      <c r="D1556" s="1">
        <v>2022</v>
      </c>
      <c r="E1556" t="s">
        <v>511</v>
      </c>
      <c r="F1556" t="s">
        <v>1593</v>
      </c>
      <c r="G1556" s="2">
        <v>18624</v>
      </c>
      <c r="H1556" t="s">
        <v>825</v>
      </c>
      <c r="I1556" s="1">
        <v>34612.839999999997</v>
      </c>
      <c r="J1556" s="1">
        <v>60500</v>
      </c>
      <c r="K1556" s="1">
        <v>-25887.16</v>
      </c>
      <c r="L1556" s="1">
        <v>5500</v>
      </c>
      <c r="M1556" t="s">
        <v>25</v>
      </c>
      <c r="O1556" s="1">
        <v>-31387.16</v>
      </c>
      <c r="P1556" s="1">
        <v>558561.59</v>
      </c>
      <c r="Q1556" s="6">
        <f>I1556-J1556</f>
        <v>-25887.160000000003</v>
      </c>
    </row>
    <row r="1557" spans="1:17" hidden="1">
      <c r="A1557" s="1">
        <v>252305</v>
      </c>
      <c r="B1557" t="s">
        <v>16</v>
      </c>
      <c r="C1557" t="s">
        <v>17</v>
      </c>
      <c r="D1557" s="1">
        <v>2021</v>
      </c>
      <c r="E1557" t="s">
        <v>1594</v>
      </c>
      <c r="F1557" t="s">
        <v>1595</v>
      </c>
      <c r="G1557" s="2">
        <v>18343</v>
      </c>
      <c r="H1557" t="s">
        <v>560</v>
      </c>
      <c r="I1557" s="1">
        <v>0</v>
      </c>
      <c r="J1557" s="1">
        <v>56000</v>
      </c>
      <c r="K1557" s="1">
        <v>-56000</v>
      </c>
      <c r="L1557" s="1">
        <v>3000</v>
      </c>
      <c r="M1557" t="s">
        <v>25</v>
      </c>
      <c r="O1557" s="1">
        <v>-59000</v>
      </c>
      <c r="P1557" s="1">
        <v>603883.82999999996</v>
      </c>
      <c r="Q1557"/>
    </row>
    <row r="1558" spans="1:17">
      <c r="A1558" s="1">
        <v>252305</v>
      </c>
      <c r="B1558" t="s">
        <v>16</v>
      </c>
      <c r="C1558" t="s">
        <v>17</v>
      </c>
      <c r="D1558" s="1">
        <v>2022</v>
      </c>
      <c r="E1558" t="s">
        <v>1594</v>
      </c>
      <c r="F1558" t="s">
        <v>1595</v>
      </c>
      <c r="G1558" s="2">
        <v>18343</v>
      </c>
      <c r="H1558" t="s">
        <v>560</v>
      </c>
      <c r="I1558" s="1">
        <v>36784.28</v>
      </c>
      <c r="J1558" s="1">
        <v>53000</v>
      </c>
      <c r="K1558" s="1">
        <v>-16215.72</v>
      </c>
      <c r="L1558" s="1">
        <v>3000</v>
      </c>
      <c r="M1558" t="s">
        <v>25</v>
      </c>
      <c r="O1558" s="1">
        <v>-19215.72</v>
      </c>
      <c r="P1558" s="1">
        <v>603883.82999999996</v>
      </c>
      <c r="Q1558" s="6">
        <f>I1558-J1558</f>
        <v>-16215.720000000001</v>
      </c>
    </row>
    <row r="1559" spans="1:17" hidden="1">
      <c r="A1559" s="1">
        <v>252306</v>
      </c>
      <c r="B1559" t="s">
        <v>16</v>
      </c>
      <c r="C1559" t="s">
        <v>17</v>
      </c>
      <c r="D1559" s="1">
        <v>2021</v>
      </c>
      <c r="E1559" t="s">
        <v>1596</v>
      </c>
      <c r="F1559" t="s">
        <v>1597</v>
      </c>
      <c r="G1559" s="2">
        <v>17368</v>
      </c>
      <c r="H1559" t="s">
        <v>1510</v>
      </c>
      <c r="I1559" s="1">
        <v>68021.61</v>
      </c>
      <c r="J1559" s="1">
        <v>111600</v>
      </c>
      <c r="K1559" s="1">
        <v>-43578.39</v>
      </c>
      <c r="L1559" s="1">
        <v>6800</v>
      </c>
      <c r="M1559" t="s">
        <v>25</v>
      </c>
      <c r="O1559" s="1">
        <v>-50378.39</v>
      </c>
      <c r="P1559" s="1">
        <v>1277101.23</v>
      </c>
      <c r="Q1559"/>
    </row>
    <row r="1560" spans="1:17">
      <c r="A1560" s="1">
        <v>252306</v>
      </c>
      <c r="B1560" t="s">
        <v>16</v>
      </c>
      <c r="C1560" t="s">
        <v>17</v>
      </c>
      <c r="D1560" s="1">
        <v>2022</v>
      </c>
      <c r="E1560" t="s">
        <v>1596</v>
      </c>
      <c r="F1560" t="s">
        <v>1597</v>
      </c>
      <c r="G1560" s="2">
        <v>17368</v>
      </c>
      <c r="H1560" t="s">
        <v>1510</v>
      </c>
      <c r="I1560" s="1">
        <v>67840.289999999994</v>
      </c>
      <c r="J1560" s="1">
        <v>74800</v>
      </c>
      <c r="K1560" s="1">
        <v>-6959.71</v>
      </c>
      <c r="L1560" s="1">
        <v>6800</v>
      </c>
      <c r="M1560" t="s">
        <v>25</v>
      </c>
      <c r="O1560" s="1">
        <v>-13759.71</v>
      </c>
      <c r="P1560" s="1">
        <v>1277101.23</v>
      </c>
      <c r="Q1560" s="6">
        <f>I1560-J1560</f>
        <v>-6959.7100000000064</v>
      </c>
    </row>
    <row r="1561" spans="1:17" hidden="1">
      <c r="A1561" s="1">
        <v>252312</v>
      </c>
      <c r="B1561" t="s">
        <v>16</v>
      </c>
      <c r="C1561" t="s">
        <v>17</v>
      </c>
      <c r="D1561" s="1">
        <v>2021</v>
      </c>
      <c r="E1561" t="s">
        <v>1598</v>
      </c>
      <c r="F1561" t="s">
        <v>1599</v>
      </c>
      <c r="G1561" s="2">
        <v>18382</v>
      </c>
      <c r="H1561" t="s">
        <v>131</v>
      </c>
      <c r="I1561" s="1">
        <v>0</v>
      </c>
      <c r="J1561" s="1">
        <v>40800</v>
      </c>
      <c r="K1561" s="1">
        <v>-40800</v>
      </c>
      <c r="L1561" s="1">
        <v>3400</v>
      </c>
      <c r="M1561" t="s">
        <v>25</v>
      </c>
      <c r="O1561" s="1">
        <v>-44200</v>
      </c>
      <c r="P1561" s="1">
        <v>985232.69</v>
      </c>
      <c r="Q1561"/>
    </row>
    <row r="1562" spans="1:17">
      <c r="A1562" s="1">
        <v>252312</v>
      </c>
      <c r="B1562" t="s">
        <v>16</v>
      </c>
      <c r="C1562" t="s">
        <v>17</v>
      </c>
      <c r="D1562" s="1">
        <v>2022</v>
      </c>
      <c r="E1562" t="s">
        <v>1598</v>
      </c>
      <c r="F1562" t="s">
        <v>1599</v>
      </c>
      <c r="G1562" s="2">
        <v>18382</v>
      </c>
      <c r="H1562" t="s">
        <v>131</v>
      </c>
      <c r="I1562" s="1">
        <v>57080.52</v>
      </c>
      <c r="J1562" s="1">
        <v>37400</v>
      </c>
      <c r="K1562" s="1">
        <v>19680.52</v>
      </c>
      <c r="L1562" s="1">
        <v>3400</v>
      </c>
      <c r="M1562" t="s">
        <v>25</v>
      </c>
      <c r="O1562" s="1">
        <v>16280.52</v>
      </c>
      <c r="P1562" s="1">
        <v>985232.69</v>
      </c>
      <c r="Q1562" s="6">
        <f>I1562-J1562</f>
        <v>19680.519999999997</v>
      </c>
    </row>
    <row r="1563" spans="1:17" hidden="1">
      <c r="A1563" s="1">
        <v>252325</v>
      </c>
      <c r="B1563" t="s">
        <v>16</v>
      </c>
      <c r="C1563" t="s">
        <v>17</v>
      </c>
      <c r="D1563" s="1">
        <v>2021</v>
      </c>
      <c r="E1563" t="s">
        <v>1600</v>
      </c>
      <c r="F1563" t="s">
        <v>1601</v>
      </c>
      <c r="G1563" s="2">
        <v>18189</v>
      </c>
      <c r="H1563" t="s">
        <v>1602</v>
      </c>
      <c r="I1563" s="1">
        <v>13930.7</v>
      </c>
      <c r="J1563" s="1">
        <v>24000</v>
      </c>
      <c r="K1563" s="1">
        <v>-10069.299999999999</v>
      </c>
      <c r="L1563" s="1">
        <v>15000</v>
      </c>
      <c r="M1563" t="s">
        <v>44</v>
      </c>
      <c r="N1563" t="s">
        <v>71</v>
      </c>
      <c r="O1563" s="1">
        <v>-10069.299999999999</v>
      </c>
      <c r="P1563" s="1">
        <v>212129</v>
      </c>
      <c r="Q1563"/>
    </row>
    <row r="1564" spans="1:17">
      <c r="A1564" s="1">
        <v>252325</v>
      </c>
      <c r="B1564" t="s">
        <v>16</v>
      </c>
      <c r="C1564" t="s">
        <v>17</v>
      </c>
      <c r="D1564" s="1">
        <v>2022</v>
      </c>
      <c r="E1564" t="s">
        <v>1600</v>
      </c>
      <c r="F1564" t="s">
        <v>1601</v>
      </c>
      <c r="G1564" s="2">
        <v>18189</v>
      </c>
      <c r="H1564" t="s">
        <v>1602</v>
      </c>
      <c r="I1564" s="1">
        <v>12838.63</v>
      </c>
      <c r="J1564" s="1">
        <v>15000</v>
      </c>
      <c r="K1564" s="1">
        <v>-2161.37</v>
      </c>
      <c r="L1564" s="1">
        <v>15000</v>
      </c>
      <c r="M1564" t="s">
        <v>44</v>
      </c>
      <c r="N1564" t="s">
        <v>71</v>
      </c>
      <c r="O1564" s="1">
        <v>-2161.37</v>
      </c>
      <c r="P1564" s="1">
        <v>212129</v>
      </c>
      <c r="Q1564" s="6">
        <f>I1564-J1564</f>
        <v>-2161.3700000000008</v>
      </c>
    </row>
    <row r="1565" spans="1:17" hidden="1">
      <c r="A1565" s="1">
        <v>252326</v>
      </c>
      <c r="B1565" t="s">
        <v>16</v>
      </c>
      <c r="C1565" t="s">
        <v>17</v>
      </c>
      <c r="D1565" s="1">
        <v>2021</v>
      </c>
      <c r="E1565" t="s">
        <v>511</v>
      </c>
      <c r="F1565" t="s">
        <v>1603</v>
      </c>
      <c r="G1565" s="2">
        <v>15657</v>
      </c>
      <c r="H1565" t="s">
        <v>1604</v>
      </c>
      <c r="I1565" s="1">
        <v>4817.3100000000004</v>
      </c>
      <c r="J1565" s="1">
        <v>30000</v>
      </c>
      <c r="K1565" s="1">
        <v>-25182.69</v>
      </c>
      <c r="L1565" s="1">
        <v>2500</v>
      </c>
      <c r="M1565" t="s">
        <v>25</v>
      </c>
      <c r="O1565" s="1">
        <v>-27682.69</v>
      </c>
      <c r="P1565" s="1">
        <v>20753.98</v>
      </c>
      <c r="Q1565"/>
    </row>
    <row r="1566" spans="1:17">
      <c r="A1566" s="1">
        <v>252326</v>
      </c>
      <c r="B1566" t="s">
        <v>16</v>
      </c>
      <c r="C1566" t="s">
        <v>17</v>
      </c>
      <c r="D1566" s="1">
        <v>2022</v>
      </c>
      <c r="E1566" t="s">
        <v>511</v>
      </c>
      <c r="F1566" t="s">
        <v>1603</v>
      </c>
      <c r="G1566" s="2">
        <v>15657</v>
      </c>
      <c r="H1566" t="s">
        <v>1604</v>
      </c>
      <c r="I1566" s="1">
        <v>3407.36</v>
      </c>
      <c r="J1566" s="1">
        <v>27500</v>
      </c>
      <c r="K1566" s="1">
        <v>-24092.639999999999</v>
      </c>
      <c r="L1566" s="1">
        <v>2500</v>
      </c>
      <c r="M1566" t="s">
        <v>25</v>
      </c>
      <c r="O1566" s="1">
        <v>-26592.639999999999</v>
      </c>
      <c r="P1566" s="1">
        <v>20753.98</v>
      </c>
      <c r="Q1566" s="6">
        <f>I1566-J1566</f>
        <v>-24092.639999999999</v>
      </c>
    </row>
    <row r="1567" spans="1:17" hidden="1">
      <c r="A1567" s="1">
        <v>252339</v>
      </c>
      <c r="B1567" t="s">
        <v>16</v>
      </c>
      <c r="C1567" t="s">
        <v>17</v>
      </c>
      <c r="D1567" s="1">
        <v>2021</v>
      </c>
      <c r="E1567" t="s">
        <v>806</v>
      </c>
      <c r="F1567" t="s">
        <v>1605</v>
      </c>
      <c r="G1567" s="2">
        <v>18500</v>
      </c>
      <c r="H1567" t="s">
        <v>1452</v>
      </c>
      <c r="I1567" s="1">
        <v>0</v>
      </c>
      <c r="J1567" s="1">
        <v>34200</v>
      </c>
      <c r="K1567" s="1">
        <v>-34200</v>
      </c>
      <c r="L1567" t="s">
        <v>21</v>
      </c>
      <c r="O1567" s="1">
        <v>-34200</v>
      </c>
      <c r="P1567" s="1">
        <v>816592.14</v>
      </c>
      <c r="Q1567"/>
    </row>
    <row r="1568" spans="1:17">
      <c r="A1568" s="1">
        <v>252339</v>
      </c>
      <c r="B1568" t="s">
        <v>16</v>
      </c>
      <c r="C1568" t="s">
        <v>17</v>
      </c>
      <c r="D1568" s="1">
        <v>2022</v>
      </c>
      <c r="E1568" t="s">
        <v>806</v>
      </c>
      <c r="F1568" t="s">
        <v>1605</v>
      </c>
      <c r="G1568" s="2">
        <v>18500</v>
      </c>
      <c r="H1568" t="s">
        <v>1452</v>
      </c>
      <c r="I1568" s="1">
        <v>48308.34</v>
      </c>
      <c r="J1568" s="1">
        <v>48350</v>
      </c>
      <c r="K1568" s="1">
        <v>-41.66</v>
      </c>
      <c r="L1568" t="s">
        <v>21</v>
      </c>
      <c r="O1568" s="1">
        <v>-41.66</v>
      </c>
      <c r="P1568" s="1">
        <v>816592.14</v>
      </c>
      <c r="Q1568" s="6">
        <f>I1568-J1568</f>
        <v>-41.660000000003492</v>
      </c>
    </row>
    <row r="1569" spans="1:17" hidden="1">
      <c r="A1569" s="1">
        <v>252402</v>
      </c>
      <c r="B1569" t="s">
        <v>16</v>
      </c>
      <c r="C1569" t="s">
        <v>17</v>
      </c>
      <c r="D1569" s="1">
        <v>2021</v>
      </c>
      <c r="E1569" t="s">
        <v>297</v>
      </c>
      <c r="F1569" t="s">
        <v>1606</v>
      </c>
      <c r="G1569" s="2">
        <v>17640</v>
      </c>
      <c r="H1569" t="s">
        <v>1462</v>
      </c>
      <c r="I1569" s="1">
        <v>43058.85</v>
      </c>
      <c r="J1569" s="1">
        <v>86117.7</v>
      </c>
      <c r="K1569" s="1">
        <v>-43058.85</v>
      </c>
      <c r="L1569" s="1">
        <v>46703.16</v>
      </c>
      <c r="M1569" t="s">
        <v>44</v>
      </c>
      <c r="N1569" t="s">
        <v>45</v>
      </c>
      <c r="O1569" s="1">
        <v>-89762.01</v>
      </c>
      <c r="P1569" s="1">
        <v>793521.97</v>
      </c>
      <c r="Q1569"/>
    </row>
    <row r="1570" spans="1:17">
      <c r="A1570" s="1">
        <v>252402</v>
      </c>
      <c r="B1570" t="s">
        <v>16</v>
      </c>
      <c r="C1570" t="s">
        <v>17</v>
      </c>
      <c r="D1570" s="1">
        <v>2022</v>
      </c>
      <c r="E1570" t="s">
        <v>297</v>
      </c>
      <c r="F1570" t="s">
        <v>1606</v>
      </c>
      <c r="G1570" s="2">
        <v>17640</v>
      </c>
      <c r="H1570" t="s">
        <v>1462</v>
      </c>
      <c r="I1570" s="1">
        <v>46703.16</v>
      </c>
      <c r="J1570" s="1">
        <v>0</v>
      </c>
      <c r="K1570" s="1">
        <v>46703.16</v>
      </c>
      <c r="L1570" s="1">
        <v>46703.16</v>
      </c>
      <c r="M1570" t="s">
        <v>44</v>
      </c>
      <c r="N1570" t="s">
        <v>45</v>
      </c>
      <c r="O1570" s="1">
        <v>0</v>
      </c>
      <c r="P1570" s="1">
        <v>793521.97</v>
      </c>
      <c r="Q1570" s="6">
        <f>I1570-J1570</f>
        <v>46703.16</v>
      </c>
    </row>
    <row r="1571" spans="1:17" hidden="1">
      <c r="A1571" s="1">
        <v>252404</v>
      </c>
      <c r="B1571" t="s">
        <v>16</v>
      </c>
      <c r="C1571" t="s">
        <v>17</v>
      </c>
      <c r="D1571" s="1">
        <v>2021</v>
      </c>
      <c r="E1571" t="s">
        <v>1607</v>
      </c>
      <c r="F1571" t="s">
        <v>1608</v>
      </c>
      <c r="G1571" s="2">
        <v>15820</v>
      </c>
      <c r="H1571" t="s">
        <v>1609</v>
      </c>
      <c r="I1571" s="1">
        <v>62993.51</v>
      </c>
      <c r="J1571" s="1">
        <v>65000</v>
      </c>
      <c r="K1571" s="1">
        <v>-2006.49</v>
      </c>
      <c r="L1571" t="s">
        <v>21</v>
      </c>
      <c r="O1571" s="1">
        <v>-2006.49</v>
      </c>
      <c r="P1571" s="1">
        <v>1043708.23</v>
      </c>
      <c r="Q1571"/>
    </row>
    <row r="1572" spans="1:17">
      <c r="A1572" s="1">
        <v>252404</v>
      </c>
      <c r="B1572" t="s">
        <v>16</v>
      </c>
      <c r="C1572" t="s">
        <v>17</v>
      </c>
      <c r="D1572" s="1">
        <v>2022</v>
      </c>
      <c r="E1572" t="s">
        <v>1607</v>
      </c>
      <c r="F1572" t="s">
        <v>1608</v>
      </c>
      <c r="G1572" s="2">
        <v>15820</v>
      </c>
      <c r="H1572" t="s">
        <v>1609</v>
      </c>
      <c r="I1572" s="1">
        <v>66613.710000000006</v>
      </c>
      <c r="J1572" s="1">
        <v>96000</v>
      </c>
      <c r="K1572" s="1">
        <v>-29386.29</v>
      </c>
      <c r="L1572" t="s">
        <v>21</v>
      </c>
      <c r="O1572" s="1">
        <v>-29386.29</v>
      </c>
      <c r="P1572" s="1">
        <v>1043708.23</v>
      </c>
      <c r="Q1572" s="6">
        <f>I1572-J1572</f>
        <v>-29386.289999999994</v>
      </c>
    </row>
    <row r="1573" spans="1:17" hidden="1">
      <c r="A1573" s="1">
        <v>252406</v>
      </c>
      <c r="B1573" t="s">
        <v>16</v>
      </c>
      <c r="C1573" t="s">
        <v>17</v>
      </c>
      <c r="D1573" s="1">
        <v>2021</v>
      </c>
      <c r="E1573" t="s">
        <v>1610</v>
      </c>
      <c r="F1573" t="s">
        <v>1611</v>
      </c>
      <c r="G1573" s="2">
        <v>18138</v>
      </c>
      <c r="H1573" t="s">
        <v>429</v>
      </c>
      <c r="I1573" s="1">
        <v>11088.21</v>
      </c>
      <c r="J1573" s="1">
        <v>11088.21</v>
      </c>
      <c r="K1573" s="1">
        <v>0</v>
      </c>
      <c r="L1573" s="1">
        <v>982.26</v>
      </c>
      <c r="M1573" t="s">
        <v>25</v>
      </c>
      <c r="O1573" s="1">
        <v>-982.26</v>
      </c>
      <c r="P1573" s="1">
        <v>194901.93</v>
      </c>
      <c r="Q1573"/>
    </row>
    <row r="1574" spans="1:17">
      <c r="A1574" s="1">
        <v>252406</v>
      </c>
      <c r="B1574" t="s">
        <v>16</v>
      </c>
      <c r="C1574" t="s">
        <v>17</v>
      </c>
      <c r="D1574" s="1">
        <v>2022</v>
      </c>
      <c r="E1574" t="s">
        <v>1610</v>
      </c>
      <c r="F1574" t="s">
        <v>1611</v>
      </c>
      <c r="G1574" s="2">
        <v>18138</v>
      </c>
      <c r="H1574" t="s">
        <v>429</v>
      </c>
      <c r="I1574" s="1">
        <v>11787.16</v>
      </c>
      <c r="J1574" s="1">
        <v>10804.86</v>
      </c>
      <c r="K1574" s="1">
        <v>982.3</v>
      </c>
      <c r="L1574" s="1">
        <v>982.26</v>
      </c>
      <c r="M1574" t="s">
        <v>25</v>
      </c>
      <c r="O1574" s="1">
        <v>0.04</v>
      </c>
      <c r="P1574" s="1">
        <v>194901.93</v>
      </c>
      <c r="Q1574" s="6">
        <f>I1574-J1574</f>
        <v>982.29999999999927</v>
      </c>
    </row>
    <row r="1575" spans="1:17" hidden="1">
      <c r="A1575" s="1">
        <v>252418</v>
      </c>
      <c r="B1575" t="s">
        <v>16</v>
      </c>
      <c r="C1575" t="s">
        <v>17</v>
      </c>
      <c r="D1575" s="1">
        <v>2021</v>
      </c>
      <c r="E1575" t="s">
        <v>735</v>
      </c>
      <c r="F1575" t="s">
        <v>1612</v>
      </c>
      <c r="G1575" s="2">
        <v>16493</v>
      </c>
      <c r="H1575" t="s">
        <v>137</v>
      </c>
      <c r="I1575" s="1">
        <v>22483.38</v>
      </c>
      <c r="J1575" s="1">
        <v>36000</v>
      </c>
      <c r="K1575" s="1">
        <v>-13516.62</v>
      </c>
      <c r="L1575" s="1">
        <v>3000</v>
      </c>
      <c r="M1575" t="s">
        <v>25</v>
      </c>
      <c r="O1575" s="1">
        <v>-16516.62</v>
      </c>
      <c r="P1575" s="1">
        <v>319358.14</v>
      </c>
      <c r="Q1575"/>
    </row>
    <row r="1576" spans="1:17">
      <c r="A1576" s="1">
        <v>252418</v>
      </c>
      <c r="B1576" t="s">
        <v>16</v>
      </c>
      <c r="C1576" t="s">
        <v>17</v>
      </c>
      <c r="D1576" s="1">
        <v>2022</v>
      </c>
      <c r="E1576" t="s">
        <v>735</v>
      </c>
      <c r="F1576" t="s">
        <v>1612</v>
      </c>
      <c r="G1576" s="2">
        <v>16493</v>
      </c>
      <c r="H1576" t="s">
        <v>137</v>
      </c>
      <c r="I1576" s="1">
        <v>22299.74</v>
      </c>
      <c r="J1576" s="1">
        <v>33000</v>
      </c>
      <c r="K1576" s="1">
        <v>-10700.26</v>
      </c>
      <c r="L1576" s="1">
        <v>3000</v>
      </c>
      <c r="M1576" t="s">
        <v>25</v>
      </c>
      <c r="O1576" s="1">
        <v>-13700.26</v>
      </c>
      <c r="P1576" s="1">
        <v>319358.14</v>
      </c>
      <c r="Q1576" s="6">
        <f>I1576-J1576</f>
        <v>-10700.259999999998</v>
      </c>
    </row>
    <row r="1577" spans="1:17" hidden="1">
      <c r="A1577" s="1">
        <v>252471</v>
      </c>
      <c r="B1577" t="s">
        <v>16</v>
      </c>
      <c r="C1577" t="s">
        <v>17</v>
      </c>
      <c r="D1577" s="1">
        <v>2021</v>
      </c>
      <c r="E1577" t="s">
        <v>117</v>
      </c>
      <c r="F1577" t="s">
        <v>1613</v>
      </c>
      <c r="G1577" s="2">
        <v>18300</v>
      </c>
      <c r="H1577" t="s">
        <v>1292</v>
      </c>
      <c r="I1577" s="1">
        <v>0</v>
      </c>
      <c r="J1577" s="1">
        <v>12000</v>
      </c>
      <c r="K1577" s="1">
        <v>-12000</v>
      </c>
      <c r="L1577" s="1">
        <v>2000</v>
      </c>
      <c r="M1577" t="s">
        <v>25</v>
      </c>
      <c r="O1577" s="1">
        <v>-14000</v>
      </c>
      <c r="P1577" s="1">
        <v>388049.13</v>
      </c>
      <c r="Q1577"/>
    </row>
    <row r="1578" spans="1:17">
      <c r="A1578" s="1">
        <v>252471</v>
      </c>
      <c r="B1578" t="s">
        <v>16</v>
      </c>
      <c r="C1578" t="s">
        <v>17</v>
      </c>
      <c r="D1578" s="1">
        <v>2022</v>
      </c>
      <c r="E1578" t="s">
        <v>117</v>
      </c>
      <c r="F1578" t="s">
        <v>1613</v>
      </c>
      <c r="G1578" s="2">
        <v>18300</v>
      </c>
      <c r="H1578" t="s">
        <v>1292</v>
      </c>
      <c r="I1578" s="1">
        <v>22747.74</v>
      </c>
      <c r="J1578" s="1">
        <v>22000</v>
      </c>
      <c r="K1578" s="1">
        <v>747.74</v>
      </c>
      <c r="L1578" s="1">
        <v>2000</v>
      </c>
      <c r="M1578" t="s">
        <v>25</v>
      </c>
      <c r="O1578" s="1">
        <v>-1252.26</v>
      </c>
      <c r="P1578" s="1">
        <v>388049.13</v>
      </c>
      <c r="Q1578" s="6">
        <f>I1578-J1578</f>
        <v>747.7400000000016</v>
      </c>
    </row>
    <row r="1579" spans="1:17" hidden="1">
      <c r="A1579" s="1">
        <v>252496</v>
      </c>
      <c r="B1579" t="s">
        <v>16</v>
      </c>
      <c r="C1579" t="s">
        <v>17</v>
      </c>
      <c r="D1579" s="1">
        <v>2021</v>
      </c>
      <c r="E1579" t="s">
        <v>81</v>
      </c>
      <c r="F1579" t="s">
        <v>1614</v>
      </c>
      <c r="G1579" s="2">
        <v>18318</v>
      </c>
      <c r="H1579" t="s">
        <v>540</v>
      </c>
      <c r="I1579" s="1">
        <v>0</v>
      </c>
      <c r="J1579" s="1">
        <v>0</v>
      </c>
      <c r="K1579" s="1">
        <v>0</v>
      </c>
      <c r="L1579" s="1">
        <v>1548.37</v>
      </c>
      <c r="M1579" t="s">
        <v>25</v>
      </c>
      <c r="O1579" s="1">
        <v>-1548.37</v>
      </c>
      <c r="P1579" s="1">
        <v>315534.07</v>
      </c>
      <c r="Q1579"/>
    </row>
    <row r="1580" spans="1:17">
      <c r="A1580" s="1">
        <v>252496</v>
      </c>
      <c r="B1580" t="s">
        <v>16</v>
      </c>
      <c r="C1580" t="s">
        <v>17</v>
      </c>
      <c r="D1580" s="1">
        <v>2022</v>
      </c>
      <c r="E1580" t="s">
        <v>81</v>
      </c>
      <c r="F1580" t="s">
        <v>1614</v>
      </c>
      <c r="G1580" s="2">
        <v>18318</v>
      </c>
      <c r="H1580" t="s">
        <v>540</v>
      </c>
      <c r="I1580" s="1">
        <v>18580.38</v>
      </c>
      <c r="J1580" s="1">
        <v>17032.07</v>
      </c>
      <c r="K1580" s="1">
        <v>1548.31</v>
      </c>
      <c r="L1580" s="1">
        <v>1548.37</v>
      </c>
      <c r="M1580" t="s">
        <v>25</v>
      </c>
      <c r="O1580" s="1">
        <v>-0.06</v>
      </c>
      <c r="P1580" s="1">
        <v>315534.07</v>
      </c>
      <c r="Q1580" s="6">
        <f>I1580-J1580</f>
        <v>1548.3100000000013</v>
      </c>
    </row>
    <row r="1581" spans="1:17" hidden="1">
      <c r="A1581" s="1">
        <v>252577</v>
      </c>
      <c r="B1581" t="s">
        <v>16</v>
      </c>
      <c r="C1581" t="s">
        <v>17</v>
      </c>
      <c r="D1581" s="1">
        <v>2021</v>
      </c>
      <c r="E1581" t="s">
        <v>58</v>
      </c>
      <c r="F1581" t="s">
        <v>1615</v>
      </c>
      <c r="G1581" s="2">
        <v>17962</v>
      </c>
      <c r="H1581" t="s">
        <v>557</v>
      </c>
      <c r="I1581" s="1">
        <v>8927.06</v>
      </c>
      <c r="J1581" s="1">
        <v>24000</v>
      </c>
      <c r="K1581" s="1">
        <v>-15072.94</v>
      </c>
      <c r="L1581" s="1">
        <v>2000</v>
      </c>
      <c r="M1581" t="s">
        <v>25</v>
      </c>
      <c r="O1581" s="1">
        <v>-17072.939999999999</v>
      </c>
      <c r="P1581" s="1">
        <v>128841.48</v>
      </c>
      <c r="Q1581"/>
    </row>
    <row r="1582" spans="1:17">
      <c r="A1582" s="1">
        <v>252577</v>
      </c>
      <c r="B1582" t="s">
        <v>16</v>
      </c>
      <c r="C1582" t="s">
        <v>17</v>
      </c>
      <c r="D1582" s="1">
        <v>2022</v>
      </c>
      <c r="E1582" t="s">
        <v>58</v>
      </c>
      <c r="F1582" t="s">
        <v>1615</v>
      </c>
      <c r="G1582" s="2">
        <v>17962</v>
      </c>
      <c r="H1582" t="s">
        <v>557</v>
      </c>
      <c r="I1582" s="1">
        <v>8440.3799999999992</v>
      </c>
      <c r="J1582" s="1">
        <v>22000</v>
      </c>
      <c r="K1582" s="1">
        <v>-13559.62</v>
      </c>
      <c r="L1582" s="1">
        <v>2000</v>
      </c>
      <c r="M1582" t="s">
        <v>25</v>
      </c>
      <c r="O1582" s="1">
        <v>-15559.62</v>
      </c>
      <c r="P1582" s="1">
        <v>128841.48</v>
      </c>
      <c r="Q1582" s="6">
        <f>I1582-J1582</f>
        <v>-13559.62</v>
      </c>
    </row>
    <row r="1583" spans="1:17" hidden="1">
      <c r="A1583" s="1">
        <v>252586</v>
      </c>
      <c r="B1583" t="s">
        <v>16</v>
      </c>
      <c r="C1583" t="s">
        <v>17</v>
      </c>
      <c r="D1583" s="1">
        <v>2021</v>
      </c>
      <c r="E1583" t="s">
        <v>894</v>
      </c>
      <c r="F1583" t="s">
        <v>1616</v>
      </c>
      <c r="G1583" s="2">
        <v>18540</v>
      </c>
      <c r="H1583" t="s">
        <v>890</v>
      </c>
      <c r="I1583" s="1">
        <v>0</v>
      </c>
      <c r="J1583" s="1">
        <v>2000</v>
      </c>
      <c r="K1583" s="1">
        <v>-2000</v>
      </c>
      <c r="L1583" s="1">
        <v>375</v>
      </c>
      <c r="M1583" t="s">
        <v>25</v>
      </c>
      <c r="O1583" s="1">
        <v>-2375</v>
      </c>
      <c r="P1583" s="1">
        <v>110268.09</v>
      </c>
      <c r="Q1583"/>
    </row>
    <row r="1584" spans="1:17">
      <c r="A1584" s="1">
        <v>252586</v>
      </c>
      <c r="B1584" t="s">
        <v>16</v>
      </c>
      <c r="C1584" t="s">
        <v>17</v>
      </c>
      <c r="D1584" s="1">
        <v>2022</v>
      </c>
      <c r="E1584" t="s">
        <v>894</v>
      </c>
      <c r="F1584" t="s">
        <v>1616</v>
      </c>
      <c r="G1584" s="2">
        <v>18540</v>
      </c>
      <c r="H1584" t="s">
        <v>890</v>
      </c>
      <c r="I1584" s="1">
        <v>6404.31</v>
      </c>
      <c r="J1584" s="1">
        <v>4125</v>
      </c>
      <c r="K1584" s="1">
        <v>2279.31</v>
      </c>
      <c r="L1584" s="1">
        <v>375</v>
      </c>
      <c r="M1584" t="s">
        <v>25</v>
      </c>
      <c r="O1584" s="1">
        <v>1904.31</v>
      </c>
      <c r="P1584" s="1">
        <v>110268.09</v>
      </c>
      <c r="Q1584" s="6">
        <f>I1584-J1584</f>
        <v>2279.3100000000004</v>
      </c>
    </row>
    <row r="1585" spans="1:17" hidden="1">
      <c r="A1585" s="1">
        <v>252624</v>
      </c>
      <c r="B1585" t="s">
        <v>16</v>
      </c>
      <c r="C1585" t="s">
        <v>17</v>
      </c>
      <c r="D1585" s="1">
        <v>2021</v>
      </c>
      <c r="E1585" t="s">
        <v>126</v>
      </c>
      <c r="F1585" t="s">
        <v>73</v>
      </c>
      <c r="G1585" s="2">
        <v>18603</v>
      </c>
      <c r="H1585" t="s">
        <v>942</v>
      </c>
      <c r="I1585" s="1">
        <v>0</v>
      </c>
      <c r="J1585" s="1">
        <v>0</v>
      </c>
      <c r="K1585" s="1">
        <v>0</v>
      </c>
      <c r="L1585" t="s">
        <v>21</v>
      </c>
      <c r="O1585" s="1">
        <v>0</v>
      </c>
      <c r="P1585" s="1">
        <v>241104.31</v>
      </c>
      <c r="Q1585"/>
    </row>
    <row r="1586" spans="1:17">
      <c r="A1586" s="1">
        <v>252624</v>
      </c>
      <c r="B1586" t="s">
        <v>16</v>
      </c>
      <c r="C1586" t="s">
        <v>17</v>
      </c>
      <c r="D1586" s="1">
        <v>2022</v>
      </c>
      <c r="E1586" t="s">
        <v>126</v>
      </c>
      <c r="F1586" t="s">
        <v>73</v>
      </c>
      <c r="G1586" s="2">
        <v>18603</v>
      </c>
      <c r="H1586" t="s">
        <v>942</v>
      </c>
      <c r="I1586" s="1">
        <v>13448.24</v>
      </c>
      <c r="J1586" s="1">
        <v>0</v>
      </c>
      <c r="K1586" s="1">
        <v>13448.24</v>
      </c>
      <c r="L1586" t="s">
        <v>21</v>
      </c>
      <c r="O1586" s="1">
        <v>13448.24</v>
      </c>
      <c r="P1586" s="1">
        <v>241104.31</v>
      </c>
      <c r="Q1586" s="6">
        <f>I1586-J1586</f>
        <v>13448.24</v>
      </c>
    </row>
    <row r="1587" spans="1:17" hidden="1">
      <c r="A1587" s="1">
        <v>252650</v>
      </c>
      <c r="B1587" t="s">
        <v>16</v>
      </c>
      <c r="C1587" t="s">
        <v>17</v>
      </c>
      <c r="D1587" s="1">
        <v>2021</v>
      </c>
      <c r="E1587" t="s">
        <v>1133</v>
      </c>
      <c r="F1587" t="s">
        <v>1617</v>
      </c>
      <c r="G1587" s="2">
        <v>16545</v>
      </c>
      <c r="H1587" t="s">
        <v>413</v>
      </c>
      <c r="I1587" s="1">
        <v>14865.96</v>
      </c>
      <c r="J1587" s="1">
        <v>14865.96</v>
      </c>
      <c r="K1587" s="1">
        <v>0</v>
      </c>
      <c r="L1587" s="1">
        <v>1314.47</v>
      </c>
      <c r="M1587" t="s">
        <v>25</v>
      </c>
      <c r="O1587" s="1">
        <v>-1314.47</v>
      </c>
      <c r="P1587" s="1">
        <v>234089.55</v>
      </c>
      <c r="Q1587"/>
    </row>
    <row r="1588" spans="1:17">
      <c r="A1588" s="1">
        <v>252650</v>
      </c>
      <c r="B1588" t="s">
        <v>16</v>
      </c>
      <c r="C1588" t="s">
        <v>17</v>
      </c>
      <c r="D1588" s="1">
        <v>2022</v>
      </c>
      <c r="E1588" t="s">
        <v>1133</v>
      </c>
      <c r="F1588" t="s">
        <v>1617</v>
      </c>
      <c r="G1588" s="2">
        <v>16545</v>
      </c>
      <c r="H1588" t="s">
        <v>413</v>
      </c>
      <c r="I1588" s="1">
        <v>15773.68</v>
      </c>
      <c r="J1588" s="1">
        <v>14459.17</v>
      </c>
      <c r="K1588" s="1">
        <v>1314.51</v>
      </c>
      <c r="L1588" s="1">
        <v>1314.47</v>
      </c>
      <c r="M1588" t="s">
        <v>25</v>
      </c>
      <c r="O1588" s="1">
        <v>0.04</v>
      </c>
      <c r="P1588" s="1">
        <v>234089.55</v>
      </c>
      <c r="Q1588" s="6">
        <f>I1588-J1588</f>
        <v>1314.5100000000002</v>
      </c>
    </row>
    <row r="1589" spans="1:17" hidden="1">
      <c r="A1589" s="1">
        <v>252667</v>
      </c>
      <c r="B1589" t="s">
        <v>16</v>
      </c>
      <c r="C1589" t="s">
        <v>17</v>
      </c>
      <c r="D1589" s="1">
        <v>2021</v>
      </c>
      <c r="E1589" t="s">
        <v>46</v>
      </c>
      <c r="F1589" t="s">
        <v>36</v>
      </c>
      <c r="G1589" s="2">
        <v>18277</v>
      </c>
      <c r="H1589" t="s">
        <v>1618</v>
      </c>
      <c r="I1589" s="1">
        <v>0</v>
      </c>
      <c r="J1589" s="1">
        <v>0</v>
      </c>
      <c r="K1589" s="1">
        <v>0</v>
      </c>
      <c r="L1589" t="s">
        <v>21</v>
      </c>
      <c r="O1589" s="1">
        <v>0</v>
      </c>
      <c r="P1589" s="1">
        <v>661594.16</v>
      </c>
      <c r="Q1589"/>
    </row>
    <row r="1590" spans="1:17">
      <c r="A1590" s="1">
        <v>252667</v>
      </c>
      <c r="B1590" t="s">
        <v>16</v>
      </c>
      <c r="C1590" t="s">
        <v>17</v>
      </c>
      <c r="D1590" s="1">
        <v>2022</v>
      </c>
      <c r="E1590" t="s">
        <v>46</v>
      </c>
      <c r="F1590" t="s">
        <v>36</v>
      </c>
      <c r="G1590" s="2">
        <v>18277</v>
      </c>
      <c r="H1590" t="s">
        <v>1618</v>
      </c>
      <c r="I1590" s="1">
        <v>30623.17</v>
      </c>
      <c r="J1590" s="1">
        <v>32000</v>
      </c>
      <c r="K1590" s="1">
        <v>-1376.83</v>
      </c>
      <c r="L1590" t="s">
        <v>21</v>
      </c>
      <c r="O1590" s="1">
        <v>-1376.83</v>
      </c>
      <c r="P1590" s="1">
        <v>661594.16</v>
      </c>
      <c r="Q1590" s="6">
        <f>I1590-J1590</f>
        <v>-1376.8300000000017</v>
      </c>
    </row>
    <row r="1591" spans="1:17" hidden="1">
      <c r="A1591" s="1">
        <v>252722</v>
      </c>
      <c r="B1591" t="s">
        <v>16</v>
      </c>
      <c r="C1591" t="s">
        <v>17</v>
      </c>
      <c r="D1591" s="1">
        <v>2021</v>
      </c>
      <c r="E1591" t="s">
        <v>710</v>
      </c>
      <c r="F1591" t="s">
        <v>1345</v>
      </c>
      <c r="G1591" s="2">
        <v>17498</v>
      </c>
      <c r="H1591" t="s">
        <v>275</v>
      </c>
      <c r="I1591" s="1">
        <v>5305.27</v>
      </c>
      <c r="J1591" s="1">
        <v>8100</v>
      </c>
      <c r="K1591" s="1">
        <v>-2794.73</v>
      </c>
      <c r="L1591" s="1">
        <v>675</v>
      </c>
      <c r="M1591" t="s">
        <v>25</v>
      </c>
      <c r="O1591" s="1">
        <v>-3469.73</v>
      </c>
      <c r="P1591" s="1">
        <v>241283.07</v>
      </c>
      <c r="Q1591"/>
    </row>
    <row r="1592" spans="1:17">
      <c r="A1592" s="1">
        <v>252722</v>
      </c>
      <c r="B1592" t="s">
        <v>16</v>
      </c>
      <c r="C1592" t="s">
        <v>17</v>
      </c>
      <c r="D1592" s="1">
        <v>2022</v>
      </c>
      <c r="E1592" t="s">
        <v>710</v>
      </c>
      <c r="F1592" t="s">
        <v>1345</v>
      </c>
      <c r="G1592" s="2">
        <v>17498</v>
      </c>
      <c r="H1592" t="s">
        <v>275</v>
      </c>
      <c r="I1592" s="1">
        <v>6030.95</v>
      </c>
      <c r="J1592" s="1">
        <v>7425</v>
      </c>
      <c r="K1592" s="1">
        <v>-1394.05</v>
      </c>
      <c r="L1592" s="1">
        <v>675</v>
      </c>
      <c r="M1592" t="s">
        <v>25</v>
      </c>
      <c r="O1592" s="1">
        <v>-2069.0500000000002</v>
      </c>
      <c r="P1592" s="1">
        <v>241283.07</v>
      </c>
      <c r="Q1592" s="6">
        <f>I1592-J1592</f>
        <v>-1394.0500000000002</v>
      </c>
    </row>
    <row r="1593" spans="1:17" hidden="1">
      <c r="A1593" s="1">
        <v>252753</v>
      </c>
      <c r="B1593" t="s">
        <v>16</v>
      </c>
      <c r="C1593" t="s">
        <v>17</v>
      </c>
      <c r="D1593" s="1">
        <v>2021</v>
      </c>
      <c r="E1593" t="s">
        <v>940</v>
      </c>
      <c r="F1593" t="s">
        <v>1619</v>
      </c>
      <c r="G1593" s="2">
        <v>18401</v>
      </c>
      <c r="H1593" t="s">
        <v>1558</v>
      </c>
      <c r="I1593" s="1">
        <v>0</v>
      </c>
      <c r="J1593" s="1">
        <v>6120</v>
      </c>
      <c r="K1593" s="1">
        <v>-6120</v>
      </c>
      <c r="L1593" s="1">
        <v>510</v>
      </c>
      <c r="M1593" t="s">
        <v>25</v>
      </c>
      <c r="O1593" s="1">
        <v>-6630</v>
      </c>
      <c r="P1593" s="1">
        <v>89306.84</v>
      </c>
      <c r="Q1593"/>
    </row>
    <row r="1594" spans="1:17">
      <c r="A1594" s="1">
        <v>252753</v>
      </c>
      <c r="B1594" t="s">
        <v>16</v>
      </c>
      <c r="C1594" t="s">
        <v>17</v>
      </c>
      <c r="D1594" s="1">
        <v>2022</v>
      </c>
      <c r="E1594" t="s">
        <v>940</v>
      </c>
      <c r="F1594" t="s">
        <v>1619</v>
      </c>
      <c r="G1594" s="2">
        <v>18401</v>
      </c>
      <c r="H1594" t="s">
        <v>1558</v>
      </c>
      <c r="I1594" s="1">
        <v>5318.71</v>
      </c>
      <c r="J1594" s="1">
        <v>5610</v>
      </c>
      <c r="K1594" s="1">
        <v>-291.29000000000002</v>
      </c>
      <c r="L1594" s="1">
        <v>510</v>
      </c>
      <c r="M1594" t="s">
        <v>25</v>
      </c>
      <c r="O1594" s="1">
        <v>-801.29</v>
      </c>
      <c r="P1594" s="1">
        <v>89306.84</v>
      </c>
      <c r="Q1594" s="6">
        <f>I1594-J1594</f>
        <v>-291.28999999999996</v>
      </c>
    </row>
    <row r="1595" spans="1:17" hidden="1">
      <c r="A1595" s="1">
        <v>252775</v>
      </c>
      <c r="B1595" t="s">
        <v>16</v>
      </c>
      <c r="C1595" t="s">
        <v>17</v>
      </c>
      <c r="D1595" s="1">
        <v>2021</v>
      </c>
      <c r="E1595" t="s">
        <v>96</v>
      </c>
      <c r="F1595" t="s">
        <v>1620</v>
      </c>
      <c r="G1595" s="2">
        <v>18288</v>
      </c>
      <c r="H1595" t="s">
        <v>1621</v>
      </c>
      <c r="I1595" s="1">
        <v>0</v>
      </c>
      <c r="J1595" s="1">
        <v>0</v>
      </c>
      <c r="K1595" s="1">
        <v>0</v>
      </c>
      <c r="L1595" s="1">
        <v>181.57</v>
      </c>
      <c r="M1595" t="s">
        <v>25</v>
      </c>
      <c r="O1595" s="1">
        <v>-181.57</v>
      </c>
      <c r="P1595" s="1">
        <v>36977.79</v>
      </c>
      <c r="Q1595"/>
    </row>
    <row r="1596" spans="1:17">
      <c r="A1596" s="1">
        <v>252775</v>
      </c>
      <c r="B1596" t="s">
        <v>16</v>
      </c>
      <c r="C1596" t="s">
        <v>17</v>
      </c>
      <c r="D1596" s="1">
        <v>2022</v>
      </c>
      <c r="E1596" t="s">
        <v>96</v>
      </c>
      <c r="F1596" t="s">
        <v>1620</v>
      </c>
      <c r="G1596" s="2">
        <v>18288</v>
      </c>
      <c r="H1596" t="s">
        <v>1621</v>
      </c>
      <c r="I1596" s="1">
        <v>2178.86</v>
      </c>
      <c r="J1596" s="1">
        <v>1997.27</v>
      </c>
      <c r="K1596" s="1">
        <v>181.59</v>
      </c>
      <c r="L1596" s="1">
        <v>181.57</v>
      </c>
      <c r="M1596" t="s">
        <v>25</v>
      </c>
      <c r="O1596" s="1">
        <v>0.02</v>
      </c>
      <c r="P1596" s="1">
        <v>36977.79</v>
      </c>
      <c r="Q1596" s="6">
        <f>I1596-J1596</f>
        <v>181.59000000000015</v>
      </c>
    </row>
    <row r="1597" spans="1:17" hidden="1">
      <c r="A1597" s="1">
        <v>252784</v>
      </c>
      <c r="B1597" t="s">
        <v>16</v>
      </c>
      <c r="C1597" t="s">
        <v>17</v>
      </c>
      <c r="D1597" s="1">
        <v>2021</v>
      </c>
      <c r="E1597" t="s">
        <v>1622</v>
      </c>
      <c r="F1597" t="s">
        <v>1485</v>
      </c>
      <c r="G1597" s="2">
        <v>18414</v>
      </c>
      <c r="H1597" t="s">
        <v>622</v>
      </c>
      <c r="I1597" s="1">
        <v>0</v>
      </c>
      <c r="J1597" s="1">
        <v>64800</v>
      </c>
      <c r="K1597" s="1">
        <v>-64800</v>
      </c>
      <c r="L1597" s="1">
        <v>3750</v>
      </c>
      <c r="M1597" t="s">
        <v>25</v>
      </c>
      <c r="O1597" s="1">
        <v>-68550</v>
      </c>
      <c r="P1597" s="1">
        <v>633104.93000000005</v>
      </c>
      <c r="Q1597"/>
    </row>
    <row r="1598" spans="1:17">
      <c r="A1598" s="1">
        <v>252784</v>
      </c>
      <c r="B1598" t="s">
        <v>16</v>
      </c>
      <c r="C1598" t="s">
        <v>17</v>
      </c>
      <c r="D1598" s="1">
        <v>2022</v>
      </c>
      <c r="E1598" t="s">
        <v>1622</v>
      </c>
      <c r="F1598" t="s">
        <v>1485</v>
      </c>
      <c r="G1598" s="2">
        <v>18414</v>
      </c>
      <c r="H1598" t="s">
        <v>622</v>
      </c>
      <c r="I1598" s="1">
        <v>25815.759999999998</v>
      </c>
      <c r="J1598" s="1">
        <v>47850</v>
      </c>
      <c r="K1598" s="1">
        <v>-22034.240000000002</v>
      </c>
      <c r="L1598" s="1">
        <v>3750</v>
      </c>
      <c r="M1598" t="s">
        <v>25</v>
      </c>
      <c r="O1598" s="1">
        <v>-25784.240000000002</v>
      </c>
      <c r="P1598" s="1">
        <v>633104.93000000005</v>
      </c>
      <c r="Q1598" s="6">
        <f>I1598-J1598</f>
        <v>-22034.240000000002</v>
      </c>
    </row>
    <row r="1599" spans="1:17" hidden="1">
      <c r="A1599" s="1">
        <v>252805</v>
      </c>
      <c r="B1599" t="s">
        <v>16</v>
      </c>
      <c r="C1599" t="s">
        <v>17</v>
      </c>
      <c r="D1599" s="1">
        <v>2021</v>
      </c>
      <c r="E1599" t="s">
        <v>1623</v>
      </c>
      <c r="F1599" t="s">
        <v>1624</v>
      </c>
      <c r="G1599" s="2">
        <v>18544</v>
      </c>
      <c r="H1599" t="s">
        <v>1247</v>
      </c>
      <c r="I1599" s="1">
        <v>0</v>
      </c>
      <c r="J1599" s="1">
        <v>0</v>
      </c>
      <c r="K1599" s="1">
        <v>0</v>
      </c>
      <c r="L1599" s="1">
        <v>19517.310000000001</v>
      </c>
      <c r="M1599" t="s">
        <v>44</v>
      </c>
      <c r="N1599" t="s">
        <v>71</v>
      </c>
      <c r="O1599" s="1">
        <v>0</v>
      </c>
      <c r="P1599" s="1">
        <v>330663.33</v>
      </c>
      <c r="Q1599"/>
    </row>
    <row r="1600" spans="1:17">
      <c r="A1600" s="1">
        <v>252805</v>
      </c>
      <c r="B1600" t="s">
        <v>16</v>
      </c>
      <c r="C1600" t="s">
        <v>17</v>
      </c>
      <c r="D1600" s="1">
        <v>2022</v>
      </c>
      <c r="E1600" t="s">
        <v>1623</v>
      </c>
      <c r="F1600" t="s">
        <v>1624</v>
      </c>
      <c r="G1600" s="2">
        <v>18544</v>
      </c>
      <c r="H1600" t="s">
        <v>1247</v>
      </c>
      <c r="I1600" s="1">
        <v>19517.310000000001</v>
      </c>
      <c r="J1600" s="1">
        <v>19517.310000000001</v>
      </c>
      <c r="K1600" s="1">
        <v>0</v>
      </c>
      <c r="L1600" s="1">
        <v>19517.310000000001</v>
      </c>
      <c r="M1600" t="s">
        <v>44</v>
      </c>
      <c r="N1600" t="s">
        <v>71</v>
      </c>
      <c r="O1600" s="1">
        <v>0</v>
      </c>
      <c r="P1600" s="1">
        <v>330663.33</v>
      </c>
      <c r="Q1600" s="6">
        <f>I1600-J1600</f>
        <v>0</v>
      </c>
    </row>
    <row r="1601" spans="1:17" hidden="1">
      <c r="A1601" s="1">
        <v>252811</v>
      </c>
      <c r="B1601" t="s">
        <v>16</v>
      </c>
      <c r="C1601" t="s">
        <v>17</v>
      </c>
      <c r="D1601" s="1">
        <v>2021</v>
      </c>
      <c r="E1601" t="s">
        <v>81</v>
      </c>
      <c r="F1601" t="s">
        <v>1624</v>
      </c>
      <c r="G1601" s="2">
        <v>17094</v>
      </c>
      <c r="H1601" t="s">
        <v>1329</v>
      </c>
      <c r="I1601" s="1">
        <v>53680.88</v>
      </c>
      <c r="J1601" s="1">
        <v>53680.88</v>
      </c>
      <c r="K1601" s="1">
        <v>0</v>
      </c>
      <c r="L1601" t="s">
        <v>21</v>
      </c>
      <c r="O1601" s="1">
        <v>0</v>
      </c>
      <c r="P1601" s="1">
        <v>1056367.48</v>
      </c>
      <c r="Q1601"/>
    </row>
    <row r="1602" spans="1:17">
      <c r="A1602" s="1">
        <v>252811</v>
      </c>
      <c r="B1602" t="s">
        <v>16</v>
      </c>
      <c r="C1602" t="s">
        <v>17</v>
      </c>
      <c r="D1602" s="1">
        <v>2022</v>
      </c>
      <c r="E1602" t="s">
        <v>81</v>
      </c>
      <c r="F1602" t="s">
        <v>1624</v>
      </c>
      <c r="G1602" s="2">
        <v>17094</v>
      </c>
      <c r="H1602" t="s">
        <v>1329</v>
      </c>
      <c r="I1602" s="1">
        <v>59117.46</v>
      </c>
      <c r="J1602" s="1">
        <v>0</v>
      </c>
      <c r="K1602" s="1">
        <v>59117.46</v>
      </c>
      <c r="L1602" t="s">
        <v>21</v>
      </c>
      <c r="O1602" s="1">
        <v>59117.46</v>
      </c>
      <c r="P1602" s="1">
        <v>1056367.48</v>
      </c>
      <c r="Q1602" s="6">
        <f>I1602-J1602</f>
        <v>59117.46</v>
      </c>
    </row>
    <row r="1603" spans="1:17" hidden="1">
      <c r="A1603" s="1">
        <v>252816</v>
      </c>
      <c r="B1603" t="s">
        <v>16</v>
      </c>
      <c r="C1603" t="s">
        <v>17</v>
      </c>
      <c r="D1603" s="1">
        <v>2021</v>
      </c>
      <c r="E1603" t="s">
        <v>1625</v>
      </c>
      <c r="F1603" t="s">
        <v>1624</v>
      </c>
      <c r="G1603" s="2">
        <v>18238</v>
      </c>
      <c r="H1603" t="s">
        <v>240</v>
      </c>
      <c r="I1603" s="1">
        <v>5775.2</v>
      </c>
      <c r="J1603" s="1">
        <v>5775.2</v>
      </c>
      <c r="K1603" s="1">
        <v>0</v>
      </c>
      <c r="L1603" t="s">
        <v>21</v>
      </c>
      <c r="O1603" s="1">
        <v>0</v>
      </c>
      <c r="P1603" s="1">
        <v>113249.28</v>
      </c>
      <c r="Q1603"/>
    </row>
    <row r="1604" spans="1:17">
      <c r="A1604" s="1">
        <v>252816</v>
      </c>
      <c r="B1604" t="s">
        <v>16</v>
      </c>
      <c r="C1604" t="s">
        <v>17</v>
      </c>
      <c r="D1604" s="1">
        <v>2022</v>
      </c>
      <c r="E1604" t="s">
        <v>1625</v>
      </c>
      <c r="F1604" t="s">
        <v>1624</v>
      </c>
      <c r="G1604" s="2">
        <v>18238</v>
      </c>
      <c r="H1604" t="s">
        <v>240</v>
      </c>
      <c r="I1604" s="1">
        <v>6382.75</v>
      </c>
      <c r="J1604" s="1">
        <v>0</v>
      </c>
      <c r="K1604" s="1">
        <v>6382.75</v>
      </c>
      <c r="L1604" t="s">
        <v>21</v>
      </c>
      <c r="O1604" s="1">
        <v>6382.75</v>
      </c>
      <c r="P1604" s="1">
        <v>113249.28</v>
      </c>
      <c r="Q1604" s="6">
        <f>I1604-J1604</f>
        <v>6382.75</v>
      </c>
    </row>
    <row r="1605" spans="1:17" hidden="1">
      <c r="A1605" s="1">
        <v>252818</v>
      </c>
      <c r="B1605" t="s">
        <v>16</v>
      </c>
      <c r="C1605" t="s">
        <v>17</v>
      </c>
      <c r="D1605" s="1">
        <v>2021</v>
      </c>
      <c r="E1605" t="s">
        <v>1626</v>
      </c>
      <c r="F1605" t="s">
        <v>1624</v>
      </c>
      <c r="G1605" s="2">
        <v>18157</v>
      </c>
      <c r="H1605" t="s">
        <v>1627</v>
      </c>
      <c r="I1605" s="1">
        <v>48286.29</v>
      </c>
      <c r="J1605" s="1">
        <v>48286.32</v>
      </c>
      <c r="K1605" s="1">
        <v>-0.03</v>
      </c>
      <c r="L1605" s="1">
        <v>4027.14</v>
      </c>
      <c r="M1605" t="s">
        <v>25</v>
      </c>
      <c r="O1605" s="1">
        <v>-4027.17</v>
      </c>
      <c r="P1605" s="1">
        <v>801434.59</v>
      </c>
      <c r="Q1605"/>
    </row>
    <row r="1606" spans="1:17">
      <c r="A1606" s="1">
        <v>252818</v>
      </c>
      <c r="B1606" t="s">
        <v>16</v>
      </c>
      <c r="C1606" t="s">
        <v>17</v>
      </c>
      <c r="D1606" s="1">
        <v>2022</v>
      </c>
      <c r="E1606" t="s">
        <v>1626</v>
      </c>
      <c r="F1606" t="s">
        <v>1624</v>
      </c>
      <c r="G1606" s="2">
        <v>18157</v>
      </c>
      <c r="H1606" t="s">
        <v>1627</v>
      </c>
      <c r="I1606" s="1">
        <v>48325.67</v>
      </c>
      <c r="J1606" s="1">
        <v>44298.54</v>
      </c>
      <c r="K1606" s="1">
        <v>4027.13</v>
      </c>
      <c r="L1606" s="1">
        <v>4027.14</v>
      </c>
      <c r="M1606" t="s">
        <v>25</v>
      </c>
      <c r="O1606" s="1">
        <v>-0.01</v>
      </c>
      <c r="P1606" s="1">
        <v>801434.59</v>
      </c>
      <c r="Q1606" s="6">
        <f>I1606-J1606</f>
        <v>4027.1299999999974</v>
      </c>
    </row>
    <row r="1607" spans="1:17" hidden="1">
      <c r="A1607" s="1">
        <v>252847</v>
      </c>
      <c r="B1607" t="s">
        <v>16</v>
      </c>
      <c r="C1607" t="s">
        <v>17</v>
      </c>
      <c r="D1607" s="1">
        <v>2021</v>
      </c>
      <c r="E1607" t="s">
        <v>333</v>
      </c>
      <c r="F1607" t="s">
        <v>1628</v>
      </c>
      <c r="G1607" s="2">
        <v>18350</v>
      </c>
      <c r="H1607" t="s">
        <v>1629</v>
      </c>
      <c r="I1607" s="1">
        <v>0</v>
      </c>
      <c r="J1607" s="1">
        <v>0</v>
      </c>
      <c r="K1607" s="1">
        <v>0</v>
      </c>
      <c r="L1607" s="1">
        <v>4000</v>
      </c>
      <c r="M1607" t="s">
        <v>25</v>
      </c>
      <c r="O1607" s="1">
        <v>-4000</v>
      </c>
      <c r="P1607" s="1">
        <v>812890.96</v>
      </c>
      <c r="Q1607"/>
    </row>
    <row r="1608" spans="1:17">
      <c r="A1608" s="1">
        <v>252847</v>
      </c>
      <c r="B1608" t="s">
        <v>16</v>
      </c>
      <c r="C1608" t="s">
        <v>17</v>
      </c>
      <c r="D1608" s="1">
        <v>2022</v>
      </c>
      <c r="E1608" t="s">
        <v>333</v>
      </c>
      <c r="F1608" t="s">
        <v>1628</v>
      </c>
      <c r="G1608" s="2">
        <v>18350</v>
      </c>
      <c r="H1608" t="s">
        <v>1629</v>
      </c>
      <c r="I1608" s="1">
        <v>48009.85</v>
      </c>
      <c r="J1608" s="1">
        <v>44000</v>
      </c>
      <c r="K1608" s="1">
        <v>4009.85</v>
      </c>
      <c r="L1608" s="1">
        <v>4000</v>
      </c>
      <c r="M1608" t="s">
        <v>25</v>
      </c>
      <c r="O1608" s="1">
        <v>9.85</v>
      </c>
      <c r="P1608" s="1">
        <v>812890.96</v>
      </c>
      <c r="Q1608" s="6">
        <f>I1608-J1608</f>
        <v>4009.8499999999985</v>
      </c>
    </row>
    <row r="1609" spans="1:17" hidden="1">
      <c r="A1609" s="1">
        <v>252852</v>
      </c>
      <c r="B1609" t="s">
        <v>16</v>
      </c>
      <c r="C1609" t="s">
        <v>17</v>
      </c>
      <c r="D1609" s="1">
        <v>2021</v>
      </c>
      <c r="E1609" t="s">
        <v>732</v>
      </c>
      <c r="F1609" t="s">
        <v>1630</v>
      </c>
      <c r="G1609" s="2">
        <v>17984</v>
      </c>
      <c r="H1609" t="s">
        <v>1444</v>
      </c>
      <c r="I1609" s="1">
        <v>2010.78</v>
      </c>
      <c r="J1609" s="1">
        <v>2010.78</v>
      </c>
      <c r="K1609" s="1">
        <v>0</v>
      </c>
      <c r="L1609" s="1">
        <v>2074.21</v>
      </c>
      <c r="M1609" t="s">
        <v>44</v>
      </c>
      <c r="N1609" t="s">
        <v>232</v>
      </c>
      <c r="O1609" s="1">
        <v>0</v>
      </c>
      <c r="P1609" s="1">
        <v>50959.27</v>
      </c>
      <c r="Q1609"/>
    </row>
    <row r="1610" spans="1:17">
      <c r="A1610" s="1">
        <v>252852</v>
      </c>
      <c r="B1610" t="s">
        <v>16</v>
      </c>
      <c r="C1610" t="s">
        <v>17</v>
      </c>
      <c r="D1610" s="1">
        <v>2022</v>
      </c>
      <c r="E1610" t="s">
        <v>732</v>
      </c>
      <c r="F1610" t="s">
        <v>1630</v>
      </c>
      <c r="G1610" s="2">
        <v>17984</v>
      </c>
      <c r="H1610" t="s">
        <v>1444</v>
      </c>
      <c r="I1610" s="1">
        <v>2074.21</v>
      </c>
      <c r="J1610" s="1">
        <v>2074.21</v>
      </c>
      <c r="K1610" s="1">
        <v>0</v>
      </c>
      <c r="L1610" s="1">
        <v>2074.21</v>
      </c>
      <c r="M1610" t="s">
        <v>44</v>
      </c>
      <c r="N1610" t="s">
        <v>232</v>
      </c>
      <c r="O1610" s="1">
        <v>0</v>
      </c>
      <c r="P1610" s="1">
        <v>50959.27</v>
      </c>
      <c r="Q1610" s="6">
        <f>I1610-J1610</f>
        <v>0</v>
      </c>
    </row>
    <row r="1611" spans="1:17" hidden="1">
      <c r="A1611" s="1">
        <v>252909</v>
      </c>
      <c r="B1611" t="s">
        <v>16</v>
      </c>
      <c r="C1611" t="s">
        <v>17</v>
      </c>
      <c r="D1611" s="1">
        <v>2021</v>
      </c>
      <c r="E1611" t="s">
        <v>297</v>
      </c>
      <c r="F1611" t="s">
        <v>1631</v>
      </c>
      <c r="G1611" s="2">
        <v>18316</v>
      </c>
      <c r="H1611" t="s">
        <v>695</v>
      </c>
      <c r="I1611" s="1">
        <v>0</v>
      </c>
      <c r="J1611" s="1">
        <v>18000</v>
      </c>
      <c r="K1611" s="1">
        <v>-18000</v>
      </c>
      <c r="L1611" s="1">
        <v>1500</v>
      </c>
      <c r="M1611" t="s">
        <v>25</v>
      </c>
      <c r="O1611" s="1">
        <v>-19500</v>
      </c>
      <c r="P1611" s="1">
        <v>520258.87</v>
      </c>
      <c r="Q1611"/>
    </row>
    <row r="1612" spans="1:17">
      <c r="A1612" s="1">
        <v>252909</v>
      </c>
      <c r="B1612" t="s">
        <v>16</v>
      </c>
      <c r="C1612" t="s">
        <v>17</v>
      </c>
      <c r="D1612" s="1">
        <v>2022</v>
      </c>
      <c r="E1612" t="s">
        <v>297</v>
      </c>
      <c r="F1612" t="s">
        <v>1631</v>
      </c>
      <c r="G1612" s="2">
        <v>18316</v>
      </c>
      <c r="H1612" t="s">
        <v>695</v>
      </c>
      <c r="I1612" s="1">
        <v>25833.86</v>
      </c>
      <c r="J1612" s="1">
        <v>16500</v>
      </c>
      <c r="K1612" s="1">
        <v>9333.86</v>
      </c>
      <c r="L1612" s="1">
        <v>1500</v>
      </c>
      <c r="M1612" t="s">
        <v>25</v>
      </c>
      <c r="O1612" s="1">
        <v>7833.86</v>
      </c>
      <c r="P1612" s="1">
        <v>520258.87</v>
      </c>
      <c r="Q1612" s="6">
        <f>I1612-J1612</f>
        <v>9333.86</v>
      </c>
    </row>
    <row r="1613" spans="1:17" hidden="1">
      <c r="A1613" s="1">
        <v>252918</v>
      </c>
      <c r="B1613" t="s">
        <v>16</v>
      </c>
      <c r="C1613" t="s">
        <v>17</v>
      </c>
      <c r="D1613" s="1">
        <v>2021</v>
      </c>
      <c r="E1613" t="s">
        <v>613</v>
      </c>
      <c r="F1613" t="s">
        <v>118</v>
      </c>
      <c r="G1613" s="2">
        <v>16843</v>
      </c>
      <c r="H1613" t="s">
        <v>1632</v>
      </c>
      <c r="I1613" s="1">
        <v>73294.87</v>
      </c>
      <c r="J1613" s="1">
        <v>73294.87</v>
      </c>
      <c r="K1613" s="1">
        <v>0</v>
      </c>
      <c r="L1613" s="1">
        <v>5127.63</v>
      </c>
      <c r="M1613" t="s">
        <v>25</v>
      </c>
      <c r="O1613" s="1">
        <v>-5127.63</v>
      </c>
      <c r="P1613" s="1">
        <v>1222261.97</v>
      </c>
      <c r="Q1613"/>
    </row>
    <row r="1614" spans="1:17">
      <c r="A1614" s="1">
        <v>252918</v>
      </c>
      <c r="B1614" t="s">
        <v>16</v>
      </c>
      <c r="C1614" t="s">
        <v>17</v>
      </c>
      <c r="D1614" s="1">
        <v>2022</v>
      </c>
      <c r="E1614" t="s">
        <v>613</v>
      </c>
      <c r="F1614" t="s">
        <v>118</v>
      </c>
      <c r="G1614" s="2">
        <v>16843</v>
      </c>
      <c r="H1614" t="s">
        <v>1632</v>
      </c>
      <c r="I1614" s="1">
        <v>67830.8</v>
      </c>
      <c r="J1614" s="1">
        <v>56403.93</v>
      </c>
      <c r="K1614" s="1">
        <v>11426.87</v>
      </c>
      <c r="L1614" s="1">
        <v>5127.63</v>
      </c>
      <c r="M1614" t="s">
        <v>25</v>
      </c>
      <c r="O1614" s="1">
        <v>6299.24</v>
      </c>
      <c r="P1614" s="1">
        <v>1222261.97</v>
      </c>
      <c r="Q1614" s="6">
        <f>I1614-J1614</f>
        <v>11426.870000000003</v>
      </c>
    </row>
    <row r="1615" spans="1:17" hidden="1">
      <c r="A1615" s="1">
        <v>252967</v>
      </c>
      <c r="B1615" t="s">
        <v>16</v>
      </c>
      <c r="C1615" t="s">
        <v>17</v>
      </c>
      <c r="D1615" s="1">
        <v>2021</v>
      </c>
      <c r="E1615" t="s">
        <v>64</v>
      </c>
      <c r="F1615" t="s">
        <v>1633</v>
      </c>
      <c r="G1615" s="2">
        <v>18508</v>
      </c>
      <c r="H1615" t="s">
        <v>153</v>
      </c>
      <c r="I1615" s="1">
        <v>0</v>
      </c>
      <c r="J1615" s="1">
        <v>42000</v>
      </c>
      <c r="K1615" s="1">
        <v>-42000</v>
      </c>
      <c r="L1615" s="1">
        <v>3500</v>
      </c>
      <c r="M1615" t="s">
        <v>25</v>
      </c>
      <c r="O1615" s="1">
        <v>-45500</v>
      </c>
      <c r="P1615" s="1">
        <v>456696.35</v>
      </c>
      <c r="Q1615"/>
    </row>
    <row r="1616" spans="1:17">
      <c r="A1616" s="1">
        <v>252967</v>
      </c>
      <c r="B1616" t="s">
        <v>16</v>
      </c>
      <c r="C1616" t="s">
        <v>17</v>
      </c>
      <c r="D1616" s="1">
        <v>2022</v>
      </c>
      <c r="E1616" t="s">
        <v>64</v>
      </c>
      <c r="F1616" t="s">
        <v>1633</v>
      </c>
      <c r="G1616" s="2">
        <v>18508</v>
      </c>
      <c r="H1616" t="s">
        <v>153</v>
      </c>
      <c r="I1616" s="1">
        <v>27779.77</v>
      </c>
      <c r="J1616" s="1">
        <v>38500</v>
      </c>
      <c r="K1616" s="1">
        <v>-10720.23</v>
      </c>
      <c r="L1616" s="1">
        <v>3500</v>
      </c>
      <c r="M1616" t="s">
        <v>25</v>
      </c>
      <c r="O1616" s="1">
        <v>-14220.23</v>
      </c>
      <c r="P1616" s="1">
        <v>456696.35</v>
      </c>
      <c r="Q1616" s="6">
        <f>I1616-J1616</f>
        <v>-10720.23</v>
      </c>
    </row>
    <row r="1617" spans="1:17" hidden="1">
      <c r="A1617" s="1">
        <v>252990</v>
      </c>
      <c r="B1617" t="s">
        <v>16</v>
      </c>
      <c r="C1617" t="s">
        <v>17</v>
      </c>
      <c r="D1617" s="1">
        <v>2021</v>
      </c>
      <c r="E1617" t="s">
        <v>81</v>
      </c>
      <c r="F1617" t="s">
        <v>1634</v>
      </c>
      <c r="G1617" s="2">
        <v>17732</v>
      </c>
      <c r="H1617" t="s">
        <v>1635</v>
      </c>
      <c r="I1617" s="1">
        <v>83840.600000000006</v>
      </c>
      <c r="J1617" s="1">
        <v>84200</v>
      </c>
      <c r="K1617" s="1">
        <v>-359.4</v>
      </c>
      <c r="L1617" s="1">
        <v>7100</v>
      </c>
      <c r="M1617" t="s">
        <v>25</v>
      </c>
      <c r="O1617" s="1">
        <v>-7459.4</v>
      </c>
      <c r="P1617" s="1">
        <v>1397847.07</v>
      </c>
      <c r="Q1617"/>
    </row>
    <row r="1618" spans="1:17">
      <c r="A1618" s="1">
        <v>252990</v>
      </c>
      <c r="B1618" t="s">
        <v>16</v>
      </c>
      <c r="C1618" t="s">
        <v>17</v>
      </c>
      <c r="D1618" s="1">
        <v>2022</v>
      </c>
      <c r="E1618" t="s">
        <v>81</v>
      </c>
      <c r="F1618" t="s">
        <v>1634</v>
      </c>
      <c r="G1618" s="2">
        <v>17732</v>
      </c>
      <c r="H1618" t="s">
        <v>1635</v>
      </c>
      <c r="I1618" s="1">
        <v>86311.31</v>
      </c>
      <c r="J1618" s="1">
        <v>78100</v>
      </c>
      <c r="K1618" s="1">
        <v>8211.31</v>
      </c>
      <c r="L1618" s="1">
        <v>7100</v>
      </c>
      <c r="M1618" t="s">
        <v>25</v>
      </c>
      <c r="O1618" s="1">
        <v>1111.31</v>
      </c>
      <c r="P1618" s="1">
        <v>1397847.07</v>
      </c>
      <c r="Q1618" s="6">
        <f>I1618-J1618</f>
        <v>8211.3099999999977</v>
      </c>
    </row>
    <row r="1619" spans="1:17" hidden="1">
      <c r="A1619" s="1">
        <v>253038</v>
      </c>
      <c r="B1619" t="s">
        <v>16</v>
      </c>
      <c r="C1619" t="s">
        <v>17</v>
      </c>
      <c r="D1619" s="1">
        <v>2021</v>
      </c>
      <c r="E1619" t="s">
        <v>1437</v>
      </c>
      <c r="F1619" t="s">
        <v>1636</v>
      </c>
      <c r="G1619" s="2">
        <v>18300</v>
      </c>
      <c r="H1619" t="s">
        <v>1292</v>
      </c>
      <c r="I1619" s="1">
        <v>0</v>
      </c>
      <c r="J1619" s="1">
        <v>90000</v>
      </c>
      <c r="K1619" s="1">
        <v>-90000</v>
      </c>
      <c r="L1619" s="1">
        <v>8700</v>
      </c>
      <c r="M1619" t="s">
        <v>25</v>
      </c>
      <c r="O1619" s="1">
        <v>-98700</v>
      </c>
      <c r="P1619" s="1">
        <v>1772343.25</v>
      </c>
      <c r="Q1619"/>
    </row>
    <row r="1620" spans="1:17">
      <c r="A1620" s="1">
        <v>253038</v>
      </c>
      <c r="B1620" t="s">
        <v>16</v>
      </c>
      <c r="C1620" t="s">
        <v>17</v>
      </c>
      <c r="D1620" s="1">
        <v>2022</v>
      </c>
      <c r="E1620" t="s">
        <v>1437</v>
      </c>
      <c r="F1620" t="s">
        <v>1636</v>
      </c>
      <c r="G1620" s="2">
        <v>18300</v>
      </c>
      <c r="H1620" t="s">
        <v>1292</v>
      </c>
      <c r="I1620" s="1">
        <v>104193.24</v>
      </c>
      <c r="J1620" s="1">
        <v>95700</v>
      </c>
      <c r="K1620" s="1">
        <v>8493.24</v>
      </c>
      <c r="L1620" s="1">
        <v>8700</v>
      </c>
      <c r="M1620" t="s">
        <v>25</v>
      </c>
      <c r="O1620" s="1">
        <v>-206.76</v>
      </c>
      <c r="P1620" s="1">
        <v>1772343.25</v>
      </c>
      <c r="Q1620" s="6">
        <f>I1620-J1620</f>
        <v>8493.2400000000052</v>
      </c>
    </row>
    <row r="1621" spans="1:17" hidden="1">
      <c r="A1621" s="1">
        <v>253056</v>
      </c>
      <c r="B1621" t="s">
        <v>16</v>
      </c>
      <c r="C1621" t="s">
        <v>17</v>
      </c>
      <c r="D1621" s="1">
        <v>2021</v>
      </c>
      <c r="E1621" t="s">
        <v>1637</v>
      </c>
      <c r="F1621" t="s">
        <v>1638</v>
      </c>
      <c r="G1621" s="2">
        <v>16545</v>
      </c>
      <c r="H1621" t="s">
        <v>413</v>
      </c>
      <c r="I1621" s="1">
        <v>8607.32</v>
      </c>
      <c r="J1621" s="1">
        <v>8607.32</v>
      </c>
      <c r="K1621" s="1">
        <v>0</v>
      </c>
      <c r="L1621" s="1">
        <v>9121.66</v>
      </c>
      <c r="M1621" t="s">
        <v>44</v>
      </c>
      <c r="N1621" t="s">
        <v>71</v>
      </c>
      <c r="O1621" s="1">
        <v>0</v>
      </c>
      <c r="P1621" s="1">
        <v>184986.26</v>
      </c>
      <c r="Q1621"/>
    </row>
    <row r="1622" spans="1:17">
      <c r="A1622" s="1">
        <v>253056</v>
      </c>
      <c r="B1622" t="s">
        <v>16</v>
      </c>
      <c r="C1622" t="s">
        <v>17</v>
      </c>
      <c r="D1622" s="1">
        <v>2022</v>
      </c>
      <c r="E1622" t="s">
        <v>1637</v>
      </c>
      <c r="F1622" t="s">
        <v>1638</v>
      </c>
      <c r="G1622" s="2">
        <v>16545</v>
      </c>
      <c r="H1622" t="s">
        <v>413</v>
      </c>
      <c r="I1622" s="1">
        <v>9121.66</v>
      </c>
      <c r="J1622" s="1">
        <v>9121.66</v>
      </c>
      <c r="K1622" s="1">
        <v>0</v>
      </c>
      <c r="L1622" s="1">
        <v>9121.66</v>
      </c>
      <c r="M1622" t="s">
        <v>44</v>
      </c>
      <c r="N1622" t="s">
        <v>71</v>
      </c>
      <c r="O1622" s="1">
        <v>0</v>
      </c>
      <c r="P1622" s="1">
        <v>184986.26</v>
      </c>
      <c r="Q1622" s="6">
        <f>I1622-J1622</f>
        <v>0</v>
      </c>
    </row>
    <row r="1623" spans="1:17" hidden="1">
      <c r="A1623" s="1">
        <v>253064</v>
      </c>
      <c r="B1623" t="s">
        <v>16</v>
      </c>
      <c r="C1623" t="s">
        <v>17</v>
      </c>
      <c r="D1623" s="1">
        <v>2021</v>
      </c>
      <c r="E1623" t="s">
        <v>1639</v>
      </c>
      <c r="F1623" t="s">
        <v>1640</v>
      </c>
      <c r="G1623" s="2">
        <v>15805</v>
      </c>
      <c r="H1623" t="s">
        <v>1641</v>
      </c>
      <c r="I1623" s="1">
        <v>3362.38</v>
      </c>
      <c r="J1623" s="1">
        <v>3362.38</v>
      </c>
      <c r="K1623" s="1">
        <v>0</v>
      </c>
      <c r="L1623" s="1">
        <v>3341.09</v>
      </c>
      <c r="M1623" t="s">
        <v>44</v>
      </c>
      <c r="N1623" t="s">
        <v>45</v>
      </c>
      <c r="O1623" s="1">
        <v>-3341.09</v>
      </c>
      <c r="P1623" s="1">
        <v>49500.49</v>
      </c>
      <c r="Q1623"/>
    </row>
    <row r="1624" spans="1:17">
      <c r="A1624" s="1">
        <v>253064</v>
      </c>
      <c r="B1624" t="s">
        <v>16</v>
      </c>
      <c r="C1624" t="s">
        <v>17</v>
      </c>
      <c r="D1624" s="1">
        <v>2022</v>
      </c>
      <c r="E1624" t="s">
        <v>1639</v>
      </c>
      <c r="F1624" t="s">
        <v>1640</v>
      </c>
      <c r="G1624" s="2">
        <v>15805</v>
      </c>
      <c r="H1624" t="s">
        <v>1641</v>
      </c>
      <c r="I1624" s="1">
        <v>3341.09</v>
      </c>
      <c r="J1624" s="1">
        <v>0</v>
      </c>
      <c r="K1624" s="1">
        <v>3341.09</v>
      </c>
      <c r="L1624" s="1">
        <v>3341.09</v>
      </c>
      <c r="M1624" t="s">
        <v>44</v>
      </c>
      <c r="N1624" t="s">
        <v>45</v>
      </c>
      <c r="O1624" s="1">
        <v>0</v>
      </c>
      <c r="P1624" s="1">
        <v>49500.49</v>
      </c>
      <c r="Q1624" s="6">
        <f>I1624-J1624</f>
        <v>3341.09</v>
      </c>
    </row>
    <row r="1625" spans="1:17" hidden="1">
      <c r="A1625" s="1">
        <v>253082</v>
      </c>
      <c r="B1625" t="s">
        <v>16</v>
      </c>
      <c r="C1625" t="s">
        <v>17</v>
      </c>
      <c r="D1625" s="1">
        <v>2021</v>
      </c>
      <c r="E1625" t="s">
        <v>46</v>
      </c>
      <c r="F1625" t="s">
        <v>1542</v>
      </c>
      <c r="G1625" s="2">
        <v>16943</v>
      </c>
      <c r="H1625" t="s">
        <v>1642</v>
      </c>
      <c r="I1625" s="1">
        <v>12947.76</v>
      </c>
      <c r="J1625" s="1">
        <v>24000</v>
      </c>
      <c r="K1625" s="1">
        <v>-11052.24</v>
      </c>
      <c r="L1625" s="1">
        <v>2000</v>
      </c>
      <c r="M1625" t="s">
        <v>25</v>
      </c>
      <c r="O1625" s="1">
        <v>-13052.24</v>
      </c>
      <c r="P1625" s="1">
        <v>234579.02</v>
      </c>
      <c r="Q1625"/>
    </row>
    <row r="1626" spans="1:17">
      <c r="A1626" s="1">
        <v>253082</v>
      </c>
      <c r="B1626" t="s">
        <v>16</v>
      </c>
      <c r="C1626" t="s">
        <v>17</v>
      </c>
      <c r="D1626" s="1">
        <v>2022</v>
      </c>
      <c r="E1626" t="s">
        <v>46</v>
      </c>
      <c r="F1626" t="s">
        <v>1542</v>
      </c>
      <c r="G1626" s="2">
        <v>16943</v>
      </c>
      <c r="H1626" t="s">
        <v>1642</v>
      </c>
      <c r="I1626" s="1">
        <v>13623.03</v>
      </c>
      <c r="J1626" s="1">
        <v>22000</v>
      </c>
      <c r="K1626" s="1">
        <v>-8376.9699999999993</v>
      </c>
      <c r="L1626" s="1">
        <v>2000</v>
      </c>
      <c r="M1626" t="s">
        <v>25</v>
      </c>
      <c r="O1626" s="1">
        <v>-10376.969999999999</v>
      </c>
      <c r="P1626" s="1">
        <v>234579.02</v>
      </c>
      <c r="Q1626" s="6">
        <f>I1626-J1626</f>
        <v>-8376.9699999999993</v>
      </c>
    </row>
    <row r="1627" spans="1:17" hidden="1">
      <c r="A1627" s="1">
        <v>253086</v>
      </c>
      <c r="B1627" t="s">
        <v>16</v>
      </c>
      <c r="C1627" t="s">
        <v>17</v>
      </c>
      <c r="D1627" s="1">
        <v>2021</v>
      </c>
      <c r="E1627" t="s">
        <v>1643</v>
      </c>
      <c r="F1627" t="s">
        <v>1644</v>
      </c>
      <c r="G1627" s="2">
        <v>18153</v>
      </c>
      <c r="H1627" t="s">
        <v>86</v>
      </c>
      <c r="I1627" s="1">
        <v>12366.44</v>
      </c>
      <c r="J1627" s="1">
        <v>12366.48</v>
      </c>
      <c r="K1627" s="1">
        <v>-0.04</v>
      </c>
      <c r="L1627" s="1">
        <v>1070.92</v>
      </c>
      <c r="M1627" t="s">
        <v>25</v>
      </c>
      <c r="O1627" s="1">
        <v>-1070.96</v>
      </c>
      <c r="P1627" s="1">
        <v>213767.33</v>
      </c>
      <c r="Q1627"/>
    </row>
    <row r="1628" spans="1:17">
      <c r="A1628" s="1">
        <v>253086</v>
      </c>
      <c r="B1628" t="s">
        <v>16</v>
      </c>
      <c r="C1628" t="s">
        <v>17</v>
      </c>
      <c r="D1628" s="1">
        <v>2022</v>
      </c>
      <c r="E1628" t="s">
        <v>1643</v>
      </c>
      <c r="F1628" t="s">
        <v>1644</v>
      </c>
      <c r="G1628" s="2">
        <v>18153</v>
      </c>
      <c r="H1628" t="s">
        <v>86</v>
      </c>
      <c r="I1628" s="1">
        <v>12851</v>
      </c>
      <c r="J1628" s="1">
        <v>11780.12</v>
      </c>
      <c r="K1628" s="1">
        <v>1070.8800000000001</v>
      </c>
      <c r="L1628" s="1">
        <v>1070.92</v>
      </c>
      <c r="M1628" t="s">
        <v>25</v>
      </c>
      <c r="O1628" s="1">
        <v>-0.04</v>
      </c>
      <c r="P1628" s="1">
        <v>213767.33</v>
      </c>
      <c r="Q1628" s="6">
        <f>I1628-J1628</f>
        <v>1070.8799999999992</v>
      </c>
    </row>
    <row r="1629" spans="1:17" hidden="1">
      <c r="A1629" s="1">
        <v>253219</v>
      </c>
      <c r="B1629" t="s">
        <v>16</v>
      </c>
      <c r="C1629" t="s">
        <v>17</v>
      </c>
      <c r="D1629" s="1">
        <v>2021</v>
      </c>
      <c r="E1629" t="s">
        <v>1164</v>
      </c>
      <c r="F1629" t="s">
        <v>1645</v>
      </c>
      <c r="G1629" s="2">
        <v>17734</v>
      </c>
      <c r="H1629" t="s">
        <v>329</v>
      </c>
      <c r="I1629" s="1">
        <v>10154.31</v>
      </c>
      <c r="J1629" s="1">
        <v>10154.31</v>
      </c>
      <c r="K1629" s="1">
        <v>0</v>
      </c>
      <c r="L1629" t="s">
        <v>21</v>
      </c>
      <c r="O1629" s="1">
        <v>0</v>
      </c>
      <c r="P1629" s="1">
        <v>174011.89</v>
      </c>
      <c r="Q1629"/>
    </row>
    <row r="1630" spans="1:17">
      <c r="A1630" s="1">
        <v>253219</v>
      </c>
      <c r="B1630" t="s">
        <v>16</v>
      </c>
      <c r="C1630" t="s">
        <v>17</v>
      </c>
      <c r="D1630" s="1">
        <v>2022</v>
      </c>
      <c r="E1630" t="s">
        <v>1164</v>
      </c>
      <c r="F1630" t="s">
        <v>1645</v>
      </c>
      <c r="G1630" s="2">
        <v>17734</v>
      </c>
      <c r="H1630" t="s">
        <v>329</v>
      </c>
      <c r="I1630" s="1">
        <v>10173.879999999999</v>
      </c>
      <c r="J1630" s="1">
        <v>0</v>
      </c>
      <c r="K1630" s="1">
        <v>10173.879999999999</v>
      </c>
      <c r="L1630" t="s">
        <v>21</v>
      </c>
      <c r="O1630" s="1">
        <v>10173.879999999999</v>
      </c>
      <c r="P1630" s="1">
        <v>174011.89</v>
      </c>
      <c r="Q1630" s="6">
        <f>I1630-J1630</f>
        <v>10173.879999999999</v>
      </c>
    </row>
    <row r="1631" spans="1:17" hidden="1">
      <c r="A1631" s="1">
        <v>253316</v>
      </c>
      <c r="B1631" t="s">
        <v>16</v>
      </c>
      <c r="C1631" t="s">
        <v>17</v>
      </c>
      <c r="D1631" s="1">
        <v>2021</v>
      </c>
      <c r="E1631" t="s">
        <v>477</v>
      </c>
      <c r="F1631" t="s">
        <v>1646</v>
      </c>
      <c r="G1631" s="2">
        <v>18548</v>
      </c>
      <c r="H1631" t="s">
        <v>1647</v>
      </c>
      <c r="I1631" s="1">
        <v>0</v>
      </c>
      <c r="J1631" s="1">
        <v>44000</v>
      </c>
      <c r="K1631" s="1">
        <v>-44000</v>
      </c>
      <c r="L1631" s="1">
        <v>2000</v>
      </c>
      <c r="M1631" t="s">
        <v>25</v>
      </c>
      <c r="O1631" s="1">
        <v>-46000</v>
      </c>
      <c r="P1631" s="1">
        <v>77511.06</v>
      </c>
      <c r="Q1631"/>
    </row>
    <row r="1632" spans="1:17">
      <c r="A1632" s="1">
        <v>253316</v>
      </c>
      <c r="B1632" t="s">
        <v>16</v>
      </c>
      <c r="C1632" t="s">
        <v>17</v>
      </c>
      <c r="D1632" s="1">
        <v>2022</v>
      </c>
      <c r="E1632" t="s">
        <v>477</v>
      </c>
      <c r="F1632" t="s">
        <v>1646</v>
      </c>
      <c r="G1632" s="2">
        <v>18548</v>
      </c>
      <c r="H1632" t="s">
        <v>1647</v>
      </c>
      <c r="I1632" s="1">
        <v>9789.51</v>
      </c>
      <c r="J1632" s="1">
        <v>97000</v>
      </c>
      <c r="K1632" s="1">
        <v>-87210.49</v>
      </c>
      <c r="L1632" s="1">
        <v>2000</v>
      </c>
      <c r="M1632" t="s">
        <v>25</v>
      </c>
      <c r="O1632" s="1">
        <v>-89210.49</v>
      </c>
      <c r="P1632" s="1">
        <v>77511.06</v>
      </c>
      <c r="Q1632" s="6">
        <f>I1632-J1632</f>
        <v>-87210.49</v>
      </c>
    </row>
    <row r="1633" spans="1:17" hidden="1">
      <c r="A1633" s="1">
        <v>253329</v>
      </c>
      <c r="B1633" t="s">
        <v>16</v>
      </c>
      <c r="C1633" t="s">
        <v>17</v>
      </c>
      <c r="D1633" s="1">
        <v>2021</v>
      </c>
      <c r="E1633" t="s">
        <v>1129</v>
      </c>
      <c r="F1633" t="s">
        <v>1324</v>
      </c>
      <c r="G1633" s="2">
        <v>15532</v>
      </c>
      <c r="H1633" t="s">
        <v>1648</v>
      </c>
      <c r="I1633" s="1">
        <v>3897.23</v>
      </c>
      <c r="J1633" s="1">
        <v>3897.23</v>
      </c>
      <c r="K1633" s="1">
        <v>0</v>
      </c>
      <c r="L1633" s="1">
        <v>4143.1499999999996</v>
      </c>
      <c r="M1633" t="s">
        <v>44</v>
      </c>
      <c r="N1633" t="s">
        <v>447</v>
      </c>
      <c r="O1633" s="1">
        <v>0</v>
      </c>
      <c r="P1633" s="1">
        <v>59111.5</v>
      </c>
      <c r="Q1633"/>
    </row>
    <row r="1634" spans="1:17">
      <c r="A1634" s="1">
        <v>253329</v>
      </c>
      <c r="B1634" t="s">
        <v>16</v>
      </c>
      <c r="C1634" t="s">
        <v>17</v>
      </c>
      <c r="D1634" s="1">
        <v>2022</v>
      </c>
      <c r="E1634" t="s">
        <v>1129</v>
      </c>
      <c r="F1634" t="s">
        <v>1324</v>
      </c>
      <c r="G1634" s="2">
        <v>15532</v>
      </c>
      <c r="H1634" t="s">
        <v>1648</v>
      </c>
      <c r="I1634" s="1">
        <v>4143.1499999999996</v>
      </c>
      <c r="J1634" s="1">
        <v>4143.1499999999996</v>
      </c>
      <c r="K1634" s="1">
        <v>0</v>
      </c>
      <c r="L1634" s="1">
        <v>4143.1499999999996</v>
      </c>
      <c r="M1634" t="s">
        <v>44</v>
      </c>
      <c r="N1634" t="s">
        <v>447</v>
      </c>
      <c r="O1634" s="1">
        <v>0</v>
      </c>
      <c r="P1634" s="1">
        <v>59111.5</v>
      </c>
      <c r="Q1634" s="6">
        <f>I1634-J1634</f>
        <v>0</v>
      </c>
    </row>
    <row r="1635" spans="1:17" hidden="1">
      <c r="A1635" s="1">
        <v>253336</v>
      </c>
      <c r="B1635" t="s">
        <v>16</v>
      </c>
      <c r="C1635" t="s">
        <v>17</v>
      </c>
      <c r="D1635" s="1">
        <v>2021</v>
      </c>
      <c r="E1635" t="s">
        <v>832</v>
      </c>
      <c r="F1635" t="s">
        <v>1649</v>
      </c>
      <c r="G1635" s="2">
        <v>17416</v>
      </c>
      <c r="H1635" t="s">
        <v>530</v>
      </c>
      <c r="I1635" s="1">
        <v>19318.14</v>
      </c>
      <c r="J1635" s="1">
        <v>30500</v>
      </c>
      <c r="K1635" s="1">
        <v>-11181.86</v>
      </c>
      <c r="L1635" s="1">
        <v>2200</v>
      </c>
      <c r="M1635" t="s">
        <v>25</v>
      </c>
      <c r="O1635" s="1">
        <v>-13381.86</v>
      </c>
      <c r="P1635" s="1">
        <v>281560.11</v>
      </c>
      <c r="Q1635"/>
    </row>
    <row r="1636" spans="1:17">
      <c r="A1636" s="1">
        <v>253336</v>
      </c>
      <c r="B1636" t="s">
        <v>16</v>
      </c>
      <c r="C1636" t="s">
        <v>17</v>
      </c>
      <c r="D1636" s="1">
        <v>2022</v>
      </c>
      <c r="E1636" t="s">
        <v>832</v>
      </c>
      <c r="F1636" t="s">
        <v>1649</v>
      </c>
      <c r="G1636" s="2">
        <v>17416</v>
      </c>
      <c r="H1636" t="s">
        <v>530</v>
      </c>
      <c r="I1636" s="1">
        <v>18556.37</v>
      </c>
      <c r="J1636" s="1">
        <v>27200</v>
      </c>
      <c r="K1636" s="1">
        <v>-8643.6299999999992</v>
      </c>
      <c r="L1636" s="1">
        <v>2200</v>
      </c>
      <c r="M1636" t="s">
        <v>25</v>
      </c>
      <c r="O1636" s="1">
        <v>-10843.63</v>
      </c>
      <c r="P1636" s="1">
        <v>281560.11</v>
      </c>
      <c r="Q1636" s="6">
        <f>I1636-J1636</f>
        <v>-8643.630000000001</v>
      </c>
    </row>
    <row r="1637" spans="1:17" hidden="1">
      <c r="A1637" s="1">
        <v>253346</v>
      </c>
      <c r="B1637" t="s">
        <v>16</v>
      </c>
      <c r="C1637" t="s">
        <v>17</v>
      </c>
      <c r="D1637" s="1">
        <v>2021</v>
      </c>
      <c r="E1637" t="s">
        <v>718</v>
      </c>
      <c r="F1637" t="s">
        <v>1650</v>
      </c>
      <c r="G1637" s="2">
        <v>17972</v>
      </c>
      <c r="H1637" t="s">
        <v>1293</v>
      </c>
      <c r="I1637" s="1">
        <v>5924.28</v>
      </c>
      <c r="J1637" s="1">
        <v>36000</v>
      </c>
      <c r="K1637" s="1">
        <v>-30075.72</v>
      </c>
      <c r="L1637" s="1">
        <v>3000</v>
      </c>
      <c r="M1637" t="s">
        <v>25</v>
      </c>
      <c r="O1637" s="1">
        <v>-33075.72</v>
      </c>
      <c r="P1637" s="1">
        <v>40427.379999999997</v>
      </c>
      <c r="Q1637"/>
    </row>
    <row r="1638" spans="1:17">
      <c r="A1638" s="1">
        <v>253346</v>
      </c>
      <c r="B1638" t="s">
        <v>16</v>
      </c>
      <c r="C1638" t="s">
        <v>17</v>
      </c>
      <c r="D1638" s="1">
        <v>2022</v>
      </c>
      <c r="E1638" t="s">
        <v>718</v>
      </c>
      <c r="F1638" t="s">
        <v>1650</v>
      </c>
      <c r="G1638" s="2">
        <v>17972</v>
      </c>
      <c r="H1638" t="s">
        <v>1293</v>
      </c>
      <c r="I1638" s="1">
        <v>4235.43</v>
      </c>
      <c r="J1638" s="1">
        <v>33000</v>
      </c>
      <c r="K1638" s="1">
        <v>-28764.57</v>
      </c>
      <c r="L1638" s="1">
        <v>3000</v>
      </c>
      <c r="M1638" t="s">
        <v>25</v>
      </c>
      <c r="O1638" s="1">
        <v>-31764.57</v>
      </c>
      <c r="P1638" s="1">
        <v>40427.379999999997</v>
      </c>
      <c r="Q1638" s="6">
        <f>I1638-J1638</f>
        <v>-28764.57</v>
      </c>
    </row>
    <row r="1639" spans="1:17" hidden="1">
      <c r="A1639" s="1">
        <v>253358</v>
      </c>
      <c r="B1639" t="s">
        <v>16</v>
      </c>
      <c r="C1639" t="s">
        <v>17</v>
      </c>
      <c r="D1639" s="1">
        <v>2021</v>
      </c>
      <c r="E1639" t="s">
        <v>1651</v>
      </c>
      <c r="F1639" t="s">
        <v>1652</v>
      </c>
      <c r="G1639" s="2">
        <v>15342</v>
      </c>
      <c r="H1639" t="s">
        <v>1653</v>
      </c>
      <c r="I1639" s="1">
        <v>6183.54</v>
      </c>
      <c r="J1639" s="1">
        <v>6183.54</v>
      </c>
      <c r="K1639" s="1">
        <v>0</v>
      </c>
      <c r="L1639" s="1">
        <v>6582.78</v>
      </c>
      <c r="M1639" t="s">
        <v>44</v>
      </c>
      <c r="N1639" t="s">
        <v>45</v>
      </c>
      <c r="O1639" s="1">
        <v>-6582.78</v>
      </c>
      <c r="P1639" s="1">
        <v>91066.4</v>
      </c>
      <c r="Q1639"/>
    </row>
    <row r="1640" spans="1:17">
      <c r="A1640" s="1">
        <v>253358</v>
      </c>
      <c r="B1640" t="s">
        <v>16</v>
      </c>
      <c r="C1640" t="s">
        <v>17</v>
      </c>
      <c r="D1640" s="1">
        <v>2022</v>
      </c>
      <c r="E1640" t="s">
        <v>1651</v>
      </c>
      <c r="F1640" t="s">
        <v>1652</v>
      </c>
      <c r="G1640" s="2">
        <v>15342</v>
      </c>
      <c r="H1640" t="s">
        <v>1653</v>
      </c>
      <c r="I1640" s="1">
        <v>6582.78</v>
      </c>
      <c r="J1640" s="1">
        <v>0</v>
      </c>
      <c r="K1640" s="1">
        <v>6582.78</v>
      </c>
      <c r="L1640" s="1">
        <v>6582.78</v>
      </c>
      <c r="M1640" t="s">
        <v>44</v>
      </c>
      <c r="N1640" t="s">
        <v>45</v>
      </c>
      <c r="O1640" s="1">
        <v>0</v>
      </c>
      <c r="P1640" s="1">
        <v>91066.4</v>
      </c>
      <c r="Q1640" s="6">
        <f>I1640-J1640</f>
        <v>6582.78</v>
      </c>
    </row>
    <row r="1641" spans="1:17" hidden="1">
      <c r="A1641" s="1">
        <v>253397</v>
      </c>
      <c r="B1641" t="s">
        <v>16</v>
      </c>
      <c r="C1641" t="s">
        <v>17</v>
      </c>
      <c r="D1641" s="1">
        <v>2021</v>
      </c>
      <c r="E1641" t="s">
        <v>668</v>
      </c>
      <c r="F1641" t="s">
        <v>1634</v>
      </c>
      <c r="G1641" s="2">
        <v>18070</v>
      </c>
      <c r="H1641" t="s">
        <v>1654</v>
      </c>
      <c r="I1641" s="1">
        <v>35392.870000000003</v>
      </c>
      <c r="J1641" s="1">
        <v>60000</v>
      </c>
      <c r="K1641" s="1">
        <v>-24607.13</v>
      </c>
      <c r="L1641" s="1">
        <v>3000</v>
      </c>
      <c r="M1641" t="s">
        <v>25</v>
      </c>
      <c r="O1641" s="1">
        <v>-27607.13</v>
      </c>
      <c r="P1641" s="1">
        <v>561220.22</v>
      </c>
      <c r="Q1641"/>
    </row>
    <row r="1642" spans="1:17">
      <c r="A1642" s="1">
        <v>253397</v>
      </c>
      <c r="B1642" t="s">
        <v>16</v>
      </c>
      <c r="C1642" t="s">
        <v>17</v>
      </c>
      <c r="D1642" s="1">
        <v>2022</v>
      </c>
      <c r="E1642" t="s">
        <v>668</v>
      </c>
      <c r="F1642" t="s">
        <v>1634</v>
      </c>
      <c r="G1642" s="2">
        <v>18070</v>
      </c>
      <c r="H1642" t="s">
        <v>1654</v>
      </c>
      <c r="I1642" s="1">
        <v>34066.75</v>
      </c>
      <c r="J1642" s="1">
        <v>35000</v>
      </c>
      <c r="K1642" s="1">
        <v>-933.25</v>
      </c>
      <c r="L1642" s="1">
        <v>3000</v>
      </c>
      <c r="M1642" t="s">
        <v>25</v>
      </c>
      <c r="O1642" s="1">
        <v>-3933.25</v>
      </c>
      <c r="P1642" s="1">
        <v>561220.22</v>
      </c>
      <c r="Q1642" s="6">
        <f>I1642-J1642</f>
        <v>-933.25</v>
      </c>
    </row>
    <row r="1643" spans="1:17" hidden="1">
      <c r="A1643" s="1">
        <v>253401</v>
      </c>
      <c r="B1643" t="s">
        <v>16</v>
      </c>
      <c r="C1643" t="s">
        <v>17</v>
      </c>
      <c r="D1643" s="1">
        <v>2021</v>
      </c>
      <c r="E1643" t="s">
        <v>764</v>
      </c>
      <c r="F1643" t="s">
        <v>1655</v>
      </c>
      <c r="G1643" s="2">
        <v>18141</v>
      </c>
      <c r="H1643" t="s">
        <v>429</v>
      </c>
      <c r="I1643" s="1">
        <v>32654.36</v>
      </c>
      <c r="J1643" s="1">
        <v>32654.36</v>
      </c>
      <c r="K1643" s="1">
        <v>0</v>
      </c>
      <c r="L1643" s="1">
        <v>1500</v>
      </c>
      <c r="M1643" t="s">
        <v>25</v>
      </c>
      <c r="O1643" s="1">
        <v>-1500</v>
      </c>
      <c r="P1643" s="1">
        <v>534074.27</v>
      </c>
      <c r="Q1643"/>
    </row>
    <row r="1644" spans="1:17">
      <c r="A1644" s="1">
        <v>253401</v>
      </c>
      <c r="B1644" t="s">
        <v>16</v>
      </c>
      <c r="C1644" t="s">
        <v>17</v>
      </c>
      <c r="D1644" s="1">
        <v>2022</v>
      </c>
      <c r="E1644" t="s">
        <v>764</v>
      </c>
      <c r="F1644" t="s">
        <v>1655</v>
      </c>
      <c r="G1644" s="2">
        <v>18141</v>
      </c>
      <c r="H1644" t="s">
        <v>429</v>
      </c>
      <c r="I1644" s="1">
        <v>33231.629999999997</v>
      </c>
      <c r="J1644" s="1">
        <v>23500</v>
      </c>
      <c r="K1644" s="1">
        <v>9731.6299999999992</v>
      </c>
      <c r="L1644" s="1">
        <v>1500</v>
      </c>
      <c r="M1644" t="s">
        <v>25</v>
      </c>
      <c r="O1644" s="1">
        <v>8231.6299999999992</v>
      </c>
      <c r="P1644" s="1">
        <v>534074.27</v>
      </c>
      <c r="Q1644" s="6">
        <f>I1644-J1644</f>
        <v>9731.6299999999974</v>
      </c>
    </row>
    <row r="1645" spans="1:17" hidden="1">
      <c r="A1645" s="1">
        <v>253402</v>
      </c>
      <c r="B1645" t="s">
        <v>16</v>
      </c>
      <c r="C1645" t="s">
        <v>17</v>
      </c>
      <c r="D1645" s="1">
        <v>2021</v>
      </c>
      <c r="E1645" t="s">
        <v>666</v>
      </c>
      <c r="F1645" t="s">
        <v>1656</v>
      </c>
      <c r="G1645" s="2">
        <v>17370</v>
      </c>
      <c r="H1645" t="s">
        <v>1510</v>
      </c>
      <c r="I1645" s="1">
        <v>6501.15</v>
      </c>
      <c r="J1645" s="1">
        <v>6501.15</v>
      </c>
      <c r="K1645" s="1">
        <v>0</v>
      </c>
      <c r="L1645" s="1">
        <v>575.29</v>
      </c>
      <c r="M1645" t="s">
        <v>25</v>
      </c>
      <c r="O1645" s="1">
        <v>-575.29</v>
      </c>
      <c r="P1645" s="1">
        <v>108406.16</v>
      </c>
      <c r="Q1645"/>
    </row>
    <row r="1646" spans="1:17">
      <c r="A1646" s="1">
        <v>253402</v>
      </c>
      <c r="B1646" t="s">
        <v>16</v>
      </c>
      <c r="C1646" t="s">
        <v>17</v>
      </c>
      <c r="D1646" s="1">
        <v>2022</v>
      </c>
      <c r="E1646" t="s">
        <v>666</v>
      </c>
      <c r="F1646" t="s">
        <v>1656</v>
      </c>
      <c r="G1646" s="2">
        <v>17370</v>
      </c>
      <c r="H1646" t="s">
        <v>1510</v>
      </c>
      <c r="I1646" s="1">
        <v>6903.48</v>
      </c>
      <c r="J1646" s="1">
        <v>6328.19</v>
      </c>
      <c r="K1646" s="1">
        <v>575.29</v>
      </c>
      <c r="L1646" s="1">
        <v>575.29</v>
      </c>
      <c r="M1646" t="s">
        <v>25</v>
      </c>
      <c r="O1646" s="1">
        <v>0</v>
      </c>
      <c r="P1646" s="1">
        <v>108406.16</v>
      </c>
      <c r="Q1646" s="6">
        <f>I1646-J1646</f>
        <v>575.29</v>
      </c>
    </row>
    <row r="1647" spans="1:17" hidden="1">
      <c r="A1647" s="1">
        <v>253407</v>
      </c>
      <c r="B1647" t="s">
        <v>16</v>
      </c>
      <c r="C1647" t="s">
        <v>17</v>
      </c>
      <c r="D1647" s="1">
        <v>2021</v>
      </c>
      <c r="E1647" t="s">
        <v>1657</v>
      </c>
      <c r="F1647" t="s">
        <v>1658</v>
      </c>
      <c r="G1647" s="2">
        <v>16274</v>
      </c>
      <c r="H1647" t="s">
        <v>1659</v>
      </c>
      <c r="I1647" s="1">
        <v>51994.28</v>
      </c>
      <c r="J1647" s="1">
        <v>65500</v>
      </c>
      <c r="K1647" s="1">
        <v>-13505.72</v>
      </c>
      <c r="L1647" s="1">
        <v>5500</v>
      </c>
      <c r="M1647" t="s">
        <v>25</v>
      </c>
      <c r="O1647" s="1">
        <v>-19005.72</v>
      </c>
      <c r="P1647" s="1">
        <v>713283.49</v>
      </c>
      <c r="Q1647"/>
    </row>
    <row r="1648" spans="1:17">
      <c r="A1648" s="1">
        <v>253407</v>
      </c>
      <c r="B1648" t="s">
        <v>16</v>
      </c>
      <c r="C1648" t="s">
        <v>17</v>
      </c>
      <c r="D1648" s="1">
        <v>2022</v>
      </c>
      <c r="E1648" t="s">
        <v>1657</v>
      </c>
      <c r="F1648" t="s">
        <v>1658</v>
      </c>
      <c r="G1648" s="2">
        <v>16274</v>
      </c>
      <c r="H1648" t="s">
        <v>1659</v>
      </c>
      <c r="I1648" s="1">
        <v>50697.87</v>
      </c>
      <c r="J1648" s="1">
        <v>60500</v>
      </c>
      <c r="K1648" s="1">
        <v>-9802.1299999999992</v>
      </c>
      <c r="L1648" s="1">
        <v>5500</v>
      </c>
      <c r="M1648" t="s">
        <v>25</v>
      </c>
      <c r="O1648" s="1">
        <v>-15302.13</v>
      </c>
      <c r="P1648" s="1">
        <v>713283.49</v>
      </c>
      <c r="Q1648" s="6">
        <f>I1648-J1648</f>
        <v>-9802.1299999999974</v>
      </c>
    </row>
    <row r="1649" spans="1:17" hidden="1">
      <c r="A1649" s="1">
        <v>253489</v>
      </c>
      <c r="B1649" t="s">
        <v>16</v>
      </c>
      <c r="C1649" t="s">
        <v>17</v>
      </c>
      <c r="D1649" s="1">
        <v>2021</v>
      </c>
      <c r="E1649" t="s">
        <v>1660</v>
      </c>
      <c r="F1649" t="s">
        <v>1661</v>
      </c>
      <c r="G1649" s="2">
        <v>18223</v>
      </c>
      <c r="H1649" t="s">
        <v>1662</v>
      </c>
      <c r="I1649" s="1">
        <v>56667</v>
      </c>
      <c r="J1649" s="1">
        <v>60000</v>
      </c>
      <c r="K1649" s="1">
        <v>-3333</v>
      </c>
      <c r="L1649" s="1">
        <v>5000</v>
      </c>
      <c r="M1649" t="s">
        <v>25</v>
      </c>
      <c r="O1649" s="1">
        <v>-8333</v>
      </c>
      <c r="P1649" s="1">
        <v>991817.95</v>
      </c>
      <c r="Q1649"/>
    </row>
    <row r="1650" spans="1:17">
      <c r="A1650" s="1">
        <v>253489</v>
      </c>
      <c r="B1650" t="s">
        <v>16</v>
      </c>
      <c r="C1650" t="s">
        <v>17</v>
      </c>
      <c r="D1650" s="1">
        <v>2022</v>
      </c>
      <c r="E1650" t="s">
        <v>1660</v>
      </c>
      <c r="F1650" t="s">
        <v>1661</v>
      </c>
      <c r="G1650" s="2">
        <v>18223</v>
      </c>
      <c r="H1650" t="s">
        <v>1662</v>
      </c>
      <c r="I1650" s="1">
        <v>59985.66</v>
      </c>
      <c r="J1650" s="1">
        <v>55000</v>
      </c>
      <c r="K1650" s="1">
        <v>4985.66</v>
      </c>
      <c r="L1650" s="1">
        <v>5000</v>
      </c>
      <c r="M1650" t="s">
        <v>25</v>
      </c>
      <c r="O1650" s="1">
        <v>-14.34</v>
      </c>
      <c r="P1650" s="1">
        <v>991817.95</v>
      </c>
      <c r="Q1650" s="6">
        <f>I1650-J1650</f>
        <v>4985.6600000000035</v>
      </c>
    </row>
    <row r="1651" spans="1:17" hidden="1">
      <c r="A1651" s="1">
        <v>253544</v>
      </c>
      <c r="B1651" t="s">
        <v>16</v>
      </c>
      <c r="C1651" t="s">
        <v>17</v>
      </c>
      <c r="D1651" s="1">
        <v>2021</v>
      </c>
      <c r="E1651" t="s">
        <v>679</v>
      </c>
      <c r="F1651" t="s">
        <v>1663</v>
      </c>
      <c r="G1651" s="2">
        <v>17170</v>
      </c>
      <c r="H1651" t="s">
        <v>185</v>
      </c>
      <c r="I1651" s="1">
        <v>15831.45</v>
      </c>
      <c r="J1651" s="1">
        <v>15831.45</v>
      </c>
      <c r="K1651" s="1">
        <v>0</v>
      </c>
      <c r="L1651" t="s">
        <v>21</v>
      </c>
      <c r="O1651" s="1">
        <v>0</v>
      </c>
      <c r="P1651" s="1">
        <v>263761.28999999998</v>
      </c>
      <c r="Q1651"/>
    </row>
    <row r="1652" spans="1:17">
      <c r="A1652" s="1">
        <v>253544</v>
      </c>
      <c r="B1652" t="s">
        <v>16</v>
      </c>
      <c r="C1652" t="s">
        <v>17</v>
      </c>
      <c r="D1652" s="1">
        <v>2022</v>
      </c>
      <c r="E1652" t="s">
        <v>679</v>
      </c>
      <c r="F1652" t="s">
        <v>1663</v>
      </c>
      <c r="G1652" s="2">
        <v>17170</v>
      </c>
      <c r="H1652" t="s">
        <v>185</v>
      </c>
      <c r="I1652" s="1">
        <v>15860.07</v>
      </c>
      <c r="J1652" s="1">
        <v>0</v>
      </c>
      <c r="K1652" s="1">
        <v>15860.07</v>
      </c>
      <c r="L1652" t="s">
        <v>21</v>
      </c>
      <c r="O1652" s="1">
        <v>15860.07</v>
      </c>
      <c r="P1652" s="1">
        <v>263761.28999999998</v>
      </c>
      <c r="Q1652" s="6">
        <f>I1652-J1652</f>
        <v>15860.07</v>
      </c>
    </row>
    <row r="1653" spans="1:17" hidden="1">
      <c r="A1653" s="1">
        <v>253563</v>
      </c>
      <c r="B1653" t="s">
        <v>16</v>
      </c>
      <c r="C1653" t="s">
        <v>17</v>
      </c>
      <c r="D1653" s="1">
        <v>2021</v>
      </c>
      <c r="E1653" t="s">
        <v>212</v>
      </c>
      <c r="F1653" t="s">
        <v>1664</v>
      </c>
      <c r="G1653" s="2">
        <v>18051</v>
      </c>
      <c r="H1653" t="s">
        <v>703</v>
      </c>
      <c r="I1653" s="1">
        <v>52483.47</v>
      </c>
      <c r="J1653" s="1">
        <v>52483.47</v>
      </c>
      <c r="K1653" s="1">
        <v>0</v>
      </c>
      <c r="L1653" t="s">
        <v>21</v>
      </c>
      <c r="O1653" s="1">
        <v>0</v>
      </c>
      <c r="P1653" s="1">
        <v>975412.79</v>
      </c>
      <c r="Q1653"/>
    </row>
    <row r="1654" spans="1:17">
      <c r="A1654" s="1">
        <v>253563</v>
      </c>
      <c r="B1654" t="s">
        <v>16</v>
      </c>
      <c r="C1654" t="s">
        <v>17</v>
      </c>
      <c r="D1654" s="1">
        <v>2022</v>
      </c>
      <c r="E1654" t="s">
        <v>212</v>
      </c>
      <c r="F1654" t="s">
        <v>1664</v>
      </c>
      <c r="G1654" s="2">
        <v>18051</v>
      </c>
      <c r="H1654" t="s">
        <v>703</v>
      </c>
      <c r="I1654" s="1">
        <v>55827.61</v>
      </c>
      <c r="J1654" s="1">
        <v>0</v>
      </c>
      <c r="K1654" s="1">
        <v>55827.61</v>
      </c>
      <c r="L1654" t="s">
        <v>21</v>
      </c>
      <c r="O1654" s="1">
        <v>55827.61</v>
      </c>
      <c r="P1654" s="1">
        <v>975412.79</v>
      </c>
      <c r="Q1654" s="6">
        <f>I1654-J1654</f>
        <v>55827.61</v>
      </c>
    </row>
    <row r="1655" spans="1:17" hidden="1">
      <c r="A1655" s="1">
        <v>253568</v>
      </c>
      <c r="B1655" t="s">
        <v>16</v>
      </c>
      <c r="C1655" t="s">
        <v>17</v>
      </c>
      <c r="D1655" s="1">
        <v>2021</v>
      </c>
      <c r="E1655" t="s">
        <v>105</v>
      </c>
      <c r="F1655" t="s">
        <v>1665</v>
      </c>
      <c r="G1655" s="2">
        <v>18311</v>
      </c>
      <c r="H1655" t="s">
        <v>267</v>
      </c>
      <c r="I1655" s="1">
        <v>0</v>
      </c>
      <c r="J1655" s="1">
        <v>39000</v>
      </c>
      <c r="K1655" s="1">
        <v>-39000</v>
      </c>
      <c r="L1655" s="1">
        <v>2000</v>
      </c>
      <c r="M1655" t="s">
        <v>25</v>
      </c>
      <c r="O1655" s="1">
        <v>-41000</v>
      </c>
      <c r="P1655" s="1">
        <v>367919.84</v>
      </c>
      <c r="Q1655"/>
    </row>
    <row r="1656" spans="1:17">
      <c r="A1656" s="1">
        <v>253568</v>
      </c>
      <c r="B1656" t="s">
        <v>16</v>
      </c>
      <c r="C1656" t="s">
        <v>17</v>
      </c>
      <c r="D1656" s="1">
        <v>2022</v>
      </c>
      <c r="E1656" t="s">
        <v>105</v>
      </c>
      <c r="F1656" t="s">
        <v>1665</v>
      </c>
      <c r="G1656" s="2">
        <v>18311</v>
      </c>
      <c r="H1656" t="s">
        <v>267</v>
      </c>
      <c r="I1656" s="1">
        <v>21869.58</v>
      </c>
      <c r="J1656" s="1">
        <v>22000</v>
      </c>
      <c r="K1656" s="1">
        <v>-130.41999999999999</v>
      </c>
      <c r="L1656" s="1">
        <v>2000</v>
      </c>
      <c r="M1656" t="s">
        <v>25</v>
      </c>
      <c r="O1656" s="1">
        <v>-2130.42</v>
      </c>
      <c r="P1656" s="1">
        <v>367919.84</v>
      </c>
      <c r="Q1656" s="6">
        <f>I1656-J1656</f>
        <v>-130.41999999999825</v>
      </c>
    </row>
    <row r="1657" spans="1:17" hidden="1">
      <c r="A1657" s="1">
        <v>253616</v>
      </c>
      <c r="B1657" t="s">
        <v>16</v>
      </c>
      <c r="C1657" t="s">
        <v>17</v>
      </c>
      <c r="D1657" s="1">
        <v>2021</v>
      </c>
      <c r="E1657" t="s">
        <v>1666</v>
      </c>
      <c r="F1657" t="s">
        <v>1667</v>
      </c>
      <c r="G1657" s="2">
        <v>18449</v>
      </c>
      <c r="H1657" t="s">
        <v>446</v>
      </c>
      <c r="I1657" s="1">
        <v>0</v>
      </c>
      <c r="J1657" s="1">
        <v>60000</v>
      </c>
      <c r="K1657" s="1">
        <v>-60000</v>
      </c>
      <c r="L1657" s="1">
        <v>5000</v>
      </c>
      <c r="M1657" t="s">
        <v>25</v>
      </c>
      <c r="O1657" s="1">
        <v>-65000</v>
      </c>
      <c r="P1657" s="1">
        <v>1240213.31</v>
      </c>
      <c r="Q1657"/>
    </row>
    <row r="1658" spans="1:17">
      <c r="A1658" s="1">
        <v>253616</v>
      </c>
      <c r="B1658" t="s">
        <v>16</v>
      </c>
      <c r="C1658" t="s">
        <v>17</v>
      </c>
      <c r="D1658" s="1">
        <v>2022</v>
      </c>
      <c r="E1658" t="s">
        <v>1666</v>
      </c>
      <c r="F1658" t="s">
        <v>1667</v>
      </c>
      <c r="G1658" s="2">
        <v>18449</v>
      </c>
      <c r="H1658" t="s">
        <v>446</v>
      </c>
      <c r="I1658" s="1">
        <v>72885.440000000002</v>
      </c>
      <c r="J1658" s="1">
        <v>65000</v>
      </c>
      <c r="K1658" s="1">
        <v>7885.44</v>
      </c>
      <c r="L1658" s="1">
        <v>5000</v>
      </c>
      <c r="M1658" t="s">
        <v>25</v>
      </c>
      <c r="O1658" s="1">
        <v>2885.44</v>
      </c>
      <c r="P1658" s="1">
        <v>1240213.31</v>
      </c>
      <c r="Q1658" s="6">
        <f>I1658-J1658</f>
        <v>7885.4400000000023</v>
      </c>
    </row>
    <row r="1659" spans="1:17" hidden="1">
      <c r="A1659" s="1">
        <v>253660</v>
      </c>
      <c r="B1659" t="s">
        <v>16</v>
      </c>
      <c r="C1659" t="s">
        <v>17</v>
      </c>
      <c r="D1659" s="1">
        <v>2021</v>
      </c>
      <c r="E1659" t="s">
        <v>1668</v>
      </c>
      <c r="F1659" t="s">
        <v>1669</v>
      </c>
      <c r="G1659" s="2">
        <v>17120</v>
      </c>
      <c r="H1659" t="s">
        <v>1670</v>
      </c>
      <c r="I1659" s="1">
        <v>18273.25</v>
      </c>
      <c r="J1659" s="1">
        <v>18273.25</v>
      </c>
      <c r="K1659" s="1">
        <v>0</v>
      </c>
      <c r="L1659" s="1">
        <v>1525.09</v>
      </c>
      <c r="M1659" t="s">
        <v>25</v>
      </c>
      <c r="O1659" s="1">
        <v>-1525.09</v>
      </c>
      <c r="P1659" s="1">
        <v>279279.37</v>
      </c>
      <c r="Q1659"/>
    </row>
    <row r="1660" spans="1:17">
      <c r="A1660" s="1">
        <v>253660</v>
      </c>
      <c r="B1660" t="s">
        <v>16</v>
      </c>
      <c r="C1660" t="s">
        <v>17</v>
      </c>
      <c r="D1660" s="1">
        <v>2022</v>
      </c>
      <c r="E1660" t="s">
        <v>1668</v>
      </c>
      <c r="F1660" t="s">
        <v>1669</v>
      </c>
      <c r="G1660" s="2">
        <v>17120</v>
      </c>
      <c r="H1660" t="s">
        <v>1670</v>
      </c>
      <c r="I1660" s="1">
        <v>18301.03</v>
      </c>
      <c r="J1660" s="1">
        <v>16775.990000000002</v>
      </c>
      <c r="K1660" s="1">
        <v>1525.04</v>
      </c>
      <c r="L1660" s="1">
        <v>1525.09</v>
      </c>
      <c r="M1660" t="s">
        <v>25</v>
      </c>
      <c r="O1660" s="1">
        <v>-0.05</v>
      </c>
      <c r="P1660" s="1">
        <v>279279.37</v>
      </c>
      <c r="Q1660" s="6">
        <f>I1660-J1660</f>
        <v>1525.0399999999972</v>
      </c>
    </row>
    <row r="1661" spans="1:17" hidden="1">
      <c r="A1661" s="1">
        <v>253682</v>
      </c>
      <c r="B1661" t="s">
        <v>16</v>
      </c>
      <c r="C1661" t="s">
        <v>17</v>
      </c>
      <c r="D1661" s="1">
        <v>2021</v>
      </c>
      <c r="E1661" t="s">
        <v>123</v>
      </c>
      <c r="F1661" t="s">
        <v>1671</v>
      </c>
      <c r="G1661" s="2">
        <v>17401</v>
      </c>
      <c r="H1661" t="s">
        <v>637</v>
      </c>
      <c r="I1661" s="1">
        <v>6205.4</v>
      </c>
      <c r="J1661" s="1">
        <v>6205.4</v>
      </c>
      <c r="K1661" s="1">
        <v>0</v>
      </c>
      <c r="L1661" t="s">
        <v>21</v>
      </c>
      <c r="O1661" s="1">
        <v>0</v>
      </c>
      <c r="P1661" s="1">
        <v>109850.38</v>
      </c>
      <c r="Q1661"/>
    </row>
    <row r="1662" spans="1:17">
      <c r="A1662" s="1">
        <v>253682</v>
      </c>
      <c r="B1662" t="s">
        <v>16</v>
      </c>
      <c r="C1662" t="s">
        <v>17</v>
      </c>
      <c r="D1662" s="1">
        <v>2022</v>
      </c>
      <c r="E1662" t="s">
        <v>123</v>
      </c>
      <c r="F1662" t="s">
        <v>1671</v>
      </c>
      <c r="G1662" s="2">
        <v>17401</v>
      </c>
      <c r="H1662" t="s">
        <v>637</v>
      </c>
      <c r="I1662" s="1">
        <v>6601.63</v>
      </c>
      <c r="J1662" s="1">
        <v>0</v>
      </c>
      <c r="K1662" s="1">
        <v>6601.63</v>
      </c>
      <c r="L1662" t="s">
        <v>21</v>
      </c>
      <c r="O1662" s="1">
        <v>6601.63</v>
      </c>
      <c r="P1662" s="1">
        <v>109850.38</v>
      </c>
      <c r="Q1662" s="6">
        <f>I1662-J1662</f>
        <v>6601.63</v>
      </c>
    </row>
    <row r="1663" spans="1:17" hidden="1">
      <c r="A1663" s="1">
        <v>253708</v>
      </c>
      <c r="B1663" t="s">
        <v>16</v>
      </c>
      <c r="C1663" t="s">
        <v>17</v>
      </c>
      <c r="D1663" s="1">
        <v>2021</v>
      </c>
      <c r="E1663" t="s">
        <v>1672</v>
      </c>
      <c r="F1663" t="s">
        <v>1673</v>
      </c>
      <c r="G1663" s="2">
        <v>18513</v>
      </c>
      <c r="H1663" t="s">
        <v>884</v>
      </c>
      <c r="I1663" s="1">
        <v>0</v>
      </c>
      <c r="J1663" s="1">
        <v>72000</v>
      </c>
      <c r="K1663" s="1">
        <v>-72000</v>
      </c>
      <c r="L1663" s="1">
        <v>6000</v>
      </c>
      <c r="M1663" t="s">
        <v>25</v>
      </c>
      <c r="O1663" s="1">
        <v>-78000</v>
      </c>
      <c r="P1663" s="1">
        <v>626246.99</v>
      </c>
      <c r="Q1663"/>
    </row>
    <row r="1664" spans="1:17">
      <c r="A1664" s="1">
        <v>253708</v>
      </c>
      <c r="B1664" t="s">
        <v>16</v>
      </c>
      <c r="C1664" t="s">
        <v>17</v>
      </c>
      <c r="D1664" s="1">
        <v>2022</v>
      </c>
      <c r="E1664" t="s">
        <v>1672</v>
      </c>
      <c r="F1664" t="s">
        <v>1673</v>
      </c>
      <c r="G1664" s="2">
        <v>18513</v>
      </c>
      <c r="H1664" t="s">
        <v>884</v>
      </c>
      <c r="I1664" s="1">
        <v>25367.78</v>
      </c>
      <c r="J1664" s="1">
        <v>66000</v>
      </c>
      <c r="K1664" s="1">
        <v>-40632.22</v>
      </c>
      <c r="L1664" s="1">
        <v>6000</v>
      </c>
      <c r="M1664" t="s">
        <v>25</v>
      </c>
      <c r="O1664" s="1">
        <v>-46632.22</v>
      </c>
      <c r="P1664" s="1">
        <v>626246.99</v>
      </c>
      <c r="Q1664" s="6">
        <f>I1664-J1664</f>
        <v>-40632.22</v>
      </c>
    </row>
    <row r="1665" spans="1:17" hidden="1">
      <c r="A1665" s="1">
        <v>253758</v>
      </c>
      <c r="B1665" t="s">
        <v>16</v>
      </c>
      <c r="C1665" t="s">
        <v>17</v>
      </c>
      <c r="D1665" s="1">
        <v>2021</v>
      </c>
      <c r="E1665" t="s">
        <v>973</v>
      </c>
      <c r="F1665" t="s">
        <v>1674</v>
      </c>
      <c r="G1665" s="2">
        <v>18610</v>
      </c>
      <c r="H1665" t="s">
        <v>83</v>
      </c>
      <c r="I1665" s="1">
        <v>0</v>
      </c>
      <c r="J1665" s="1">
        <v>24000</v>
      </c>
      <c r="K1665" s="1">
        <v>-24000</v>
      </c>
      <c r="L1665" s="1">
        <v>24000</v>
      </c>
      <c r="M1665" t="s">
        <v>44</v>
      </c>
      <c r="N1665" t="s">
        <v>45</v>
      </c>
      <c r="O1665" s="1">
        <v>-48000</v>
      </c>
      <c r="P1665" s="1">
        <v>338238.75</v>
      </c>
      <c r="Q1665"/>
    </row>
    <row r="1666" spans="1:17">
      <c r="A1666" s="1">
        <v>253758</v>
      </c>
      <c r="B1666" t="s">
        <v>16</v>
      </c>
      <c r="C1666" t="s">
        <v>17</v>
      </c>
      <c r="D1666" s="1">
        <v>2022</v>
      </c>
      <c r="E1666" t="s">
        <v>973</v>
      </c>
      <c r="F1666" t="s">
        <v>1674</v>
      </c>
      <c r="G1666" s="2">
        <v>18610</v>
      </c>
      <c r="H1666" t="s">
        <v>83</v>
      </c>
      <c r="I1666" s="1">
        <v>18928.84</v>
      </c>
      <c r="J1666" s="1">
        <v>0</v>
      </c>
      <c r="K1666" s="1">
        <v>18928.84</v>
      </c>
      <c r="L1666" s="1">
        <v>24000</v>
      </c>
      <c r="M1666" t="s">
        <v>44</v>
      </c>
      <c r="N1666" t="s">
        <v>45</v>
      </c>
      <c r="O1666" s="1">
        <v>-5071.16</v>
      </c>
      <c r="P1666" s="1">
        <v>338238.75</v>
      </c>
      <c r="Q1666" s="6">
        <f>I1666-J1666</f>
        <v>18928.84</v>
      </c>
    </row>
    <row r="1667" spans="1:17" hidden="1">
      <c r="A1667" s="1">
        <v>253761</v>
      </c>
      <c r="B1667" t="s">
        <v>16</v>
      </c>
      <c r="C1667" t="s">
        <v>17</v>
      </c>
      <c r="D1667" s="1">
        <v>2021</v>
      </c>
      <c r="E1667" t="s">
        <v>1245</v>
      </c>
      <c r="F1667" t="s">
        <v>1675</v>
      </c>
      <c r="G1667" s="2">
        <v>15897</v>
      </c>
      <c r="H1667" t="s">
        <v>1676</v>
      </c>
      <c r="I1667" s="1">
        <v>15863.2</v>
      </c>
      <c r="J1667" s="1">
        <v>24000</v>
      </c>
      <c r="K1667" s="1">
        <v>-8136.8</v>
      </c>
      <c r="L1667" s="1">
        <v>2000</v>
      </c>
      <c r="M1667" t="s">
        <v>25</v>
      </c>
      <c r="O1667" s="1">
        <v>-10136.799999999999</v>
      </c>
      <c r="P1667" s="1">
        <v>363435.27</v>
      </c>
      <c r="Q1667"/>
    </row>
    <row r="1668" spans="1:17">
      <c r="A1668" s="1">
        <v>253761</v>
      </c>
      <c r="B1668" t="s">
        <v>16</v>
      </c>
      <c r="C1668" t="s">
        <v>17</v>
      </c>
      <c r="D1668" s="1">
        <v>2022</v>
      </c>
      <c r="E1668" t="s">
        <v>1245</v>
      </c>
      <c r="F1668" t="s">
        <v>1675</v>
      </c>
      <c r="G1668" s="2">
        <v>15897</v>
      </c>
      <c r="H1668" t="s">
        <v>1676</v>
      </c>
      <c r="I1668" s="1">
        <v>15990.51</v>
      </c>
      <c r="J1668" s="1">
        <v>22000</v>
      </c>
      <c r="K1668" s="1">
        <v>-6009.49</v>
      </c>
      <c r="L1668" s="1">
        <v>2000</v>
      </c>
      <c r="M1668" t="s">
        <v>25</v>
      </c>
      <c r="O1668" s="1">
        <v>-8009.49</v>
      </c>
      <c r="P1668" s="1">
        <v>363435.27</v>
      </c>
      <c r="Q1668" s="6">
        <f>I1668-J1668</f>
        <v>-6009.49</v>
      </c>
    </row>
    <row r="1669" spans="1:17" hidden="1">
      <c r="A1669" s="1">
        <v>253777</v>
      </c>
      <c r="B1669" t="s">
        <v>16</v>
      </c>
      <c r="C1669" t="s">
        <v>17</v>
      </c>
      <c r="D1669" s="1">
        <v>2021</v>
      </c>
      <c r="E1669" t="s">
        <v>1164</v>
      </c>
      <c r="F1669" t="s">
        <v>1677</v>
      </c>
      <c r="G1669" s="2">
        <v>18316</v>
      </c>
      <c r="H1669" t="s">
        <v>695</v>
      </c>
      <c r="I1669" s="1">
        <v>0</v>
      </c>
      <c r="J1669" s="1">
        <v>0</v>
      </c>
      <c r="K1669" s="1">
        <v>0</v>
      </c>
      <c r="L1669" s="1">
        <v>4134.26</v>
      </c>
      <c r="M1669" t="s">
        <v>44</v>
      </c>
      <c r="N1669" t="s">
        <v>71</v>
      </c>
      <c r="O1669" s="1">
        <v>0</v>
      </c>
      <c r="P1669" s="1">
        <v>69840.56</v>
      </c>
      <c r="Q1669"/>
    </row>
    <row r="1670" spans="1:17">
      <c r="A1670" s="1">
        <v>253777</v>
      </c>
      <c r="B1670" t="s">
        <v>16</v>
      </c>
      <c r="C1670" t="s">
        <v>17</v>
      </c>
      <c r="D1670" s="1">
        <v>2022</v>
      </c>
      <c r="E1670" t="s">
        <v>1164</v>
      </c>
      <c r="F1670" t="s">
        <v>1677</v>
      </c>
      <c r="G1670" s="2">
        <v>18316</v>
      </c>
      <c r="H1670" t="s">
        <v>695</v>
      </c>
      <c r="I1670" s="1">
        <v>4134.26</v>
      </c>
      <c r="J1670" s="1">
        <v>4134.26</v>
      </c>
      <c r="K1670" s="1">
        <v>0</v>
      </c>
      <c r="L1670" s="1">
        <v>4134.26</v>
      </c>
      <c r="M1670" t="s">
        <v>44</v>
      </c>
      <c r="N1670" t="s">
        <v>71</v>
      </c>
      <c r="O1670" s="1">
        <v>0</v>
      </c>
      <c r="P1670" s="1">
        <v>69840.56</v>
      </c>
      <c r="Q1670" s="6">
        <f>I1670-J1670</f>
        <v>0</v>
      </c>
    </row>
    <row r="1671" spans="1:17" hidden="1">
      <c r="A1671" s="1">
        <v>253784</v>
      </c>
      <c r="B1671" t="s">
        <v>16</v>
      </c>
      <c r="C1671" t="s">
        <v>17</v>
      </c>
      <c r="D1671" s="1">
        <v>2021</v>
      </c>
      <c r="E1671" t="s">
        <v>359</v>
      </c>
      <c r="F1671" t="s">
        <v>1678</v>
      </c>
      <c r="G1671" s="2">
        <v>17385</v>
      </c>
      <c r="H1671" t="s">
        <v>1679</v>
      </c>
      <c r="I1671" s="1">
        <v>1343.96</v>
      </c>
      <c r="J1671" s="1">
        <v>1343.96</v>
      </c>
      <c r="K1671" s="1">
        <v>0</v>
      </c>
      <c r="L1671" t="s">
        <v>21</v>
      </c>
      <c r="O1671" s="1">
        <v>0</v>
      </c>
      <c r="P1671" s="1">
        <v>22420.54</v>
      </c>
      <c r="Q1671"/>
    </row>
    <row r="1672" spans="1:17">
      <c r="A1672" s="1">
        <v>253784</v>
      </c>
      <c r="B1672" t="s">
        <v>16</v>
      </c>
      <c r="C1672" t="s">
        <v>17</v>
      </c>
      <c r="D1672" s="1">
        <v>2022</v>
      </c>
      <c r="E1672" t="s">
        <v>359</v>
      </c>
      <c r="F1672" t="s">
        <v>1678</v>
      </c>
      <c r="G1672" s="2">
        <v>17385</v>
      </c>
      <c r="H1672" t="s">
        <v>1679</v>
      </c>
      <c r="I1672" s="1">
        <v>1346.39</v>
      </c>
      <c r="J1672" s="1">
        <v>0</v>
      </c>
      <c r="K1672" s="1">
        <v>1346.39</v>
      </c>
      <c r="L1672" t="s">
        <v>21</v>
      </c>
      <c r="O1672" s="1">
        <v>1346.39</v>
      </c>
      <c r="P1672" s="1">
        <v>22420.54</v>
      </c>
      <c r="Q1672" s="6">
        <f>I1672-J1672</f>
        <v>1346.39</v>
      </c>
    </row>
    <row r="1673" spans="1:17" hidden="1">
      <c r="A1673" s="1">
        <v>253836</v>
      </c>
      <c r="B1673" t="s">
        <v>16</v>
      </c>
      <c r="C1673" t="s">
        <v>17</v>
      </c>
      <c r="D1673" s="1">
        <v>2021</v>
      </c>
      <c r="E1673" t="s">
        <v>49</v>
      </c>
      <c r="F1673" t="s">
        <v>1680</v>
      </c>
      <c r="G1673" s="2">
        <v>16893</v>
      </c>
      <c r="H1673" t="s">
        <v>307</v>
      </c>
      <c r="I1673" s="1">
        <v>879.14</v>
      </c>
      <c r="J1673" s="1">
        <v>879.14</v>
      </c>
      <c r="K1673" s="1">
        <v>0</v>
      </c>
      <c r="L1673" s="1">
        <v>877.06</v>
      </c>
      <c r="M1673" t="s">
        <v>44</v>
      </c>
      <c r="N1673" t="s">
        <v>203</v>
      </c>
      <c r="O1673" s="1">
        <v>0</v>
      </c>
      <c r="P1673" s="1">
        <v>13311.8</v>
      </c>
      <c r="Q1673"/>
    </row>
    <row r="1674" spans="1:17">
      <c r="A1674" s="1">
        <v>253836</v>
      </c>
      <c r="B1674" t="s">
        <v>16</v>
      </c>
      <c r="C1674" t="s">
        <v>17</v>
      </c>
      <c r="D1674" s="1">
        <v>2022</v>
      </c>
      <c r="E1674" t="s">
        <v>49</v>
      </c>
      <c r="F1674" t="s">
        <v>1680</v>
      </c>
      <c r="G1674" s="2">
        <v>16893</v>
      </c>
      <c r="H1674" t="s">
        <v>307</v>
      </c>
      <c r="I1674" s="1">
        <v>877.06</v>
      </c>
      <c r="J1674" s="1">
        <v>877.06</v>
      </c>
      <c r="K1674" s="1">
        <v>0</v>
      </c>
      <c r="L1674" s="1">
        <v>877.06</v>
      </c>
      <c r="M1674" t="s">
        <v>44</v>
      </c>
      <c r="N1674" t="s">
        <v>203</v>
      </c>
      <c r="O1674" s="1">
        <v>0</v>
      </c>
      <c r="P1674" s="1">
        <v>13311.8</v>
      </c>
      <c r="Q1674" s="6">
        <f>I1674-J1674</f>
        <v>0</v>
      </c>
    </row>
    <row r="1675" spans="1:17" hidden="1">
      <c r="A1675" s="1">
        <v>253839</v>
      </c>
      <c r="B1675" t="s">
        <v>16</v>
      </c>
      <c r="C1675" t="s">
        <v>17</v>
      </c>
      <c r="D1675" s="1">
        <v>2021</v>
      </c>
      <c r="E1675" t="s">
        <v>362</v>
      </c>
      <c r="F1675" t="s">
        <v>1680</v>
      </c>
      <c r="G1675" s="2">
        <v>16054</v>
      </c>
      <c r="H1675" t="s">
        <v>1681</v>
      </c>
      <c r="I1675" s="1">
        <v>38479.86</v>
      </c>
      <c r="J1675" s="1">
        <v>38479.86</v>
      </c>
      <c r="K1675" s="1">
        <v>0</v>
      </c>
      <c r="L1675" s="1">
        <v>3495.61</v>
      </c>
      <c r="M1675" t="s">
        <v>25</v>
      </c>
      <c r="O1675" s="1">
        <v>-3495.61</v>
      </c>
      <c r="P1675" s="1">
        <v>751926.47</v>
      </c>
      <c r="Q1675"/>
    </row>
    <row r="1676" spans="1:17">
      <c r="A1676" s="1">
        <v>253839</v>
      </c>
      <c r="B1676" t="s">
        <v>16</v>
      </c>
      <c r="C1676" t="s">
        <v>17</v>
      </c>
      <c r="D1676" s="1">
        <v>2022</v>
      </c>
      <c r="E1676" t="s">
        <v>362</v>
      </c>
      <c r="F1676" t="s">
        <v>1680</v>
      </c>
      <c r="G1676" s="2">
        <v>16054</v>
      </c>
      <c r="H1676" t="s">
        <v>1681</v>
      </c>
      <c r="I1676" s="1">
        <v>41947.34</v>
      </c>
      <c r="J1676" s="1">
        <v>38451.71</v>
      </c>
      <c r="K1676" s="1">
        <v>3495.63</v>
      </c>
      <c r="L1676" s="1">
        <v>3495.61</v>
      </c>
      <c r="M1676" t="s">
        <v>25</v>
      </c>
      <c r="O1676" s="1">
        <v>0.02</v>
      </c>
      <c r="P1676" s="1">
        <v>751926.47</v>
      </c>
      <c r="Q1676" s="6">
        <f>I1676-J1676</f>
        <v>3495.6299999999974</v>
      </c>
    </row>
    <row r="1677" spans="1:17" hidden="1">
      <c r="A1677" s="1">
        <v>253871</v>
      </c>
      <c r="B1677" t="s">
        <v>16</v>
      </c>
      <c r="C1677" t="s">
        <v>17</v>
      </c>
      <c r="D1677" s="1">
        <v>2021</v>
      </c>
      <c r="E1677" t="s">
        <v>1682</v>
      </c>
      <c r="F1677" t="s">
        <v>1683</v>
      </c>
      <c r="G1677" s="2">
        <v>17681</v>
      </c>
      <c r="H1677" t="s">
        <v>1684</v>
      </c>
      <c r="I1677" s="1">
        <v>7099.15</v>
      </c>
      <c r="J1677" s="1">
        <v>30000</v>
      </c>
      <c r="K1677" s="1">
        <v>-22900.85</v>
      </c>
      <c r="L1677" t="s">
        <v>21</v>
      </c>
      <c r="O1677" s="1">
        <v>-22900.85</v>
      </c>
      <c r="P1677" s="1">
        <v>68620.91</v>
      </c>
      <c r="Q1677"/>
    </row>
    <row r="1678" spans="1:17">
      <c r="A1678" s="1">
        <v>253871</v>
      </c>
      <c r="B1678" t="s">
        <v>16</v>
      </c>
      <c r="C1678" t="s">
        <v>17</v>
      </c>
      <c r="D1678" s="1">
        <v>2022</v>
      </c>
      <c r="E1678" t="s">
        <v>1682</v>
      </c>
      <c r="F1678" t="s">
        <v>1683</v>
      </c>
      <c r="G1678" s="2">
        <v>17681</v>
      </c>
      <c r="H1678" t="s">
        <v>1684</v>
      </c>
      <c r="I1678" s="1">
        <v>5793.67</v>
      </c>
      <c r="J1678" s="1">
        <v>30000</v>
      </c>
      <c r="K1678" s="1">
        <v>-24206.33</v>
      </c>
      <c r="L1678" t="s">
        <v>21</v>
      </c>
      <c r="O1678" s="1">
        <v>-24206.33</v>
      </c>
      <c r="P1678" s="1">
        <v>68620.91</v>
      </c>
      <c r="Q1678" s="6">
        <f>I1678-J1678</f>
        <v>-24206.33</v>
      </c>
    </row>
    <row r="1679" spans="1:17" hidden="1">
      <c r="A1679" s="1">
        <v>253875</v>
      </c>
      <c r="B1679" t="s">
        <v>16</v>
      </c>
      <c r="C1679" t="s">
        <v>17</v>
      </c>
      <c r="D1679" s="1">
        <v>2021</v>
      </c>
      <c r="E1679" t="s">
        <v>235</v>
      </c>
      <c r="F1679" t="s">
        <v>1685</v>
      </c>
      <c r="G1679" s="2">
        <v>15352</v>
      </c>
      <c r="H1679" t="s">
        <v>1686</v>
      </c>
      <c r="I1679" s="1">
        <v>28640.83</v>
      </c>
      <c r="J1679" s="1">
        <v>64800</v>
      </c>
      <c r="K1679" s="1">
        <v>-36159.17</v>
      </c>
      <c r="L1679" s="1">
        <v>5400</v>
      </c>
      <c r="M1679" t="s">
        <v>25</v>
      </c>
      <c r="O1679" s="1">
        <v>-41559.17</v>
      </c>
      <c r="P1679" s="1">
        <v>569619.1</v>
      </c>
      <c r="Q1679"/>
    </row>
    <row r="1680" spans="1:17">
      <c r="A1680" s="1">
        <v>253875</v>
      </c>
      <c r="B1680" t="s">
        <v>16</v>
      </c>
      <c r="C1680" t="s">
        <v>17</v>
      </c>
      <c r="D1680" s="1">
        <v>2022</v>
      </c>
      <c r="E1680" t="s">
        <v>235</v>
      </c>
      <c r="F1680" t="s">
        <v>1685</v>
      </c>
      <c r="G1680" s="2">
        <v>15352</v>
      </c>
      <c r="H1680" t="s">
        <v>1686</v>
      </c>
      <c r="I1680" s="1">
        <v>27875.46</v>
      </c>
      <c r="J1680" s="1">
        <v>59400</v>
      </c>
      <c r="K1680" s="1">
        <v>-31524.54</v>
      </c>
      <c r="L1680" s="1">
        <v>5400</v>
      </c>
      <c r="M1680" t="s">
        <v>25</v>
      </c>
      <c r="O1680" s="1">
        <v>-36924.54</v>
      </c>
      <c r="P1680" s="1">
        <v>569619.1</v>
      </c>
      <c r="Q1680" s="6">
        <f>I1680-J1680</f>
        <v>-31524.54</v>
      </c>
    </row>
    <row r="1681" spans="1:17" hidden="1">
      <c r="A1681" s="1">
        <v>253909</v>
      </c>
      <c r="B1681" t="s">
        <v>16</v>
      </c>
      <c r="C1681" t="s">
        <v>17</v>
      </c>
      <c r="D1681" s="1">
        <v>2021</v>
      </c>
      <c r="E1681" t="s">
        <v>139</v>
      </c>
      <c r="F1681" t="s">
        <v>349</v>
      </c>
      <c r="G1681" s="2">
        <v>17315</v>
      </c>
      <c r="H1681" t="s">
        <v>998</v>
      </c>
      <c r="I1681" s="1">
        <v>6340.65</v>
      </c>
      <c r="J1681" s="1">
        <v>7500</v>
      </c>
      <c r="K1681" s="1">
        <v>-1159.3499999999999</v>
      </c>
      <c r="L1681" s="1">
        <v>1135</v>
      </c>
      <c r="M1681" t="s">
        <v>25</v>
      </c>
      <c r="O1681" s="1">
        <v>-2294.35</v>
      </c>
      <c r="P1681" s="1">
        <v>197734.88</v>
      </c>
      <c r="Q1681"/>
    </row>
    <row r="1682" spans="1:17">
      <c r="A1682" s="1">
        <v>253909</v>
      </c>
      <c r="B1682" t="s">
        <v>16</v>
      </c>
      <c r="C1682" t="s">
        <v>17</v>
      </c>
      <c r="D1682" s="1">
        <v>2022</v>
      </c>
      <c r="E1682" t="s">
        <v>139</v>
      </c>
      <c r="F1682" t="s">
        <v>349</v>
      </c>
      <c r="G1682" s="2">
        <v>17315</v>
      </c>
      <c r="H1682" t="s">
        <v>998</v>
      </c>
      <c r="I1682" s="1">
        <v>7253.02</v>
      </c>
      <c r="J1682" s="1">
        <v>12310</v>
      </c>
      <c r="K1682" s="1">
        <v>-5056.9799999999996</v>
      </c>
      <c r="L1682" s="1">
        <v>1135</v>
      </c>
      <c r="M1682" t="s">
        <v>25</v>
      </c>
      <c r="O1682" s="1">
        <v>-6191.98</v>
      </c>
      <c r="P1682" s="1">
        <v>197734.88</v>
      </c>
      <c r="Q1682" s="6">
        <f>I1682-J1682</f>
        <v>-5056.9799999999996</v>
      </c>
    </row>
    <row r="1683" spans="1:17" hidden="1">
      <c r="A1683" s="1">
        <v>253950</v>
      </c>
      <c r="B1683" t="s">
        <v>16</v>
      </c>
      <c r="C1683" t="s">
        <v>17</v>
      </c>
      <c r="D1683" s="1">
        <v>2021</v>
      </c>
      <c r="E1683" t="s">
        <v>1687</v>
      </c>
      <c r="F1683" t="s">
        <v>1688</v>
      </c>
      <c r="G1683" s="2">
        <v>18121</v>
      </c>
      <c r="H1683" t="s">
        <v>734</v>
      </c>
      <c r="I1683" s="1">
        <v>14983.06</v>
      </c>
      <c r="J1683" s="1">
        <v>14983.06</v>
      </c>
      <c r="K1683" s="1">
        <v>0</v>
      </c>
      <c r="L1683" s="1">
        <v>1200</v>
      </c>
      <c r="M1683" t="s">
        <v>25</v>
      </c>
      <c r="O1683" s="1">
        <v>-1200</v>
      </c>
      <c r="P1683" s="1">
        <v>256988.81</v>
      </c>
      <c r="Q1683"/>
    </row>
    <row r="1684" spans="1:17">
      <c r="A1684" s="1">
        <v>253950</v>
      </c>
      <c r="B1684" t="s">
        <v>16</v>
      </c>
      <c r="C1684" t="s">
        <v>17</v>
      </c>
      <c r="D1684" s="1">
        <v>2022</v>
      </c>
      <c r="E1684" t="s">
        <v>1687</v>
      </c>
      <c r="F1684" t="s">
        <v>1688</v>
      </c>
      <c r="G1684" s="2">
        <v>18121</v>
      </c>
      <c r="H1684" t="s">
        <v>734</v>
      </c>
      <c r="I1684" s="1">
        <v>15427.61</v>
      </c>
      <c r="J1684" s="1">
        <v>13200</v>
      </c>
      <c r="K1684" s="1">
        <v>2227.61</v>
      </c>
      <c r="L1684" s="1">
        <v>1200</v>
      </c>
      <c r="M1684" t="s">
        <v>25</v>
      </c>
      <c r="O1684" s="1">
        <v>1027.6099999999999</v>
      </c>
      <c r="P1684" s="1">
        <v>256988.81</v>
      </c>
      <c r="Q1684" s="6">
        <f>I1684-J1684</f>
        <v>2227.6100000000006</v>
      </c>
    </row>
    <row r="1685" spans="1:17" hidden="1">
      <c r="A1685" s="1">
        <v>253969</v>
      </c>
      <c r="B1685" t="s">
        <v>16</v>
      </c>
      <c r="C1685" t="s">
        <v>17</v>
      </c>
      <c r="D1685" s="1">
        <v>2021</v>
      </c>
      <c r="E1685" t="s">
        <v>837</v>
      </c>
      <c r="F1685" t="s">
        <v>1689</v>
      </c>
      <c r="G1685" s="2">
        <v>18098</v>
      </c>
      <c r="H1685" t="s">
        <v>1423</v>
      </c>
      <c r="I1685" s="1">
        <v>17502.96</v>
      </c>
      <c r="J1685" s="1">
        <v>26400</v>
      </c>
      <c r="K1685" s="1">
        <v>-8897.0400000000009</v>
      </c>
      <c r="L1685" s="1">
        <v>2200</v>
      </c>
      <c r="M1685" t="s">
        <v>25</v>
      </c>
      <c r="O1685" s="1">
        <v>-11097.04</v>
      </c>
      <c r="P1685" s="1">
        <v>291320.98</v>
      </c>
      <c r="Q1685"/>
    </row>
    <row r="1686" spans="1:17">
      <c r="A1686" s="1">
        <v>253969</v>
      </c>
      <c r="B1686" t="s">
        <v>16</v>
      </c>
      <c r="C1686" t="s">
        <v>17</v>
      </c>
      <c r="D1686" s="1">
        <v>2022</v>
      </c>
      <c r="E1686" t="s">
        <v>837</v>
      </c>
      <c r="F1686" t="s">
        <v>1689</v>
      </c>
      <c r="G1686" s="2">
        <v>18098</v>
      </c>
      <c r="H1686" t="s">
        <v>1423</v>
      </c>
      <c r="I1686" s="1">
        <v>18089.16</v>
      </c>
      <c r="J1686" s="1">
        <v>24200</v>
      </c>
      <c r="K1686" s="1">
        <v>-6110.84</v>
      </c>
      <c r="L1686" s="1">
        <v>2200</v>
      </c>
      <c r="M1686" t="s">
        <v>25</v>
      </c>
      <c r="O1686" s="1">
        <v>-8310.84</v>
      </c>
      <c r="P1686" s="1">
        <v>291320.98</v>
      </c>
      <c r="Q1686" s="6">
        <f>I1686-J1686</f>
        <v>-6110.84</v>
      </c>
    </row>
    <row r="1687" spans="1:17" hidden="1">
      <c r="A1687" s="1">
        <v>253988</v>
      </c>
      <c r="B1687" t="s">
        <v>16</v>
      </c>
      <c r="C1687" t="s">
        <v>17</v>
      </c>
      <c r="D1687" s="1">
        <v>2021</v>
      </c>
      <c r="E1687" t="s">
        <v>1690</v>
      </c>
      <c r="F1687" t="s">
        <v>1560</v>
      </c>
      <c r="G1687" s="2">
        <v>18575</v>
      </c>
      <c r="H1687" t="s">
        <v>527</v>
      </c>
      <c r="I1687" s="1">
        <v>0</v>
      </c>
      <c r="J1687" s="1">
        <v>24000</v>
      </c>
      <c r="K1687" s="1">
        <v>-24000</v>
      </c>
      <c r="L1687" s="1">
        <v>2000</v>
      </c>
      <c r="M1687" t="s">
        <v>25</v>
      </c>
      <c r="O1687" s="1">
        <v>-26000</v>
      </c>
      <c r="P1687" s="1">
        <v>530246.15</v>
      </c>
      <c r="Q1687"/>
    </row>
    <row r="1688" spans="1:17">
      <c r="A1688" s="1">
        <v>253988</v>
      </c>
      <c r="B1688" t="s">
        <v>16</v>
      </c>
      <c r="C1688" t="s">
        <v>17</v>
      </c>
      <c r="D1688" s="1">
        <v>2022</v>
      </c>
      <c r="E1688" t="s">
        <v>1690</v>
      </c>
      <c r="F1688" t="s">
        <v>1560</v>
      </c>
      <c r="G1688" s="2">
        <v>18575</v>
      </c>
      <c r="H1688" t="s">
        <v>527</v>
      </c>
      <c r="I1688" s="1">
        <v>30728.75</v>
      </c>
      <c r="J1688" s="1">
        <v>22000</v>
      </c>
      <c r="K1688" s="1">
        <v>8728.75</v>
      </c>
      <c r="L1688" s="1">
        <v>2000</v>
      </c>
      <c r="M1688" t="s">
        <v>25</v>
      </c>
      <c r="O1688" s="1">
        <v>6728.75</v>
      </c>
      <c r="P1688" s="1">
        <v>530246.15</v>
      </c>
      <c r="Q1688" s="6">
        <f>I1688-J1688</f>
        <v>8728.75</v>
      </c>
    </row>
    <row r="1689" spans="1:17" hidden="1">
      <c r="A1689" s="1">
        <v>253997</v>
      </c>
      <c r="B1689" t="s">
        <v>16</v>
      </c>
      <c r="C1689" t="s">
        <v>17</v>
      </c>
      <c r="D1689" s="1">
        <v>2021</v>
      </c>
      <c r="E1689" t="s">
        <v>1449</v>
      </c>
      <c r="F1689" t="s">
        <v>1560</v>
      </c>
      <c r="G1689" s="2">
        <v>17856</v>
      </c>
      <c r="H1689" t="s">
        <v>1229</v>
      </c>
      <c r="I1689" s="1">
        <v>29954.13</v>
      </c>
      <c r="J1689" s="1">
        <v>29954.13</v>
      </c>
      <c r="K1689" s="1">
        <v>0</v>
      </c>
      <c r="L1689" s="1">
        <v>30549.62</v>
      </c>
      <c r="M1689" t="s">
        <v>44</v>
      </c>
      <c r="N1689" t="s">
        <v>45</v>
      </c>
      <c r="O1689" s="1">
        <v>-30549.62</v>
      </c>
      <c r="P1689" s="1">
        <v>546896.79</v>
      </c>
      <c r="Q1689"/>
    </row>
    <row r="1690" spans="1:17">
      <c r="A1690" s="1">
        <v>253997</v>
      </c>
      <c r="B1690" t="s">
        <v>16</v>
      </c>
      <c r="C1690" t="s">
        <v>17</v>
      </c>
      <c r="D1690" s="1">
        <v>2022</v>
      </c>
      <c r="E1690" t="s">
        <v>1449</v>
      </c>
      <c r="F1690" t="s">
        <v>1560</v>
      </c>
      <c r="G1690" s="2">
        <v>17856</v>
      </c>
      <c r="H1690" t="s">
        <v>1229</v>
      </c>
      <c r="I1690" s="1">
        <v>30549.62</v>
      </c>
      <c r="J1690" s="1">
        <v>0</v>
      </c>
      <c r="K1690" s="1">
        <v>30549.62</v>
      </c>
      <c r="L1690" s="1">
        <v>30549.62</v>
      </c>
      <c r="M1690" t="s">
        <v>44</v>
      </c>
      <c r="N1690" t="s">
        <v>45</v>
      </c>
      <c r="O1690" s="1">
        <v>0</v>
      </c>
      <c r="P1690" s="1">
        <v>546896.79</v>
      </c>
      <c r="Q1690" s="6">
        <f>I1690-J1690</f>
        <v>30549.62</v>
      </c>
    </row>
    <row r="1691" spans="1:17" hidden="1">
      <c r="A1691" s="1">
        <v>254012</v>
      </c>
      <c r="B1691" t="s">
        <v>16</v>
      </c>
      <c r="C1691" t="s">
        <v>17</v>
      </c>
      <c r="D1691" s="1">
        <v>2021</v>
      </c>
      <c r="E1691" t="s">
        <v>81</v>
      </c>
      <c r="F1691" t="s">
        <v>1691</v>
      </c>
      <c r="G1691" s="2">
        <v>17511</v>
      </c>
      <c r="H1691" t="s">
        <v>1692</v>
      </c>
      <c r="I1691" s="1">
        <v>12286.63</v>
      </c>
      <c r="J1691" s="1">
        <v>15000</v>
      </c>
      <c r="K1691" s="1">
        <v>-2713.37</v>
      </c>
      <c r="L1691" s="1">
        <v>1250</v>
      </c>
      <c r="M1691" t="s">
        <v>25</v>
      </c>
      <c r="O1691" s="1">
        <v>-3963.37</v>
      </c>
      <c r="P1691" s="1">
        <v>200404.54</v>
      </c>
      <c r="Q1691"/>
    </row>
    <row r="1692" spans="1:17">
      <c r="A1692" s="1">
        <v>254012</v>
      </c>
      <c r="B1692" t="s">
        <v>16</v>
      </c>
      <c r="C1692" t="s">
        <v>17</v>
      </c>
      <c r="D1692" s="1">
        <v>2022</v>
      </c>
      <c r="E1692" t="s">
        <v>81</v>
      </c>
      <c r="F1692" t="s">
        <v>1691</v>
      </c>
      <c r="G1692" s="2">
        <v>17511</v>
      </c>
      <c r="H1692" t="s">
        <v>1692</v>
      </c>
      <c r="I1692" s="1">
        <v>12888.07</v>
      </c>
      <c r="J1692" s="1">
        <v>13750</v>
      </c>
      <c r="K1692" s="1">
        <v>-861.93</v>
      </c>
      <c r="L1692" s="1">
        <v>1250</v>
      </c>
      <c r="M1692" t="s">
        <v>25</v>
      </c>
      <c r="O1692" s="1">
        <v>-2111.9299999999998</v>
      </c>
      <c r="P1692" s="1">
        <v>200404.54</v>
      </c>
      <c r="Q1692" s="6">
        <f>I1692-J1692</f>
        <v>-861.93000000000029</v>
      </c>
    </row>
    <row r="1693" spans="1:17" hidden="1">
      <c r="A1693" s="1">
        <v>254048</v>
      </c>
      <c r="B1693" t="s">
        <v>16</v>
      </c>
      <c r="C1693" t="s">
        <v>17</v>
      </c>
      <c r="D1693" s="1">
        <v>2021</v>
      </c>
      <c r="E1693" t="s">
        <v>254</v>
      </c>
      <c r="F1693" t="s">
        <v>1693</v>
      </c>
      <c r="G1693" s="2">
        <v>17810</v>
      </c>
      <c r="H1693" t="s">
        <v>845</v>
      </c>
      <c r="I1693" s="1">
        <v>15156.59</v>
      </c>
      <c r="J1693" s="1">
        <v>60500</v>
      </c>
      <c r="K1693" s="1">
        <v>-45343.41</v>
      </c>
      <c r="L1693" s="1">
        <v>2500</v>
      </c>
      <c r="M1693" t="s">
        <v>25</v>
      </c>
      <c r="O1693" s="1">
        <v>-47843.41</v>
      </c>
      <c r="P1693" s="1">
        <v>171055.95</v>
      </c>
      <c r="Q1693"/>
    </row>
    <row r="1694" spans="1:17">
      <c r="A1694" s="1">
        <v>254048</v>
      </c>
      <c r="B1694" t="s">
        <v>16</v>
      </c>
      <c r="C1694" t="s">
        <v>17</v>
      </c>
      <c r="D1694" s="1">
        <v>2022</v>
      </c>
      <c r="E1694" t="s">
        <v>254</v>
      </c>
      <c r="F1694" t="s">
        <v>1693</v>
      </c>
      <c r="G1694" s="2">
        <v>17810</v>
      </c>
      <c r="H1694" t="s">
        <v>845</v>
      </c>
      <c r="I1694" s="1">
        <v>13481.65</v>
      </c>
      <c r="J1694" s="1">
        <v>59000</v>
      </c>
      <c r="K1694" s="1">
        <v>-45518.35</v>
      </c>
      <c r="L1694" s="1">
        <v>2500</v>
      </c>
      <c r="M1694" t="s">
        <v>25</v>
      </c>
      <c r="O1694" s="1">
        <v>-48018.35</v>
      </c>
      <c r="P1694" s="1">
        <v>171055.95</v>
      </c>
      <c r="Q1694" s="6">
        <f>I1694-J1694</f>
        <v>-45518.35</v>
      </c>
    </row>
    <row r="1695" spans="1:17" hidden="1">
      <c r="A1695" s="1">
        <v>254089</v>
      </c>
      <c r="B1695" t="s">
        <v>16</v>
      </c>
      <c r="C1695" t="s">
        <v>17</v>
      </c>
      <c r="D1695" s="1">
        <v>2021</v>
      </c>
      <c r="E1695" t="s">
        <v>1694</v>
      </c>
      <c r="F1695" t="s">
        <v>1695</v>
      </c>
      <c r="G1695" s="2">
        <v>18501</v>
      </c>
      <c r="H1695" t="s">
        <v>1452</v>
      </c>
      <c r="I1695" s="1">
        <v>0</v>
      </c>
      <c r="J1695" s="1">
        <v>0</v>
      </c>
      <c r="K1695" s="1">
        <v>0</v>
      </c>
      <c r="L1695" s="1">
        <v>3700</v>
      </c>
      <c r="M1695" t="s">
        <v>25</v>
      </c>
      <c r="O1695" s="1">
        <v>-3700</v>
      </c>
      <c r="P1695" s="1">
        <v>835796.74</v>
      </c>
      <c r="Q1695"/>
    </row>
    <row r="1696" spans="1:17">
      <c r="A1696" s="1">
        <v>254089</v>
      </c>
      <c r="B1696" t="s">
        <v>16</v>
      </c>
      <c r="C1696" t="s">
        <v>17</v>
      </c>
      <c r="D1696" s="1">
        <v>2022</v>
      </c>
      <c r="E1696" t="s">
        <v>1694</v>
      </c>
      <c r="F1696" t="s">
        <v>1695</v>
      </c>
      <c r="G1696" s="2">
        <v>18501</v>
      </c>
      <c r="H1696" t="s">
        <v>1452</v>
      </c>
      <c r="I1696" s="1">
        <v>44728.95</v>
      </c>
      <c r="J1696" s="1">
        <v>41895.17</v>
      </c>
      <c r="K1696" s="1">
        <v>2833.78</v>
      </c>
      <c r="L1696" s="1">
        <v>3700</v>
      </c>
      <c r="M1696" t="s">
        <v>25</v>
      </c>
      <c r="O1696" s="1">
        <v>-866.22</v>
      </c>
      <c r="P1696" s="1">
        <v>835796.74</v>
      </c>
      <c r="Q1696" s="6">
        <f>I1696-J1696</f>
        <v>2833.7799999999988</v>
      </c>
    </row>
    <row r="1697" spans="1:17" hidden="1">
      <c r="A1697" s="1">
        <v>254115</v>
      </c>
      <c r="B1697" t="s">
        <v>16</v>
      </c>
      <c r="C1697" t="s">
        <v>17</v>
      </c>
      <c r="D1697" s="1">
        <v>2021</v>
      </c>
      <c r="E1697" t="s">
        <v>1696</v>
      </c>
      <c r="F1697" t="s">
        <v>1697</v>
      </c>
      <c r="G1697" s="2">
        <v>17415</v>
      </c>
      <c r="H1697" t="s">
        <v>530</v>
      </c>
      <c r="I1697" s="1">
        <v>389.96</v>
      </c>
      <c r="J1697" s="1">
        <v>1200</v>
      </c>
      <c r="K1697" s="1">
        <v>-810.04</v>
      </c>
      <c r="L1697" s="1">
        <v>100</v>
      </c>
      <c r="M1697" t="s">
        <v>25</v>
      </c>
      <c r="O1697" s="1">
        <v>-910.04</v>
      </c>
      <c r="P1697" s="1">
        <v>4976.84</v>
      </c>
      <c r="Q1697"/>
    </row>
    <row r="1698" spans="1:17">
      <c r="A1698" s="1">
        <v>254115</v>
      </c>
      <c r="B1698" t="s">
        <v>16</v>
      </c>
      <c r="C1698" t="s">
        <v>17</v>
      </c>
      <c r="D1698" s="1">
        <v>2022</v>
      </c>
      <c r="E1698" t="s">
        <v>1696</v>
      </c>
      <c r="F1698" t="s">
        <v>1697</v>
      </c>
      <c r="G1698" s="2">
        <v>17415</v>
      </c>
      <c r="H1698" t="s">
        <v>530</v>
      </c>
      <c r="I1698" s="1">
        <v>366.65</v>
      </c>
      <c r="J1698" s="1">
        <v>1100</v>
      </c>
      <c r="K1698" s="1">
        <v>-733.35</v>
      </c>
      <c r="L1698" s="1">
        <v>100</v>
      </c>
      <c r="M1698" t="s">
        <v>25</v>
      </c>
      <c r="O1698" s="1">
        <v>-833.35</v>
      </c>
      <c r="P1698" s="1">
        <v>4976.84</v>
      </c>
      <c r="Q1698" s="6">
        <f>I1698-J1698</f>
        <v>-733.35</v>
      </c>
    </row>
    <row r="1699" spans="1:17" hidden="1">
      <c r="A1699" s="1">
        <v>254131</v>
      </c>
      <c r="B1699" t="s">
        <v>16</v>
      </c>
      <c r="C1699" t="s">
        <v>17</v>
      </c>
      <c r="D1699" s="1">
        <v>2021</v>
      </c>
      <c r="E1699" t="s">
        <v>1698</v>
      </c>
      <c r="F1699" t="s">
        <v>223</v>
      </c>
      <c r="G1699" s="2">
        <v>15130</v>
      </c>
      <c r="H1699" t="s">
        <v>402</v>
      </c>
      <c r="I1699" s="1">
        <v>59948.3</v>
      </c>
      <c r="J1699" s="1">
        <v>59948.3</v>
      </c>
      <c r="K1699" s="1">
        <v>0</v>
      </c>
      <c r="L1699" s="1">
        <v>5304.85</v>
      </c>
      <c r="M1699" t="s">
        <v>25</v>
      </c>
      <c r="O1699" s="1">
        <v>-5304.85</v>
      </c>
      <c r="P1699" s="1">
        <v>999592.06</v>
      </c>
      <c r="Q1699"/>
    </row>
    <row r="1700" spans="1:17">
      <c r="A1700" s="1">
        <v>254131</v>
      </c>
      <c r="B1700" t="s">
        <v>16</v>
      </c>
      <c r="C1700" t="s">
        <v>17</v>
      </c>
      <c r="D1700" s="1">
        <v>2022</v>
      </c>
      <c r="E1700" t="s">
        <v>1698</v>
      </c>
      <c r="F1700" t="s">
        <v>223</v>
      </c>
      <c r="G1700" s="2">
        <v>15130</v>
      </c>
      <c r="H1700" t="s">
        <v>402</v>
      </c>
      <c r="I1700" s="1">
        <v>63658.22</v>
      </c>
      <c r="J1700" s="1">
        <v>58353.35</v>
      </c>
      <c r="K1700" s="1">
        <v>5304.87</v>
      </c>
      <c r="L1700" s="1">
        <v>5304.85</v>
      </c>
      <c r="M1700" t="s">
        <v>25</v>
      </c>
      <c r="O1700" s="1">
        <v>0.02</v>
      </c>
      <c r="P1700" s="1">
        <v>999592.06</v>
      </c>
      <c r="Q1700" s="6">
        <f>I1700-J1700</f>
        <v>5304.8700000000026</v>
      </c>
    </row>
    <row r="1701" spans="1:17" hidden="1">
      <c r="A1701" s="1">
        <v>254158</v>
      </c>
      <c r="B1701" t="s">
        <v>16</v>
      </c>
      <c r="C1701" t="s">
        <v>17</v>
      </c>
      <c r="D1701" s="1">
        <v>2021</v>
      </c>
      <c r="E1701" t="s">
        <v>1699</v>
      </c>
      <c r="F1701" t="s">
        <v>1700</v>
      </c>
      <c r="G1701" s="2">
        <v>18489</v>
      </c>
      <c r="H1701" t="s">
        <v>840</v>
      </c>
      <c r="I1701" s="1">
        <v>0</v>
      </c>
      <c r="J1701" s="1">
        <v>19200</v>
      </c>
      <c r="K1701" s="1">
        <v>-19200</v>
      </c>
      <c r="L1701" s="1">
        <v>1600</v>
      </c>
      <c r="M1701" t="s">
        <v>25</v>
      </c>
      <c r="O1701" s="1">
        <v>-20800</v>
      </c>
      <c r="P1701" s="1">
        <v>268217.55</v>
      </c>
      <c r="Q1701"/>
    </row>
    <row r="1702" spans="1:17">
      <c r="A1702" s="1">
        <v>254158</v>
      </c>
      <c r="B1702" t="s">
        <v>16</v>
      </c>
      <c r="C1702" t="s">
        <v>17</v>
      </c>
      <c r="D1702" s="1">
        <v>2022</v>
      </c>
      <c r="E1702" t="s">
        <v>1699</v>
      </c>
      <c r="F1702" t="s">
        <v>1700</v>
      </c>
      <c r="G1702" s="2">
        <v>18489</v>
      </c>
      <c r="H1702" t="s">
        <v>840</v>
      </c>
      <c r="I1702" s="1">
        <v>16030.19</v>
      </c>
      <c r="J1702" s="1">
        <v>17600</v>
      </c>
      <c r="K1702" s="1">
        <v>-1569.81</v>
      </c>
      <c r="L1702" s="1">
        <v>1600</v>
      </c>
      <c r="M1702" t="s">
        <v>25</v>
      </c>
      <c r="O1702" s="1">
        <v>-3169.81</v>
      </c>
      <c r="P1702" s="1">
        <v>268217.55</v>
      </c>
      <c r="Q1702" s="6">
        <f>I1702-J1702</f>
        <v>-1569.8099999999995</v>
      </c>
    </row>
    <row r="1703" spans="1:17" hidden="1">
      <c r="A1703" s="1">
        <v>254160</v>
      </c>
      <c r="B1703" t="s">
        <v>16</v>
      </c>
      <c r="C1703" t="s">
        <v>17</v>
      </c>
      <c r="D1703" s="1">
        <v>2021</v>
      </c>
      <c r="E1703" t="s">
        <v>1701</v>
      </c>
      <c r="F1703" t="s">
        <v>1702</v>
      </c>
      <c r="G1703" s="2">
        <v>17868</v>
      </c>
      <c r="H1703" t="s">
        <v>1536</v>
      </c>
      <c r="I1703" s="1">
        <v>1576.06</v>
      </c>
      <c r="J1703" s="1">
        <v>1576.06</v>
      </c>
      <c r="K1703" s="1">
        <v>0</v>
      </c>
      <c r="L1703" s="1">
        <v>100</v>
      </c>
      <c r="M1703" t="s">
        <v>25</v>
      </c>
      <c r="O1703" s="1">
        <v>-100</v>
      </c>
      <c r="P1703" s="1">
        <v>25869.32</v>
      </c>
      <c r="Q1703"/>
    </row>
    <row r="1704" spans="1:17">
      <c r="A1704" s="1">
        <v>254160</v>
      </c>
      <c r="B1704" t="s">
        <v>16</v>
      </c>
      <c r="C1704" t="s">
        <v>17</v>
      </c>
      <c r="D1704" s="1">
        <v>2022</v>
      </c>
      <c r="E1704" t="s">
        <v>1701</v>
      </c>
      <c r="F1704" t="s">
        <v>1702</v>
      </c>
      <c r="G1704" s="2">
        <v>17868</v>
      </c>
      <c r="H1704" t="s">
        <v>1536</v>
      </c>
      <c r="I1704" s="1">
        <v>1577.85</v>
      </c>
      <c r="J1704" s="1">
        <v>1100</v>
      </c>
      <c r="K1704" s="1">
        <v>477.85</v>
      </c>
      <c r="L1704" s="1">
        <v>100</v>
      </c>
      <c r="M1704" t="s">
        <v>25</v>
      </c>
      <c r="O1704" s="1">
        <v>377.85</v>
      </c>
      <c r="P1704" s="1">
        <v>25869.32</v>
      </c>
      <c r="Q1704" s="6">
        <f>I1704-J1704</f>
        <v>477.84999999999991</v>
      </c>
    </row>
    <row r="1705" spans="1:17" hidden="1">
      <c r="A1705" s="1">
        <v>254182</v>
      </c>
      <c r="B1705" t="s">
        <v>16</v>
      </c>
      <c r="C1705" t="s">
        <v>17</v>
      </c>
      <c r="D1705" s="1">
        <v>2021</v>
      </c>
      <c r="E1705" t="s">
        <v>129</v>
      </c>
      <c r="F1705" t="s">
        <v>1703</v>
      </c>
      <c r="G1705" s="2">
        <v>17069</v>
      </c>
      <c r="H1705" t="s">
        <v>1505</v>
      </c>
      <c r="I1705" s="1">
        <v>12455.58</v>
      </c>
      <c r="J1705" s="1">
        <v>13200</v>
      </c>
      <c r="K1705" s="1">
        <v>-744.42</v>
      </c>
      <c r="L1705" s="1">
        <v>1300</v>
      </c>
      <c r="M1705" t="s">
        <v>25</v>
      </c>
      <c r="O1705" s="1">
        <v>-2044.42</v>
      </c>
      <c r="P1705" s="1">
        <v>186407.31</v>
      </c>
      <c r="Q1705"/>
    </row>
    <row r="1706" spans="1:17">
      <c r="A1706" s="1">
        <v>254182</v>
      </c>
      <c r="B1706" t="s">
        <v>16</v>
      </c>
      <c r="C1706" t="s">
        <v>17</v>
      </c>
      <c r="D1706" s="1">
        <v>2022</v>
      </c>
      <c r="E1706" t="s">
        <v>129</v>
      </c>
      <c r="F1706" t="s">
        <v>1703</v>
      </c>
      <c r="G1706" s="2">
        <v>17069</v>
      </c>
      <c r="H1706" t="s">
        <v>1505</v>
      </c>
      <c r="I1706" s="1">
        <v>12409.61</v>
      </c>
      <c r="J1706" s="1">
        <v>14300</v>
      </c>
      <c r="K1706" s="1">
        <v>-1890.39</v>
      </c>
      <c r="L1706" s="1">
        <v>1300</v>
      </c>
      <c r="M1706" t="s">
        <v>25</v>
      </c>
      <c r="O1706" s="1">
        <v>-3190.39</v>
      </c>
      <c r="P1706" s="1">
        <v>186407.31</v>
      </c>
      <c r="Q1706" s="6">
        <f>I1706-J1706</f>
        <v>-1890.3899999999994</v>
      </c>
    </row>
    <row r="1707" spans="1:17" hidden="1">
      <c r="A1707" s="1">
        <v>254206</v>
      </c>
      <c r="B1707" t="s">
        <v>16</v>
      </c>
      <c r="C1707" t="s">
        <v>17</v>
      </c>
      <c r="D1707" s="1">
        <v>2021</v>
      </c>
      <c r="E1707" t="s">
        <v>448</v>
      </c>
      <c r="F1707" t="s">
        <v>1704</v>
      </c>
      <c r="G1707" s="2">
        <v>14874</v>
      </c>
      <c r="H1707" t="s">
        <v>1705</v>
      </c>
      <c r="I1707" s="1">
        <v>3630.92</v>
      </c>
      <c r="J1707" s="1">
        <v>6130.92</v>
      </c>
      <c r="K1707" s="1">
        <v>-2500</v>
      </c>
      <c r="L1707" s="1">
        <v>3660.78</v>
      </c>
      <c r="M1707" t="s">
        <v>44</v>
      </c>
      <c r="N1707" t="s">
        <v>71</v>
      </c>
      <c r="O1707" s="1">
        <v>-2500</v>
      </c>
      <c r="P1707" s="1">
        <v>45211.31</v>
      </c>
      <c r="Q1707"/>
    </row>
    <row r="1708" spans="1:17">
      <c r="A1708" s="1">
        <v>254206</v>
      </c>
      <c r="B1708" t="s">
        <v>16</v>
      </c>
      <c r="C1708" t="s">
        <v>17</v>
      </c>
      <c r="D1708" s="1">
        <v>2022</v>
      </c>
      <c r="E1708" t="s">
        <v>448</v>
      </c>
      <c r="F1708" t="s">
        <v>1704</v>
      </c>
      <c r="G1708" s="2">
        <v>14874</v>
      </c>
      <c r="H1708" t="s">
        <v>1705</v>
      </c>
      <c r="I1708" s="1">
        <v>3660.78</v>
      </c>
      <c r="J1708" s="1">
        <v>3660.78</v>
      </c>
      <c r="K1708" s="1">
        <v>0</v>
      </c>
      <c r="L1708" s="1">
        <v>3660.78</v>
      </c>
      <c r="M1708" t="s">
        <v>44</v>
      </c>
      <c r="N1708" t="s">
        <v>71</v>
      </c>
      <c r="O1708" s="1">
        <v>0</v>
      </c>
      <c r="P1708" s="1">
        <v>45211.31</v>
      </c>
      <c r="Q1708" s="6">
        <f>I1708-J1708</f>
        <v>0</v>
      </c>
    </row>
    <row r="1709" spans="1:17" hidden="1">
      <c r="A1709" s="1">
        <v>254226</v>
      </c>
      <c r="B1709" t="s">
        <v>16</v>
      </c>
      <c r="C1709" t="s">
        <v>17</v>
      </c>
      <c r="D1709" s="1">
        <v>2021</v>
      </c>
      <c r="E1709" t="s">
        <v>132</v>
      </c>
      <c r="F1709" t="s">
        <v>1706</v>
      </c>
      <c r="G1709" s="2">
        <v>17212</v>
      </c>
      <c r="H1709" t="s">
        <v>214</v>
      </c>
      <c r="I1709" s="1">
        <v>25245.599999999999</v>
      </c>
      <c r="J1709" s="1">
        <v>25245.599999999999</v>
      </c>
      <c r="K1709" s="1">
        <v>0</v>
      </c>
      <c r="L1709" s="1">
        <v>2105.52</v>
      </c>
      <c r="M1709" t="s">
        <v>25</v>
      </c>
      <c r="O1709" s="1">
        <v>-2105.52</v>
      </c>
      <c r="P1709" s="1">
        <v>418027.98</v>
      </c>
      <c r="Q1709"/>
    </row>
    <row r="1710" spans="1:17">
      <c r="A1710" s="1">
        <v>254226</v>
      </c>
      <c r="B1710" t="s">
        <v>16</v>
      </c>
      <c r="C1710" t="s">
        <v>17</v>
      </c>
      <c r="D1710" s="1">
        <v>2022</v>
      </c>
      <c r="E1710" t="s">
        <v>132</v>
      </c>
      <c r="F1710" t="s">
        <v>1706</v>
      </c>
      <c r="G1710" s="2">
        <v>17212</v>
      </c>
      <c r="H1710" t="s">
        <v>214</v>
      </c>
      <c r="I1710" s="1">
        <v>25266.19</v>
      </c>
      <c r="J1710" s="1">
        <v>23160.720000000001</v>
      </c>
      <c r="K1710" s="1">
        <v>2105.4699999999998</v>
      </c>
      <c r="L1710" s="1">
        <v>2105.52</v>
      </c>
      <c r="M1710" t="s">
        <v>25</v>
      </c>
      <c r="O1710" s="1">
        <v>-0.05</v>
      </c>
      <c r="P1710" s="1">
        <v>418027.98</v>
      </c>
      <c r="Q1710" s="6">
        <f>I1710-J1710</f>
        <v>2105.4699999999975</v>
      </c>
    </row>
    <row r="1711" spans="1:17" hidden="1">
      <c r="A1711" s="1">
        <v>254232</v>
      </c>
      <c r="B1711" t="s">
        <v>16</v>
      </c>
      <c r="C1711" t="s">
        <v>17</v>
      </c>
      <c r="D1711" s="1">
        <v>2021</v>
      </c>
      <c r="E1711" t="s">
        <v>105</v>
      </c>
      <c r="F1711" t="s">
        <v>543</v>
      </c>
      <c r="G1711" s="2">
        <v>18560</v>
      </c>
      <c r="H1711" t="s">
        <v>217</v>
      </c>
      <c r="I1711" s="1">
        <v>0</v>
      </c>
      <c r="J1711" s="1">
        <v>0</v>
      </c>
      <c r="K1711" s="1">
        <v>0</v>
      </c>
      <c r="L1711" t="s">
        <v>21</v>
      </c>
      <c r="O1711" s="1">
        <v>0</v>
      </c>
      <c r="P1711" s="1">
        <v>30794.74</v>
      </c>
      <c r="Q1711"/>
    </row>
    <row r="1712" spans="1:17">
      <c r="A1712" s="1">
        <v>254232</v>
      </c>
      <c r="B1712" t="s">
        <v>16</v>
      </c>
      <c r="C1712" t="s">
        <v>17</v>
      </c>
      <c r="D1712" s="1">
        <v>2022</v>
      </c>
      <c r="E1712" t="s">
        <v>105</v>
      </c>
      <c r="F1712" t="s">
        <v>543</v>
      </c>
      <c r="G1712" s="2">
        <v>18560</v>
      </c>
      <c r="H1712" t="s">
        <v>217</v>
      </c>
      <c r="I1712" s="1">
        <v>1719.07</v>
      </c>
      <c r="J1712" s="1">
        <v>0</v>
      </c>
      <c r="K1712" s="1">
        <v>1719.07</v>
      </c>
      <c r="L1712" t="s">
        <v>21</v>
      </c>
      <c r="O1712" s="1">
        <v>1719.07</v>
      </c>
      <c r="P1712" s="1">
        <v>30794.74</v>
      </c>
      <c r="Q1712" s="6">
        <f>I1712-J1712</f>
        <v>1719.07</v>
      </c>
    </row>
    <row r="1713" spans="1:17" hidden="1">
      <c r="A1713" s="1">
        <v>254258</v>
      </c>
      <c r="B1713" t="s">
        <v>16</v>
      </c>
      <c r="C1713" t="s">
        <v>17</v>
      </c>
      <c r="D1713" s="1">
        <v>2021</v>
      </c>
      <c r="E1713" t="s">
        <v>613</v>
      </c>
      <c r="F1713" t="s">
        <v>1707</v>
      </c>
      <c r="G1713" s="2">
        <v>17298</v>
      </c>
      <c r="H1713" t="s">
        <v>338</v>
      </c>
      <c r="I1713" s="1">
        <v>7351.38</v>
      </c>
      <c r="J1713" s="1">
        <v>21600</v>
      </c>
      <c r="K1713" s="1">
        <v>-14248.62</v>
      </c>
      <c r="L1713" s="1">
        <v>1800</v>
      </c>
      <c r="M1713" t="s">
        <v>25</v>
      </c>
      <c r="O1713" s="1">
        <v>-16048.62</v>
      </c>
      <c r="P1713" s="1">
        <v>113937.86</v>
      </c>
      <c r="Q1713"/>
    </row>
    <row r="1714" spans="1:17">
      <c r="A1714" s="1">
        <v>254258</v>
      </c>
      <c r="B1714" t="s">
        <v>16</v>
      </c>
      <c r="C1714" t="s">
        <v>17</v>
      </c>
      <c r="D1714" s="1">
        <v>2022</v>
      </c>
      <c r="E1714" t="s">
        <v>613</v>
      </c>
      <c r="F1714" t="s">
        <v>1707</v>
      </c>
      <c r="G1714" s="2">
        <v>17298</v>
      </c>
      <c r="H1714" t="s">
        <v>338</v>
      </c>
      <c r="I1714" s="1">
        <v>7084.28</v>
      </c>
      <c r="J1714" s="1">
        <v>19800</v>
      </c>
      <c r="K1714" s="1">
        <v>-12715.72</v>
      </c>
      <c r="L1714" s="1">
        <v>1800</v>
      </c>
      <c r="M1714" t="s">
        <v>25</v>
      </c>
      <c r="O1714" s="1">
        <v>-14515.72</v>
      </c>
      <c r="P1714" s="1">
        <v>113937.86</v>
      </c>
      <c r="Q1714" s="6">
        <f>I1714-J1714</f>
        <v>-12715.720000000001</v>
      </c>
    </row>
    <row r="1715" spans="1:17" hidden="1">
      <c r="A1715" s="1">
        <v>254259</v>
      </c>
      <c r="B1715" t="s">
        <v>16</v>
      </c>
      <c r="C1715" t="s">
        <v>17</v>
      </c>
      <c r="D1715" s="1">
        <v>2021</v>
      </c>
      <c r="E1715" t="s">
        <v>750</v>
      </c>
      <c r="F1715" t="s">
        <v>1707</v>
      </c>
      <c r="G1715" s="2">
        <v>18341</v>
      </c>
      <c r="H1715" t="s">
        <v>709</v>
      </c>
      <c r="I1715" s="1">
        <v>0</v>
      </c>
      <c r="J1715" s="1">
        <v>5000</v>
      </c>
      <c r="K1715" s="1">
        <v>-5000</v>
      </c>
      <c r="L1715" s="1">
        <v>5000</v>
      </c>
      <c r="M1715" t="s">
        <v>44</v>
      </c>
      <c r="N1715" t="s">
        <v>447</v>
      </c>
      <c r="O1715" s="1">
        <v>-5000</v>
      </c>
      <c r="P1715" s="1">
        <v>43299.13</v>
      </c>
      <c r="Q1715"/>
    </row>
    <row r="1716" spans="1:17">
      <c r="A1716" s="1">
        <v>254259</v>
      </c>
      <c r="B1716" t="s">
        <v>16</v>
      </c>
      <c r="C1716" t="s">
        <v>17</v>
      </c>
      <c r="D1716" s="1">
        <v>2022</v>
      </c>
      <c r="E1716" t="s">
        <v>750</v>
      </c>
      <c r="F1716" t="s">
        <v>1707</v>
      </c>
      <c r="G1716" s="2">
        <v>18341</v>
      </c>
      <c r="H1716" t="s">
        <v>709</v>
      </c>
      <c r="I1716" s="1">
        <v>2701.42</v>
      </c>
      <c r="J1716" s="1">
        <v>5000</v>
      </c>
      <c r="K1716" s="1">
        <v>-2298.58</v>
      </c>
      <c r="L1716" s="1">
        <v>5000</v>
      </c>
      <c r="M1716" t="s">
        <v>44</v>
      </c>
      <c r="N1716" t="s">
        <v>447</v>
      </c>
      <c r="O1716" s="1">
        <v>-2298.58</v>
      </c>
      <c r="P1716" s="1">
        <v>43299.13</v>
      </c>
      <c r="Q1716" s="6">
        <f>I1716-J1716</f>
        <v>-2298.58</v>
      </c>
    </row>
    <row r="1717" spans="1:17" hidden="1">
      <c r="A1717" s="1">
        <v>254281</v>
      </c>
      <c r="B1717" t="s">
        <v>16</v>
      </c>
      <c r="C1717" t="s">
        <v>17</v>
      </c>
      <c r="D1717" s="1">
        <v>2021</v>
      </c>
      <c r="E1717" t="s">
        <v>1001</v>
      </c>
      <c r="F1717" t="s">
        <v>1708</v>
      </c>
      <c r="G1717" s="2">
        <v>16733</v>
      </c>
      <c r="H1717" t="s">
        <v>1709</v>
      </c>
      <c r="I1717" s="1">
        <v>3383.45</v>
      </c>
      <c r="J1717" s="1">
        <v>3383.45</v>
      </c>
      <c r="K1717" s="1">
        <v>0</v>
      </c>
      <c r="L1717" s="1">
        <v>3363.43</v>
      </c>
      <c r="M1717" t="s">
        <v>44</v>
      </c>
      <c r="N1717" t="s">
        <v>144</v>
      </c>
      <c r="O1717" s="1">
        <v>0</v>
      </c>
      <c r="P1717" s="1">
        <v>49600.15</v>
      </c>
      <c r="Q1717"/>
    </row>
    <row r="1718" spans="1:17">
      <c r="A1718" s="1">
        <v>254281</v>
      </c>
      <c r="B1718" t="s">
        <v>16</v>
      </c>
      <c r="C1718" t="s">
        <v>17</v>
      </c>
      <c r="D1718" s="1">
        <v>2022</v>
      </c>
      <c r="E1718" t="s">
        <v>1001</v>
      </c>
      <c r="F1718" t="s">
        <v>1708</v>
      </c>
      <c r="G1718" s="2">
        <v>16733</v>
      </c>
      <c r="H1718" t="s">
        <v>1709</v>
      </c>
      <c r="I1718" s="1">
        <v>3363.43</v>
      </c>
      <c r="J1718" s="1">
        <v>3363.43</v>
      </c>
      <c r="K1718" s="1">
        <v>0</v>
      </c>
      <c r="L1718" s="1">
        <v>3363.43</v>
      </c>
      <c r="M1718" t="s">
        <v>44</v>
      </c>
      <c r="N1718" t="s">
        <v>144</v>
      </c>
      <c r="O1718" s="1">
        <v>0</v>
      </c>
      <c r="P1718" s="1">
        <v>49600.15</v>
      </c>
      <c r="Q1718" s="6">
        <f>I1718-J1718</f>
        <v>0</v>
      </c>
    </row>
    <row r="1719" spans="1:17" hidden="1">
      <c r="A1719" s="1">
        <v>254310</v>
      </c>
      <c r="B1719" t="s">
        <v>16</v>
      </c>
      <c r="C1719" t="s">
        <v>17</v>
      </c>
      <c r="D1719" s="1">
        <v>2021</v>
      </c>
      <c r="E1719" t="s">
        <v>1710</v>
      </c>
      <c r="F1719" t="s">
        <v>1711</v>
      </c>
      <c r="G1719" s="2">
        <v>17393</v>
      </c>
      <c r="H1719" t="s">
        <v>1712</v>
      </c>
      <c r="I1719" s="1">
        <v>34840.42</v>
      </c>
      <c r="J1719" s="1">
        <v>34840.42</v>
      </c>
      <c r="K1719" s="1">
        <v>0</v>
      </c>
      <c r="L1719" s="1">
        <v>33781.160000000003</v>
      </c>
      <c r="M1719" t="s">
        <v>44</v>
      </c>
      <c r="N1719" t="s">
        <v>45</v>
      </c>
      <c r="O1719" s="1">
        <v>-33781.160000000003</v>
      </c>
      <c r="P1719" s="1">
        <v>603553.93000000005</v>
      </c>
      <c r="Q1719"/>
    </row>
    <row r="1720" spans="1:17">
      <c r="A1720" s="1">
        <v>254310</v>
      </c>
      <c r="B1720" t="s">
        <v>16</v>
      </c>
      <c r="C1720" t="s">
        <v>17</v>
      </c>
      <c r="D1720" s="1">
        <v>2022</v>
      </c>
      <c r="E1720" t="s">
        <v>1710</v>
      </c>
      <c r="F1720" t="s">
        <v>1711</v>
      </c>
      <c r="G1720" s="2">
        <v>17393</v>
      </c>
      <c r="H1720" t="s">
        <v>1712</v>
      </c>
      <c r="I1720" s="1">
        <v>33781.160000000003</v>
      </c>
      <c r="J1720" s="1">
        <v>0</v>
      </c>
      <c r="K1720" s="1">
        <v>33781.160000000003</v>
      </c>
      <c r="L1720" s="1">
        <v>33781.160000000003</v>
      </c>
      <c r="M1720" t="s">
        <v>44</v>
      </c>
      <c r="N1720" t="s">
        <v>45</v>
      </c>
      <c r="O1720" s="1">
        <v>0</v>
      </c>
      <c r="P1720" s="1">
        <v>603553.93000000005</v>
      </c>
      <c r="Q1720" s="6">
        <f>I1720-J1720</f>
        <v>33781.160000000003</v>
      </c>
    </row>
    <row r="1721" spans="1:17" hidden="1">
      <c r="A1721" s="1">
        <v>254335</v>
      </c>
      <c r="B1721" t="s">
        <v>16</v>
      </c>
      <c r="C1721" t="s">
        <v>17</v>
      </c>
      <c r="D1721" s="1">
        <v>2021</v>
      </c>
      <c r="E1721" t="s">
        <v>52</v>
      </c>
      <c r="F1721" t="s">
        <v>1713</v>
      </c>
      <c r="G1721" s="2">
        <v>18261</v>
      </c>
      <c r="H1721" t="s">
        <v>370</v>
      </c>
      <c r="I1721" s="1">
        <v>60978.97</v>
      </c>
      <c r="J1721" s="1">
        <v>60978.97</v>
      </c>
      <c r="K1721" s="1">
        <v>0</v>
      </c>
      <c r="L1721" s="1">
        <v>64864.42</v>
      </c>
      <c r="M1721" t="s">
        <v>44</v>
      </c>
      <c r="N1721" t="s">
        <v>45</v>
      </c>
      <c r="O1721" s="1">
        <v>-64864.42</v>
      </c>
      <c r="P1721" s="1">
        <v>1133302.8600000001</v>
      </c>
      <c r="Q1721"/>
    </row>
    <row r="1722" spans="1:17">
      <c r="A1722" s="1">
        <v>254335</v>
      </c>
      <c r="B1722" t="s">
        <v>16</v>
      </c>
      <c r="C1722" t="s">
        <v>17</v>
      </c>
      <c r="D1722" s="1">
        <v>2022</v>
      </c>
      <c r="E1722" t="s">
        <v>52</v>
      </c>
      <c r="F1722" t="s">
        <v>1713</v>
      </c>
      <c r="G1722" s="2">
        <v>18261</v>
      </c>
      <c r="H1722" t="s">
        <v>370</v>
      </c>
      <c r="I1722" s="1">
        <v>64864.42</v>
      </c>
      <c r="J1722" s="1">
        <v>0</v>
      </c>
      <c r="K1722" s="1">
        <v>64864.42</v>
      </c>
      <c r="L1722" s="1">
        <v>64864.42</v>
      </c>
      <c r="M1722" t="s">
        <v>44</v>
      </c>
      <c r="N1722" t="s">
        <v>45</v>
      </c>
      <c r="O1722" s="1">
        <v>0</v>
      </c>
      <c r="P1722" s="1">
        <v>1133302.8600000001</v>
      </c>
      <c r="Q1722" s="6">
        <f>I1722-J1722</f>
        <v>64864.42</v>
      </c>
    </row>
    <row r="1723" spans="1:17" hidden="1">
      <c r="A1723" s="1">
        <v>254342</v>
      </c>
      <c r="B1723" t="s">
        <v>16</v>
      </c>
      <c r="C1723" t="s">
        <v>17</v>
      </c>
      <c r="D1723" s="1">
        <v>2021</v>
      </c>
      <c r="E1723" t="s">
        <v>874</v>
      </c>
      <c r="F1723" t="s">
        <v>1714</v>
      </c>
      <c r="G1723" s="2">
        <v>17995</v>
      </c>
      <c r="H1723" t="s">
        <v>40</v>
      </c>
      <c r="I1723" s="1">
        <v>10833.56</v>
      </c>
      <c r="J1723" s="1">
        <v>22000</v>
      </c>
      <c r="K1723" s="1">
        <v>-11166.44</v>
      </c>
      <c r="L1723" s="1">
        <v>22000</v>
      </c>
      <c r="M1723" t="s">
        <v>44</v>
      </c>
      <c r="N1723" t="s">
        <v>71</v>
      </c>
      <c r="O1723" s="1">
        <v>-11166.44</v>
      </c>
      <c r="P1723" s="1">
        <v>163464.45000000001</v>
      </c>
      <c r="Q1723"/>
    </row>
    <row r="1724" spans="1:17">
      <c r="A1724" s="1">
        <v>254342</v>
      </c>
      <c r="B1724" t="s">
        <v>16</v>
      </c>
      <c r="C1724" t="s">
        <v>17</v>
      </c>
      <c r="D1724" s="1">
        <v>2022</v>
      </c>
      <c r="E1724" t="s">
        <v>874</v>
      </c>
      <c r="F1724" t="s">
        <v>1714</v>
      </c>
      <c r="G1724" s="2">
        <v>17995</v>
      </c>
      <c r="H1724" t="s">
        <v>40</v>
      </c>
      <c r="I1724" s="1">
        <v>9901.6</v>
      </c>
      <c r="J1724" s="1">
        <v>22000</v>
      </c>
      <c r="K1724" s="1">
        <v>-12098.4</v>
      </c>
      <c r="L1724" s="1">
        <v>22000</v>
      </c>
      <c r="M1724" t="s">
        <v>44</v>
      </c>
      <c r="N1724" t="s">
        <v>71</v>
      </c>
      <c r="O1724" s="1">
        <v>-12098.4</v>
      </c>
      <c r="P1724" s="1">
        <v>163464.45000000001</v>
      </c>
      <c r="Q1724" s="6">
        <f>I1724-J1724</f>
        <v>-12098.4</v>
      </c>
    </row>
    <row r="1725" spans="1:17" hidden="1">
      <c r="A1725" s="1">
        <v>254347</v>
      </c>
      <c r="B1725" t="s">
        <v>16</v>
      </c>
      <c r="C1725" t="s">
        <v>17</v>
      </c>
      <c r="D1725" s="1">
        <v>2021</v>
      </c>
      <c r="E1725" t="s">
        <v>1305</v>
      </c>
      <c r="F1725" t="s">
        <v>1715</v>
      </c>
      <c r="G1725" s="2">
        <v>18509</v>
      </c>
      <c r="H1725" t="s">
        <v>153</v>
      </c>
      <c r="I1725" s="1">
        <v>0</v>
      </c>
      <c r="J1725" s="1">
        <v>36000</v>
      </c>
      <c r="K1725" s="1">
        <v>-36000</v>
      </c>
      <c r="L1725" s="1">
        <v>9158.02</v>
      </c>
      <c r="M1725" t="s">
        <v>25</v>
      </c>
      <c r="O1725" s="1">
        <v>-45158.02</v>
      </c>
      <c r="P1725" s="1">
        <v>1867038.22</v>
      </c>
      <c r="Q1725"/>
    </row>
    <row r="1726" spans="1:17">
      <c r="A1726" s="1">
        <v>254347</v>
      </c>
      <c r="B1726" t="s">
        <v>16</v>
      </c>
      <c r="C1726" t="s">
        <v>17</v>
      </c>
      <c r="D1726" s="1">
        <v>2022</v>
      </c>
      <c r="E1726" t="s">
        <v>1305</v>
      </c>
      <c r="F1726" t="s">
        <v>1715</v>
      </c>
      <c r="G1726" s="2">
        <v>18509</v>
      </c>
      <c r="H1726" t="s">
        <v>153</v>
      </c>
      <c r="I1726" s="1">
        <v>109896.22</v>
      </c>
      <c r="J1726" s="1">
        <v>102436</v>
      </c>
      <c r="K1726" s="1">
        <v>7460.22</v>
      </c>
      <c r="L1726" s="1">
        <v>9158.02</v>
      </c>
      <c r="M1726" t="s">
        <v>25</v>
      </c>
      <c r="O1726" s="1">
        <v>-1697.8</v>
      </c>
      <c r="P1726" s="1">
        <v>1867038.22</v>
      </c>
      <c r="Q1726" s="6">
        <f>I1726-J1726</f>
        <v>7460.2200000000012</v>
      </c>
    </row>
    <row r="1727" spans="1:17" hidden="1">
      <c r="A1727" s="1">
        <v>254348</v>
      </c>
      <c r="B1727" t="s">
        <v>16</v>
      </c>
      <c r="C1727" t="s">
        <v>17</v>
      </c>
      <c r="D1727" s="1">
        <v>2021</v>
      </c>
      <c r="E1727" t="s">
        <v>1622</v>
      </c>
      <c r="F1727" t="s">
        <v>1715</v>
      </c>
      <c r="G1727" s="2">
        <v>16082</v>
      </c>
      <c r="H1727" t="s">
        <v>642</v>
      </c>
      <c r="I1727" s="1">
        <v>4506.99</v>
      </c>
      <c r="J1727" s="1">
        <v>4506.99</v>
      </c>
      <c r="K1727" s="1">
        <v>0</v>
      </c>
      <c r="L1727" s="1">
        <v>4487.13</v>
      </c>
      <c r="M1727" t="s">
        <v>44</v>
      </c>
      <c r="N1727" t="s">
        <v>67</v>
      </c>
      <c r="O1727" s="1">
        <v>0</v>
      </c>
      <c r="P1727" s="1">
        <v>63829.23</v>
      </c>
      <c r="Q1727"/>
    </row>
    <row r="1728" spans="1:17">
      <c r="A1728" s="1">
        <v>254348</v>
      </c>
      <c r="B1728" t="s">
        <v>16</v>
      </c>
      <c r="C1728" t="s">
        <v>17</v>
      </c>
      <c r="D1728" s="1">
        <v>2022</v>
      </c>
      <c r="E1728" t="s">
        <v>1622</v>
      </c>
      <c r="F1728" t="s">
        <v>1715</v>
      </c>
      <c r="G1728" s="2">
        <v>16082</v>
      </c>
      <c r="H1728" t="s">
        <v>642</v>
      </c>
      <c r="I1728" s="1">
        <v>4487.13</v>
      </c>
      <c r="J1728" s="1">
        <v>4487.13</v>
      </c>
      <c r="K1728" s="1">
        <v>0</v>
      </c>
      <c r="L1728" s="1">
        <v>4487.13</v>
      </c>
      <c r="M1728" t="s">
        <v>44</v>
      </c>
      <c r="N1728" t="s">
        <v>67</v>
      </c>
      <c r="O1728" s="1">
        <v>0</v>
      </c>
      <c r="P1728" s="1">
        <v>63829.23</v>
      </c>
      <c r="Q1728" s="6">
        <f>I1728-J1728</f>
        <v>0</v>
      </c>
    </row>
    <row r="1729" spans="1:17" hidden="1">
      <c r="A1729" s="1">
        <v>254390</v>
      </c>
      <c r="B1729" t="s">
        <v>16</v>
      </c>
      <c r="C1729" t="s">
        <v>17</v>
      </c>
      <c r="D1729" s="1">
        <v>2021</v>
      </c>
      <c r="E1729" t="s">
        <v>1716</v>
      </c>
      <c r="F1729" t="s">
        <v>1717</v>
      </c>
      <c r="G1729" s="2">
        <v>17616</v>
      </c>
      <c r="H1729" t="s">
        <v>1718</v>
      </c>
      <c r="I1729" s="1">
        <v>5215.12</v>
      </c>
      <c r="J1729" s="1">
        <v>10400</v>
      </c>
      <c r="K1729" s="1">
        <v>-5184.88</v>
      </c>
      <c r="L1729" s="1">
        <v>1200</v>
      </c>
      <c r="M1729" t="s">
        <v>25</v>
      </c>
      <c r="O1729" s="1">
        <v>-6384.88</v>
      </c>
      <c r="P1729" s="1">
        <v>146312.26999999999</v>
      </c>
      <c r="Q1729"/>
    </row>
    <row r="1730" spans="1:17">
      <c r="A1730" s="1">
        <v>254390</v>
      </c>
      <c r="B1730" t="s">
        <v>16</v>
      </c>
      <c r="C1730" t="s">
        <v>17</v>
      </c>
      <c r="D1730" s="1">
        <v>2022</v>
      </c>
      <c r="E1730" t="s">
        <v>1716</v>
      </c>
      <c r="F1730" t="s">
        <v>1717</v>
      </c>
      <c r="G1730" s="2">
        <v>17616</v>
      </c>
      <c r="H1730" t="s">
        <v>1718</v>
      </c>
      <c r="I1730" s="1">
        <v>5710.41</v>
      </c>
      <c r="J1730" s="1">
        <v>13200</v>
      </c>
      <c r="K1730" s="1">
        <v>-7489.59</v>
      </c>
      <c r="L1730" s="1">
        <v>1200</v>
      </c>
      <c r="M1730" t="s">
        <v>25</v>
      </c>
      <c r="O1730" s="1">
        <v>-8689.59</v>
      </c>
      <c r="P1730" s="1">
        <v>146312.26999999999</v>
      </c>
      <c r="Q1730" s="6">
        <f>I1730-J1730</f>
        <v>-7489.59</v>
      </c>
    </row>
    <row r="1731" spans="1:17" hidden="1">
      <c r="A1731" s="1">
        <v>254393</v>
      </c>
      <c r="B1731" t="s">
        <v>16</v>
      </c>
      <c r="C1731" t="s">
        <v>17</v>
      </c>
      <c r="D1731" s="1">
        <v>2021</v>
      </c>
      <c r="E1731" t="s">
        <v>139</v>
      </c>
      <c r="F1731" t="s">
        <v>1717</v>
      </c>
      <c r="G1731" s="2">
        <v>17017</v>
      </c>
      <c r="H1731" t="s">
        <v>346</v>
      </c>
      <c r="I1731" s="1">
        <v>4708.28</v>
      </c>
      <c r="J1731" s="1">
        <v>10800</v>
      </c>
      <c r="K1731" s="1">
        <v>-6091.72</v>
      </c>
      <c r="L1731" s="1">
        <v>900</v>
      </c>
      <c r="M1731" t="s">
        <v>25</v>
      </c>
      <c r="O1731" s="1">
        <v>-6991.72</v>
      </c>
      <c r="P1731" s="1">
        <v>64972.42</v>
      </c>
      <c r="Q1731"/>
    </row>
    <row r="1732" spans="1:17">
      <c r="A1732" s="1">
        <v>254393</v>
      </c>
      <c r="B1732" t="s">
        <v>16</v>
      </c>
      <c r="C1732" t="s">
        <v>17</v>
      </c>
      <c r="D1732" s="1">
        <v>2022</v>
      </c>
      <c r="E1732" t="s">
        <v>139</v>
      </c>
      <c r="F1732" t="s">
        <v>1717</v>
      </c>
      <c r="G1732" s="2">
        <v>17017</v>
      </c>
      <c r="H1732" t="s">
        <v>346</v>
      </c>
      <c r="I1732" s="1">
        <v>4632</v>
      </c>
      <c r="J1732" s="1">
        <v>9900</v>
      </c>
      <c r="K1732" s="1">
        <v>-5268</v>
      </c>
      <c r="L1732" s="1">
        <v>900</v>
      </c>
      <c r="M1732" t="s">
        <v>25</v>
      </c>
      <c r="O1732" s="1">
        <v>-6168</v>
      </c>
      <c r="P1732" s="1">
        <v>64972.42</v>
      </c>
      <c r="Q1732" s="6">
        <f>I1732-J1732</f>
        <v>-5268</v>
      </c>
    </row>
    <row r="1733" spans="1:17" hidden="1">
      <c r="A1733" s="1">
        <v>254415</v>
      </c>
      <c r="B1733" t="s">
        <v>16</v>
      </c>
      <c r="C1733" t="s">
        <v>17</v>
      </c>
      <c r="D1733" s="1">
        <v>2021</v>
      </c>
      <c r="E1733" t="s">
        <v>18</v>
      </c>
      <c r="F1733" t="s">
        <v>1719</v>
      </c>
      <c r="G1733" s="2">
        <v>16544</v>
      </c>
      <c r="H1733" t="s">
        <v>413</v>
      </c>
      <c r="I1733" s="1">
        <v>47707.12</v>
      </c>
      <c r="J1733" s="1">
        <v>47707.12</v>
      </c>
      <c r="K1733" s="1">
        <v>0</v>
      </c>
      <c r="L1733" s="1">
        <v>3948.18</v>
      </c>
      <c r="M1733" t="s">
        <v>25</v>
      </c>
      <c r="O1733" s="1">
        <v>-3948.18</v>
      </c>
      <c r="P1733" s="1">
        <v>702473.21</v>
      </c>
      <c r="Q1733"/>
    </row>
    <row r="1734" spans="1:17">
      <c r="A1734" s="1">
        <v>254415</v>
      </c>
      <c r="B1734" t="s">
        <v>16</v>
      </c>
      <c r="C1734" t="s">
        <v>17</v>
      </c>
      <c r="D1734" s="1">
        <v>2022</v>
      </c>
      <c r="E1734" t="s">
        <v>18</v>
      </c>
      <c r="F1734" t="s">
        <v>1719</v>
      </c>
      <c r="G1734" s="2">
        <v>16544</v>
      </c>
      <c r="H1734" t="s">
        <v>413</v>
      </c>
      <c r="I1734" s="1">
        <v>47378.18</v>
      </c>
      <c r="J1734" s="1">
        <v>43429.98</v>
      </c>
      <c r="K1734" s="1">
        <v>3948.2</v>
      </c>
      <c r="L1734" s="1">
        <v>3948.18</v>
      </c>
      <c r="M1734" t="s">
        <v>25</v>
      </c>
      <c r="O1734" s="1">
        <v>0.02</v>
      </c>
      <c r="P1734" s="1">
        <v>702473.21</v>
      </c>
      <c r="Q1734" s="6">
        <f>I1734-J1734</f>
        <v>3948.1999999999971</v>
      </c>
    </row>
    <row r="1735" spans="1:17" hidden="1">
      <c r="A1735" s="1">
        <v>254431</v>
      </c>
      <c r="B1735" t="s">
        <v>16</v>
      </c>
      <c r="C1735" t="s">
        <v>17</v>
      </c>
      <c r="D1735" s="1">
        <v>2021</v>
      </c>
      <c r="E1735" t="s">
        <v>81</v>
      </c>
      <c r="F1735" t="s">
        <v>1720</v>
      </c>
      <c r="G1735" s="2">
        <v>18487</v>
      </c>
      <c r="H1735" t="s">
        <v>1721</v>
      </c>
      <c r="I1735" s="1">
        <v>0</v>
      </c>
      <c r="J1735" s="1">
        <v>30000</v>
      </c>
      <c r="K1735" s="1">
        <v>-30000</v>
      </c>
      <c r="L1735" s="1">
        <v>7500</v>
      </c>
      <c r="M1735" t="s">
        <v>25</v>
      </c>
      <c r="O1735" s="1">
        <v>-37500</v>
      </c>
      <c r="P1735" s="1">
        <v>999896.55</v>
      </c>
      <c r="Q1735"/>
    </row>
    <row r="1736" spans="1:17">
      <c r="A1736" s="1">
        <v>254431</v>
      </c>
      <c r="B1736" t="s">
        <v>16</v>
      </c>
      <c r="C1736" t="s">
        <v>17</v>
      </c>
      <c r="D1736" s="1">
        <v>2022</v>
      </c>
      <c r="E1736" t="s">
        <v>81</v>
      </c>
      <c r="F1736" t="s">
        <v>1720</v>
      </c>
      <c r="G1736" s="2">
        <v>18487</v>
      </c>
      <c r="H1736" t="s">
        <v>1721</v>
      </c>
      <c r="I1736" s="1">
        <v>60678.54</v>
      </c>
      <c r="J1736" s="1">
        <v>82500</v>
      </c>
      <c r="K1736" s="1">
        <v>-21821.46</v>
      </c>
      <c r="L1736" s="1">
        <v>7500</v>
      </c>
      <c r="M1736" t="s">
        <v>25</v>
      </c>
      <c r="O1736" s="1">
        <v>-29321.46</v>
      </c>
      <c r="P1736" s="1">
        <v>999896.55</v>
      </c>
      <c r="Q1736" s="6">
        <f>I1736-J1736</f>
        <v>-21821.46</v>
      </c>
    </row>
    <row r="1737" spans="1:17" hidden="1">
      <c r="A1737" s="1">
        <v>254501</v>
      </c>
      <c r="B1737" t="s">
        <v>16</v>
      </c>
      <c r="C1737" t="s">
        <v>17</v>
      </c>
      <c r="D1737" s="1">
        <v>2021</v>
      </c>
      <c r="E1737" t="s">
        <v>547</v>
      </c>
      <c r="F1737" t="s">
        <v>1722</v>
      </c>
      <c r="G1737" s="2">
        <v>18188</v>
      </c>
      <c r="H1737" t="s">
        <v>1723</v>
      </c>
      <c r="I1737" s="1">
        <v>2728.7</v>
      </c>
      <c r="J1737" s="1">
        <v>2728.7</v>
      </c>
      <c r="K1737" s="1">
        <v>0</v>
      </c>
      <c r="L1737" s="1">
        <v>2902.56</v>
      </c>
      <c r="M1737" t="s">
        <v>44</v>
      </c>
      <c r="N1737" t="s">
        <v>45</v>
      </c>
      <c r="O1737" s="1">
        <v>-2902.56</v>
      </c>
      <c r="P1737" s="1">
        <v>50713.18</v>
      </c>
      <c r="Q1737"/>
    </row>
    <row r="1738" spans="1:17">
      <c r="A1738" s="1">
        <v>254501</v>
      </c>
      <c r="B1738" t="s">
        <v>16</v>
      </c>
      <c r="C1738" t="s">
        <v>17</v>
      </c>
      <c r="D1738" s="1">
        <v>2022</v>
      </c>
      <c r="E1738" t="s">
        <v>547</v>
      </c>
      <c r="F1738" t="s">
        <v>1722</v>
      </c>
      <c r="G1738" s="2">
        <v>18188</v>
      </c>
      <c r="H1738" t="s">
        <v>1723</v>
      </c>
      <c r="I1738" s="1">
        <v>2902.56</v>
      </c>
      <c r="J1738" s="1">
        <v>0</v>
      </c>
      <c r="K1738" s="1">
        <v>2902.56</v>
      </c>
      <c r="L1738" s="1">
        <v>2902.56</v>
      </c>
      <c r="M1738" t="s">
        <v>44</v>
      </c>
      <c r="N1738" t="s">
        <v>45</v>
      </c>
      <c r="O1738" s="1">
        <v>0</v>
      </c>
      <c r="P1738" s="1">
        <v>50713.18</v>
      </c>
      <c r="Q1738" s="6">
        <f>I1738-J1738</f>
        <v>2902.56</v>
      </c>
    </row>
    <row r="1739" spans="1:17" hidden="1">
      <c r="A1739" s="1">
        <v>254506</v>
      </c>
      <c r="B1739" t="s">
        <v>16</v>
      </c>
      <c r="C1739" t="s">
        <v>17</v>
      </c>
      <c r="D1739" s="1">
        <v>2021</v>
      </c>
      <c r="E1739" t="s">
        <v>1724</v>
      </c>
      <c r="F1739" t="s">
        <v>1725</v>
      </c>
      <c r="G1739" s="2">
        <v>16237</v>
      </c>
      <c r="H1739" t="s">
        <v>1726</v>
      </c>
      <c r="I1739" s="1">
        <v>390.4</v>
      </c>
      <c r="J1739" s="1">
        <v>6000</v>
      </c>
      <c r="K1739" s="1">
        <v>-5609.6</v>
      </c>
      <c r="L1739" t="s">
        <v>21</v>
      </c>
      <c r="O1739" s="1">
        <v>-5609.6</v>
      </c>
      <c r="P1739" s="1">
        <v>395.63</v>
      </c>
      <c r="Q1739"/>
    </row>
    <row r="1740" spans="1:17">
      <c r="A1740" s="1">
        <v>254506</v>
      </c>
      <c r="B1740" t="s">
        <v>16</v>
      </c>
      <c r="C1740" t="s">
        <v>17</v>
      </c>
      <c r="D1740" s="1">
        <v>2022</v>
      </c>
      <c r="E1740" t="s">
        <v>1724</v>
      </c>
      <c r="F1740" t="s">
        <v>1725</v>
      </c>
      <c r="G1740" s="2">
        <v>16237</v>
      </c>
      <c r="H1740" t="s">
        <v>1726</v>
      </c>
      <c r="I1740" s="1">
        <v>57.78</v>
      </c>
      <c r="J1740" s="1">
        <v>500</v>
      </c>
      <c r="K1740" s="1">
        <v>-442.22</v>
      </c>
      <c r="L1740" t="s">
        <v>21</v>
      </c>
      <c r="O1740" s="1">
        <v>-442.22</v>
      </c>
      <c r="P1740" s="1">
        <v>395.63</v>
      </c>
      <c r="Q1740" s="6">
        <f>I1740-J1740</f>
        <v>-442.22</v>
      </c>
    </row>
    <row r="1741" spans="1:17" hidden="1">
      <c r="A1741" s="1">
        <v>254515</v>
      </c>
      <c r="B1741" t="s">
        <v>16</v>
      </c>
      <c r="C1741" t="s">
        <v>17</v>
      </c>
      <c r="D1741" s="1">
        <v>2021</v>
      </c>
      <c r="E1741" t="s">
        <v>1210</v>
      </c>
      <c r="F1741" t="s">
        <v>1727</v>
      </c>
      <c r="G1741" s="2">
        <v>17305</v>
      </c>
      <c r="H1741" t="s">
        <v>866</v>
      </c>
      <c r="I1741" s="1">
        <v>20509.810000000001</v>
      </c>
      <c r="J1741" s="1">
        <v>20880</v>
      </c>
      <c r="K1741" s="1">
        <v>-370.19</v>
      </c>
      <c r="L1741" s="1">
        <v>1740</v>
      </c>
      <c r="M1741" t="s">
        <v>25</v>
      </c>
      <c r="O1741" s="1">
        <v>-2110.19</v>
      </c>
      <c r="P1741" s="1">
        <v>333128.67</v>
      </c>
      <c r="Q1741"/>
    </row>
    <row r="1742" spans="1:17">
      <c r="A1742" s="1">
        <v>254515</v>
      </c>
      <c r="B1742" t="s">
        <v>16</v>
      </c>
      <c r="C1742" t="s">
        <v>17</v>
      </c>
      <c r="D1742" s="1">
        <v>2022</v>
      </c>
      <c r="E1742" t="s">
        <v>1210</v>
      </c>
      <c r="F1742" t="s">
        <v>1727</v>
      </c>
      <c r="G1742" s="2">
        <v>17305</v>
      </c>
      <c r="H1742" t="s">
        <v>866</v>
      </c>
      <c r="I1742" s="1">
        <v>20907.61</v>
      </c>
      <c r="J1742" s="1">
        <v>19140</v>
      </c>
      <c r="K1742" s="1">
        <v>1767.61</v>
      </c>
      <c r="L1742" s="1">
        <v>1740</v>
      </c>
      <c r="M1742" t="s">
        <v>25</v>
      </c>
      <c r="O1742" s="1">
        <v>27.61</v>
      </c>
      <c r="P1742" s="1">
        <v>333128.67</v>
      </c>
      <c r="Q1742" s="6">
        <f>I1742-J1742</f>
        <v>1767.6100000000006</v>
      </c>
    </row>
    <row r="1743" spans="1:17" hidden="1">
      <c r="A1743" s="1">
        <v>254563</v>
      </c>
      <c r="B1743" t="s">
        <v>16</v>
      </c>
      <c r="C1743" t="s">
        <v>17</v>
      </c>
      <c r="D1743" s="1">
        <v>2021</v>
      </c>
      <c r="E1743" t="s">
        <v>1728</v>
      </c>
      <c r="F1743" t="s">
        <v>1729</v>
      </c>
      <c r="G1743" s="2">
        <v>16841</v>
      </c>
      <c r="H1743" t="s">
        <v>1632</v>
      </c>
      <c r="I1743" s="1">
        <v>3531.15</v>
      </c>
      <c r="J1743" s="1">
        <v>3531.15</v>
      </c>
      <c r="K1743" s="1">
        <v>0</v>
      </c>
      <c r="L1743" s="1">
        <v>3520.96</v>
      </c>
      <c r="M1743" t="s">
        <v>44</v>
      </c>
      <c r="N1743" t="s">
        <v>45</v>
      </c>
      <c r="O1743" s="1">
        <v>-3520.96</v>
      </c>
      <c r="P1743" s="1">
        <v>57005.58</v>
      </c>
      <c r="Q1743"/>
    </row>
    <row r="1744" spans="1:17">
      <c r="A1744" s="1">
        <v>254563</v>
      </c>
      <c r="B1744" t="s">
        <v>16</v>
      </c>
      <c r="C1744" t="s">
        <v>17</v>
      </c>
      <c r="D1744" s="1">
        <v>2022</v>
      </c>
      <c r="E1744" t="s">
        <v>1728</v>
      </c>
      <c r="F1744" t="s">
        <v>1729</v>
      </c>
      <c r="G1744" s="2">
        <v>16841</v>
      </c>
      <c r="H1744" t="s">
        <v>1632</v>
      </c>
      <c r="I1744" s="1">
        <v>3520.96</v>
      </c>
      <c r="J1744" s="1">
        <v>0</v>
      </c>
      <c r="K1744" s="1">
        <v>3520.96</v>
      </c>
      <c r="L1744" s="1">
        <v>3520.96</v>
      </c>
      <c r="M1744" t="s">
        <v>44</v>
      </c>
      <c r="N1744" t="s">
        <v>45</v>
      </c>
      <c r="O1744" s="1">
        <v>0</v>
      </c>
      <c r="P1744" s="1">
        <v>57005.58</v>
      </c>
      <c r="Q1744" s="6">
        <f>I1744-J1744</f>
        <v>3520.96</v>
      </c>
    </row>
    <row r="1745" spans="1:17" hidden="1">
      <c r="A1745" s="1">
        <v>254573</v>
      </c>
      <c r="B1745" t="s">
        <v>16</v>
      </c>
      <c r="C1745" t="s">
        <v>17</v>
      </c>
      <c r="D1745" s="1">
        <v>2021</v>
      </c>
      <c r="E1745" t="s">
        <v>727</v>
      </c>
      <c r="F1745" t="s">
        <v>1730</v>
      </c>
      <c r="G1745" s="2">
        <v>17485</v>
      </c>
      <c r="H1745" t="s">
        <v>655</v>
      </c>
      <c r="I1745" s="1">
        <v>18047.52</v>
      </c>
      <c r="J1745" s="1">
        <v>20000</v>
      </c>
      <c r="K1745" s="1">
        <v>-1952.48</v>
      </c>
      <c r="L1745" s="1">
        <v>20000</v>
      </c>
      <c r="M1745" t="s">
        <v>44</v>
      </c>
      <c r="N1745" t="s">
        <v>144</v>
      </c>
      <c r="O1745" s="1">
        <v>-1952.48</v>
      </c>
      <c r="P1745" s="1">
        <v>276090.93</v>
      </c>
      <c r="Q1745"/>
    </row>
    <row r="1746" spans="1:17">
      <c r="A1746" s="1">
        <v>254573</v>
      </c>
      <c r="B1746" t="s">
        <v>16</v>
      </c>
      <c r="C1746" t="s">
        <v>17</v>
      </c>
      <c r="D1746" s="1">
        <v>2022</v>
      </c>
      <c r="E1746" t="s">
        <v>727</v>
      </c>
      <c r="F1746" t="s">
        <v>1730</v>
      </c>
      <c r="G1746" s="2">
        <v>17485</v>
      </c>
      <c r="H1746" t="s">
        <v>655</v>
      </c>
      <c r="I1746" s="1">
        <v>17829.12</v>
      </c>
      <c r="J1746" s="1">
        <v>20000</v>
      </c>
      <c r="K1746" s="1">
        <v>-2170.88</v>
      </c>
      <c r="L1746" s="1">
        <v>20000</v>
      </c>
      <c r="M1746" t="s">
        <v>44</v>
      </c>
      <c r="N1746" t="s">
        <v>144</v>
      </c>
      <c r="O1746" s="1">
        <v>-2170.88</v>
      </c>
      <c r="P1746" s="1">
        <v>276090.93</v>
      </c>
      <c r="Q1746" s="6">
        <f>I1746-J1746</f>
        <v>-2170.880000000001</v>
      </c>
    </row>
    <row r="1747" spans="1:17" hidden="1">
      <c r="A1747" s="1">
        <v>254717</v>
      </c>
      <c r="B1747" t="s">
        <v>16</v>
      </c>
      <c r="C1747" t="s">
        <v>17</v>
      </c>
      <c r="D1747" s="1">
        <v>2021</v>
      </c>
      <c r="E1747" t="s">
        <v>1731</v>
      </c>
      <c r="F1747" t="s">
        <v>81</v>
      </c>
      <c r="G1747" s="2">
        <v>18587</v>
      </c>
      <c r="H1747" t="s">
        <v>1732</v>
      </c>
      <c r="I1747" s="1">
        <v>0</v>
      </c>
      <c r="J1747" s="1">
        <v>32400</v>
      </c>
      <c r="K1747" s="1">
        <v>-32400</v>
      </c>
      <c r="L1747" s="1">
        <v>2700</v>
      </c>
      <c r="M1747" t="s">
        <v>25</v>
      </c>
      <c r="O1747" s="1">
        <v>-35100</v>
      </c>
      <c r="P1747" s="1">
        <v>605801.19999999995</v>
      </c>
      <c r="Q1747"/>
    </row>
    <row r="1748" spans="1:17">
      <c r="A1748" s="1">
        <v>254717</v>
      </c>
      <c r="B1748" t="s">
        <v>16</v>
      </c>
      <c r="C1748" t="s">
        <v>17</v>
      </c>
      <c r="D1748" s="1">
        <v>2022</v>
      </c>
      <c r="E1748" t="s">
        <v>1731</v>
      </c>
      <c r="F1748" t="s">
        <v>81</v>
      </c>
      <c r="G1748" s="2">
        <v>18587</v>
      </c>
      <c r="H1748" t="s">
        <v>1732</v>
      </c>
      <c r="I1748" s="1">
        <v>35414.44</v>
      </c>
      <c r="J1748" s="1">
        <v>29700</v>
      </c>
      <c r="K1748" s="1">
        <v>5714.44</v>
      </c>
      <c r="L1748" s="1">
        <v>2700</v>
      </c>
      <c r="M1748" t="s">
        <v>25</v>
      </c>
      <c r="O1748" s="1">
        <v>3014.44</v>
      </c>
      <c r="P1748" s="1">
        <v>605801.19999999995</v>
      </c>
      <c r="Q1748" s="6">
        <f>I1748-J1748</f>
        <v>5714.4400000000023</v>
      </c>
    </row>
    <row r="1749" spans="1:17" hidden="1">
      <c r="A1749" s="1">
        <v>254754</v>
      </c>
      <c r="B1749" t="s">
        <v>16</v>
      </c>
      <c r="C1749" t="s">
        <v>17</v>
      </c>
      <c r="D1749" s="1">
        <v>2021</v>
      </c>
      <c r="E1749" t="s">
        <v>1733</v>
      </c>
      <c r="F1749" t="s">
        <v>1734</v>
      </c>
      <c r="G1749" s="2">
        <v>18111</v>
      </c>
      <c r="H1749" t="s">
        <v>1588</v>
      </c>
      <c r="I1749" s="1">
        <v>34922.620000000003</v>
      </c>
      <c r="J1749" s="1">
        <v>34922.620000000003</v>
      </c>
      <c r="K1749" s="1">
        <v>0</v>
      </c>
      <c r="L1749" s="1">
        <v>36992.44</v>
      </c>
      <c r="M1749" t="s">
        <v>44</v>
      </c>
      <c r="N1749" t="s">
        <v>71</v>
      </c>
      <c r="O1749" s="1">
        <v>0</v>
      </c>
      <c r="P1749" s="1">
        <v>610228.73</v>
      </c>
      <c r="Q1749"/>
    </row>
    <row r="1750" spans="1:17">
      <c r="A1750" s="1">
        <v>254754</v>
      </c>
      <c r="B1750" t="s">
        <v>16</v>
      </c>
      <c r="C1750" t="s">
        <v>17</v>
      </c>
      <c r="D1750" s="1">
        <v>2022</v>
      </c>
      <c r="E1750" t="s">
        <v>1733</v>
      </c>
      <c r="F1750" t="s">
        <v>1734</v>
      </c>
      <c r="G1750" s="2">
        <v>18111</v>
      </c>
      <c r="H1750" t="s">
        <v>1588</v>
      </c>
      <c r="I1750" s="1">
        <v>36992.44</v>
      </c>
      <c r="J1750" s="1">
        <v>36992.44</v>
      </c>
      <c r="K1750" s="1">
        <v>0</v>
      </c>
      <c r="L1750" s="1">
        <v>36992.44</v>
      </c>
      <c r="M1750" t="s">
        <v>44</v>
      </c>
      <c r="N1750" t="s">
        <v>71</v>
      </c>
      <c r="O1750" s="1">
        <v>0</v>
      </c>
      <c r="P1750" s="1">
        <v>610228.73</v>
      </c>
      <c r="Q1750" s="6">
        <f>I1750-J1750</f>
        <v>0</v>
      </c>
    </row>
    <row r="1751" spans="1:17" hidden="1">
      <c r="A1751" s="1">
        <v>254844</v>
      </c>
      <c r="B1751" t="s">
        <v>16</v>
      </c>
      <c r="C1751" t="s">
        <v>17</v>
      </c>
      <c r="D1751" s="1">
        <v>2021</v>
      </c>
      <c r="E1751" t="s">
        <v>1735</v>
      </c>
      <c r="F1751" t="s">
        <v>1736</v>
      </c>
      <c r="G1751" s="2">
        <v>18341</v>
      </c>
      <c r="H1751" t="s">
        <v>709</v>
      </c>
      <c r="I1751" s="1">
        <v>0</v>
      </c>
      <c r="J1751" s="1">
        <v>12000</v>
      </c>
      <c r="K1751" s="1">
        <v>-12000</v>
      </c>
      <c r="L1751" s="1">
        <v>1000</v>
      </c>
      <c r="M1751" t="s">
        <v>25</v>
      </c>
      <c r="O1751" s="1">
        <v>-13000</v>
      </c>
      <c r="P1751" s="1">
        <v>21307.119999999999</v>
      </c>
      <c r="Q1751"/>
    </row>
    <row r="1752" spans="1:17">
      <c r="A1752" s="1">
        <v>254844</v>
      </c>
      <c r="B1752" t="s">
        <v>16</v>
      </c>
      <c r="C1752" t="s">
        <v>17</v>
      </c>
      <c r="D1752" s="1">
        <v>2022</v>
      </c>
      <c r="E1752" t="s">
        <v>1735</v>
      </c>
      <c r="F1752" t="s">
        <v>1736</v>
      </c>
      <c r="G1752" s="2">
        <v>18341</v>
      </c>
      <c r="H1752" t="s">
        <v>709</v>
      </c>
      <c r="I1752" s="1">
        <v>1821.5</v>
      </c>
      <c r="J1752" s="1">
        <v>11000</v>
      </c>
      <c r="K1752" s="1">
        <v>-9178.5</v>
      </c>
      <c r="L1752" s="1">
        <v>1000</v>
      </c>
      <c r="M1752" t="s">
        <v>25</v>
      </c>
      <c r="O1752" s="1">
        <v>-10178.5</v>
      </c>
      <c r="P1752" s="1">
        <v>21307.119999999999</v>
      </c>
      <c r="Q1752" s="6">
        <f>I1752-J1752</f>
        <v>-9178.5</v>
      </c>
    </row>
    <row r="1753" spans="1:17" hidden="1">
      <c r="A1753" s="1">
        <v>254874</v>
      </c>
      <c r="B1753" t="s">
        <v>16</v>
      </c>
      <c r="C1753" t="s">
        <v>17</v>
      </c>
      <c r="D1753" s="1">
        <v>2021</v>
      </c>
      <c r="E1753" t="s">
        <v>1733</v>
      </c>
      <c r="F1753" t="s">
        <v>1078</v>
      </c>
      <c r="G1753" s="2">
        <v>17757</v>
      </c>
      <c r="H1753" t="s">
        <v>1454</v>
      </c>
      <c r="I1753" s="1">
        <v>19188.77</v>
      </c>
      <c r="J1753" s="1">
        <v>19188.77</v>
      </c>
      <c r="K1753" s="1">
        <v>0</v>
      </c>
      <c r="L1753" t="s">
        <v>21</v>
      </c>
      <c r="O1753" s="1">
        <v>0</v>
      </c>
      <c r="P1753" s="1">
        <v>328833.07</v>
      </c>
      <c r="Q1753"/>
    </row>
    <row r="1754" spans="1:17">
      <c r="A1754" s="1">
        <v>254874</v>
      </c>
      <c r="B1754" t="s">
        <v>16</v>
      </c>
      <c r="C1754" t="s">
        <v>17</v>
      </c>
      <c r="D1754" s="1">
        <v>2022</v>
      </c>
      <c r="E1754" t="s">
        <v>1733</v>
      </c>
      <c r="F1754" t="s">
        <v>1078</v>
      </c>
      <c r="G1754" s="2">
        <v>17757</v>
      </c>
      <c r="H1754" t="s">
        <v>1454</v>
      </c>
      <c r="I1754" s="1">
        <v>19225.740000000002</v>
      </c>
      <c r="J1754" s="1">
        <v>0</v>
      </c>
      <c r="K1754" s="1">
        <v>19225.740000000002</v>
      </c>
      <c r="L1754" t="s">
        <v>21</v>
      </c>
      <c r="O1754" s="1">
        <v>19225.740000000002</v>
      </c>
      <c r="P1754" s="1">
        <v>328833.07</v>
      </c>
      <c r="Q1754" s="6">
        <f>I1754-J1754</f>
        <v>19225.740000000002</v>
      </c>
    </row>
    <row r="1755" spans="1:17" hidden="1">
      <c r="A1755" s="1">
        <v>254904</v>
      </c>
      <c r="B1755" t="s">
        <v>16</v>
      </c>
      <c r="C1755" t="s">
        <v>17</v>
      </c>
      <c r="D1755" s="1">
        <v>2021</v>
      </c>
      <c r="E1755" t="s">
        <v>1737</v>
      </c>
      <c r="F1755" t="s">
        <v>1738</v>
      </c>
      <c r="G1755" s="2">
        <v>17177</v>
      </c>
      <c r="H1755" t="s">
        <v>774</v>
      </c>
      <c r="I1755" s="1">
        <v>33821.32</v>
      </c>
      <c r="J1755" s="1">
        <v>33821.32</v>
      </c>
      <c r="K1755" s="1">
        <v>0</v>
      </c>
      <c r="L1755" s="1">
        <v>35851.26</v>
      </c>
      <c r="M1755" t="s">
        <v>44</v>
      </c>
      <c r="N1755" t="s">
        <v>323</v>
      </c>
      <c r="O1755" s="1">
        <v>0</v>
      </c>
      <c r="P1755" s="1">
        <v>568028.47</v>
      </c>
      <c r="Q1755"/>
    </row>
    <row r="1756" spans="1:17">
      <c r="A1756" s="1">
        <v>254904</v>
      </c>
      <c r="B1756" t="s">
        <v>16</v>
      </c>
      <c r="C1756" t="s">
        <v>17</v>
      </c>
      <c r="D1756" s="1">
        <v>2022</v>
      </c>
      <c r="E1756" t="s">
        <v>1737</v>
      </c>
      <c r="F1756" t="s">
        <v>1738</v>
      </c>
      <c r="G1756" s="2">
        <v>17177</v>
      </c>
      <c r="H1756" t="s">
        <v>774</v>
      </c>
      <c r="I1756" s="1">
        <v>35851.26</v>
      </c>
      <c r="J1756" s="1">
        <v>43851.26</v>
      </c>
      <c r="K1756" s="1">
        <v>-8000</v>
      </c>
      <c r="L1756" s="1">
        <v>35851.26</v>
      </c>
      <c r="M1756" t="s">
        <v>44</v>
      </c>
      <c r="N1756" t="s">
        <v>323</v>
      </c>
      <c r="O1756" s="1">
        <v>-8000</v>
      </c>
      <c r="P1756" s="1">
        <v>568028.47</v>
      </c>
      <c r="Q1756" s="6">
        <f>I1756-J1756</f>
        <v>-8000</v>
      </c>
    </row>
    <row r="1757" spans="1:17" hidden="1">
      <c r="A1757" s="1">
        <v>254919</v>
      </c>
      <c r="B1757" t="s">
        <v>16</v>
      </c>
      <c r="C1757" t="s">
        <v>17</v>
      </c>
      <c r="D1757" s="1">
        <v>2021</v>
      </c>
      <c r="E1757" t="s">
        <v>1739</v>
      </c>
      <c r="F1757" t="s">
        <v>1740</v>
      </c>
      <c r="G1757" s="2">
        <v>18261</v>
      </c>
      <c r="H1757" t="s">
        <v>370</v>
      </c>
      <c r="I1757" s="1">
        <v>13287.02</v>
      </c>
      <c r="J1757" s="1">
        <v>14400</v>
      </c>
      <c r="K1757" s="1">
        <v>-1112.98</v>
      </c>
      <c r="L1757" s="1">
        <v>1200</v>
      </c>
      <c r="M1757" t="s">
        <v>25</v>
      </c>
      <c r="O1757" s="1">
        <v>-2312.98</v>
      </c>
      <c r="P1757" s="1">
        <v>213280.66</v>
      </c>
      <c r="Q1757"/>
    </row>
    <row r="1758" spans="1:17">
      <c r="A1758" s="1">
        <v>254919</v>
      </c>
      <c r="B1758" t="s">
        <v>16</v>
      </c>
      <c r="C1758" t="s">
        <v>17</v>
      </c>
      <c r="D1758" s="1">
        <v>2022</v>
      </c>
      <c r="E1758" t="s">
        <v>1739</v>
      </c>
      <c r="F1758" t="s">
        <v>1740</v>
      </c>
      <c r="G1758" s="2">
        <v>18261</v>
      </c>
      <c r="H1758" t="s">
        <v>370</v>
      </c>
      <c r="I1758" s="1">
        <v>13236.57</v>
      </c>
      <c r="J1758" s="1">
        <v>18200</v>
      </c>
      <c r="K1758" s="1">
        <v>-4963.43</v>
      </c>
      <c r="L1758" s="1">
        <v>1200</v>
      </c>
      <c r="M1758" t="s">
        <v>25</v>
      </c>
      <c r="O1758" s="1">
        <v>-6163.43</v>
      </c>
      <c r="P1758" s="1">
        <v>213280.66</v>
      </c>
      <c r="Q1758" s="6">
        <f>I1758-J1758</f>
        <v>-4963.43</v>
      </c>
    </row>
    <row r="1759" spans="1:17" hidden="1">
      <c r="A1759" s="1">
        <v>254935</v>
      </c>
      <c r="B1759" t="s">
        <v>16</v>
      </c>
      <c r="C1759" t="s">
        <v>17</v>
      </c>
      <c r="D1759" s="1">
        <v>2021</v>
      </c>
      <c r="E1759" t="s">
        <v>752</v>
      </c>
      <c r="F1759" t="s">
        <v>1741</v>
      </c>
      <c r="G1759" s="2">
        <v>15287</v>
      </c>
      <c r="H1759" t="s">
        <v>1742</v>
      </c>
      <c r="I1759" s="1">
        <v>4617.8999999999996</v>
      </c>
      <c r="J1759" s="1">
        <v>4617.96</v>
      </c>
      <c r="K1759" s="1">
        <v>-0.06</v>
      </c>
      <c r="L1759" s="1">
        <v>408.76</v>
      </c>
      <c r="M1759" t="s">
        <v>25</v>
      </c>
      <c r="O1759" s="1">
        <v>-408.82</v>
      </c>
      <c r="P1759" s="1">
        <v>63262.83</v>
      </c>
      <c r="Q1759"/>
    </row>
    <row r="1760" spans="1:17">
      <c r="A1760" s="1">
        <v>254935</v>
      </c>
      <c r="B1760" t="s">
        <v>16</v>
      </c>
      <c r="C1760" t="s">
        <v>17</v>
      </c>
      <c r="D1760" s="1">
        <v>2022</v>
      </c>
      <c r="E1760" t="s">
        <v>752</v>
      </c>
      <c r="F1760" t="s">
        <v>1741</v>
      </c>
      <c r="G1760" s="2">
        <v>15287</v>
      </c>
      <c r="H1760" t="s">
        <v>1742</v>
      </c>
      <c r="I1760" s="1">
        <v>4905.13</v>
      </c>
      <c r="J1760" s="1">
        <v>4496.3599999999997</v>
      </c>
      <c r="K1760" s="1">
        <v>408.77</v>
      </c>
      <c r="L1760" s="1">
        <v>408.76</v>
      </c>
      <c r="M1760" t="s">
        <v>25</v>
      </c>
      <c r="O1760" s="1">
        <v>0.01</v>
      </c>
      <c r="P1760" s="1">
        <v>63262.83</v>
      </c>
      <c r="Q1760" s="6">
        <f>I1760-J1760</f>
        <v>408.77000000000044</v>
      </c>
    </row>
    <row r="1761" spans="1:17" hidden="1">
      <c r="A1761" s="1">
        <v>254962</v>
      </c>
      <c r="B1761" t="s">
        <v>16</v>
      </c>
      <c r="C1761" t="s">
        <v>17</v>
      </c>
      <c r="D1761" s="1">
        <v>2021</v>
      </c>
      <c r="E1761" t="s">
        <v>1743</v>
      </c>
      <c r="F1761" t="s">
        <v>1744</v>
      </c>
      <c r="G1761" s="2">
        <v>15643</v>
      </c>
      <c r="H1761" t="s">
        <v>1745</v>
      </c>
      <c r="I1761" s="1">
        <v>6648.48</v>
      </c>
      <c r="J1761" s="1">
        <v>7648.5</v>
      </c>
      <c r="K1761" s="1">
        <v>-1000.02</v>
      </c>
      <c r="L1761" t="s">
        <v>21</v>
      </c>
      <c r="O1761" s="1">
        <v>-1000.02</v>
      </c>
      <c r="P1761" s="1">
        <v>97202.33</v>
      </c>
      <c r="Q1761"/>
    </row>
    <row r="1762" spans="1:17">
      <c r="A1762" s="1">
        <v>254962</v>
      </c>
      <c r="B1762" t="s">
        <v>16</v>
      </c>
      <c r="C1762" t="s">
        <v>17</v>
      </c>
      <c r="D1762" s="1">
        <v>2022</v>
      </c>
      <c r="E1762" t="s">
        <v>1743</v>
      </c>
      <c r="F1762" t="s">
        <v>1744</v>
      </c>
      <c r="G1762" s="2">
        <v>15643</v>
      </c>
      <c r="H1762" t="s">
        <v>1745</v>
      </c>
      <c r="I1762" s="1">
        <v>7009.39</v>
      </c>
      <c r="J1762" s="1">
        <v>3329.7</v>
      </c>
      <c r="K1762" s="1">
        <v>3679.69</v>
      </c>
      <c r="L1762" t="s">
        <v>21</v>
      </c>
      <c r="O1762" s="1">
        <v>3679.69</v>
      </c>
      <c r="P1762" s="1">
        <v>97202.33</v>
      </c>
      <c r="Q1762" s="6">
        <f>I1762-J1762</f>
        <v>3679.6900000000005</v>
      </c>
    </row>
    <row r="1763" spans="1:17" hidden="1">
      <c r="A1763" s="1">
        <v>254993</v>
      </c>
      <c r="B1763" t="s">
        <v>16</v>
      </c>
      <c r="C1763" t="s">
        <v>17</v>
      </c>
      <c r="D1763" s="1">
        <v>2021</v>
      </c>
      <c r="E1763" t="s">
        <v>1746</v>
      </c>
      <c r="F1763" t="s">
        <v>1747</v>
      </c>
      <c r="G1763" s="2">
        <v>16722</v>
      </c>
      <c r="H1763" t="s">
        <v>1748</v>
      </c>
      <c r="I1763" s="1">
        <v>30310.21</v>
      </c>
      <c r="J1763" s="1">
        <v>30310.21</v>
      </c>
      <c r="K1763" s="1">
        <v>0</v>
      </c>
      <c r="L1763" s="1">
        <v>33300.519999999997</v>
      </c>
      <c r="M1763" t="s">
        <v>44</v>
      </c>
      <c r="N1763" t="s">
        <v>45</v>
      </c>
      <c r="O1763" s="1">
        <v>-33300.519999999997</v>
      </c>
      <c r="P1763" s="1">
        <v>816062.69</v>
      </c>
      <c r="Q1763"/>
    </row>
    <row r="1764" spans="1:17">
      <c r="A1764" s="1">
        <v>254993</v>
      </c>
      <c r="B1764" t="s">
        <v>16</v>
      </c>
      <c r="C1764" t="s">
        <v>17</v>
      </c>
      <c r="D1764" s="1">
        <v>2022</v>
      </c>
      <c r="E1764" t="s">
        <v>1746</v>
      </c>
      <c r="F1764" t="s">
        <v>1747</v>
      </c>
      <c r="G1764" s="2">
        <v>16722</v>
      </c>
      <c r="H1764" t="s">
        <v>1748</v>
      </c>
      <c r="I1764" s="1">
        <v>33300.519999999997</v>
      </c>
      <c r="J1764" s="1">
        <v>0</v>
      </c>
      <c r="K1764" s="1">
        <v>33300.519999999997</v>
      </c>
      <c r="L1764" s="1">
        <v>33300.519999999997</v>
      </c>
      <c r="M1764" t="s">
        <v>44</v>
      </c>
      <c r="N1764" t="s">
        <v>45</v>
      </c>
      <c r="O1764" s="1">
        <v>0</v>
      </c>
      <c r="P1764" s="1">
        <v>816062.69</v>
      </c>
      <c r="Q1764" s="6">
        <f>I1764-J1764</f>
        <v>33300.519999999997</v>
      </c>
    </row>
    <row r="1765" spans="1:17" hidden="1">
      <c r="A1765" s="1">
        <v>255004</v>
      </c>
      <c r="B1765" t="s">
        <v>16</v>
      </c>
      <c r="C1765" t="s">
        <v>17</v>
      </c>
      <c r="D1765" s="1">
        <v>2021</v>
      </c>
      <c r="E1765" t="s">
        <v>1749</v>
      </c>
      <c r="F1765" t="s">
        <v>1750</v>
      </c>
      <c r="G1765" s="2">
        <v>16399</v>
      </c>
      <c r="H1765" t="s">
        <v>490</v>
      </c>
      <c r="I1765" s="1">
        <v>17801.080000000002</v>
      </c>
      <c r="J1765" s="1">
        <v>17801.080000000002</v>
      </c>
      <c r="K1765" s="1">
        <v>0</v>
      </c>
      <c r="L1765" t="s">
        <v>21</v>
      </c>
      <c r="O1765" s="1">
        <v>0</v>
      </c>
      <c r="P1765" s="1">
        <v>290146.43</v>
      </c>
      <c r="Q1765"/>
    </row>
    <row r="1766" spans="1:17">
      <c r="A1766" s="1">
        <v>255004</v>
      </c>
      <c r="B1766" t="s">
        <v>16</v>
      </c>
      <c r="C1766" t="s">
        <v>17</v>
      </c>
      <c r="D1766" s="1">
        <v>2022</v>
      </c>
      <c r="E1766" t="s">
        <v>1749</v>
      </c>
      <c r="F1766" t="s">
        <v>1750</v>
      </c>
      <c r="G1766" s="2">
        <v>16399</v>
      </c>
      <c r="H1766" t="s">
        <v>490</v>
      </c>
      <c r="I1766" s="1">
        <v>18974.45</v>
      </c>
      <c r="J1766" s="1">
        <v>0</v>
      </c>
      <c r="K1766" s="1">
        <v>18974.45</v>
      </c>
      <c r="L1766" t="s">
        <v>21</v>
      </c>
      <c r="O1766" s="1">
        <v>18974.45</v>
      </c>
      <c r="P1766" s="1">
        <v>290146.43</v>
      </c>
      <c r="Q1766" s="6">
        <f>I1766-J1766</f>
        <v>18974.45</v>
      </c>
    </row>
    <row r="1767" spans="1:17" hidden="1">
      <c r="A1767" s="1">
        <v>255061</v>
      </c>
      <c r="B1767" t="s">
        <v>16</v>
      </c>
      <c r="C1767" t="s">
        <v>17</v>
      </c>
      <c r="D1767" s="1">
        <v>2021</v>
      </c>
      <c r="E1767" t="s">
        <v>81</v>
      </c>
      <c r="F1767" t="s">
        <v>1751</v>
      </c>
      <c r="G1767" s="2">
        <v>15476</v>
      </c>
      <c r="H1767" t="s">
        <v>1752</v>
      </c>
      <c r="I1767" s="1">
        <v>18773.32</v>
      </c>
      <c r="J1767" s="1">
        <v>18773.32</v>
      </c>
      <c r="K1767" s="1">
        <v>0</v>
      </c>
      <c r="L1767" s="1">
        <v>19887.25</v>
      </c>
      <c r="M1767" t="s">
        <v>44</v>
      </c>
      <c r="N1767" t="s">
        <v>71</v>
      </c>
      <c r="O1767" s="1">
        <v>0</v>
      </c>
      <c r="P1767" s="1">
        <v>319892.55</v>
      </c>
      <c r="Q1767"/>
    </row>
    <row r="1768" spans="1:17">
      <c r="A1768" s="1">
        <v>255061</v>
      </c>
      <c r="B1768" t="s">
        <v>16</v>
      </c>
      <c r="C1768" t="s">
        <v>17</v>
      </c>
      <c r="D1768" s="1">
        <v>2022</v>
      </c>
      <c r="E1768" t="s">
        <v>81</v>
      </c>
      <c r="F1768" t="s">
        <v>1751</v>
      </c>
      <c r="G1768" s="2">
        <v>15476</v>
      </c>
      <c r="H1768" t="s">
        <v>1752</v>
      </c>
      <c r="I1768" s="1">
        <v>19887.25</v>
      </c>
      <c r="J1768" s="1">
        <v>19887.25</v>
      </c>
      <c r="K1768" s="1">
        <v>0</v>
      </c>
      <c r="L1768" s="1">
        <v>19887.25</v>
      </c>
      <c r="M1768" t="s">
        <v>44</v>
      </c>
      <c r="N1768" t="s">
        <v>71</v>
      </c>
      <c r="O1768" s="1">
        <v>0</v>
      </c>
      <c r="P1768" s="1">
        <v>319892.55</v>
      </c>
      <c r="Q1768" s="6">
        <f>I1768-J1768</f>
        <v>0</v>
      </c>
    </row>
    <row r="1769" spans="1:17" hidden="1">
      <c r="A1769" s="1">
        <v>255087</v>
      </c>
      <c r="B1769" t="s">
        <v>16</v>
      </c>
      <c r="C1769" t="s">
        <v>17</v>
      </c>
      <c r="D1769" s="1">
        <v>2021</v>
      </c>
      <c r="E1769" t="s">
        <v>832</v>
      </c>
      <c r="F1769" t="s">
        <v>1753</v>
      </c>
      <c r="G1769" s="2">
        <v>17887</v>
      </c>
      <c r="H1769" t="s">
        <v>1754</v>
      </c>
      <c r="I1769" s="1">
        <v>2591.7600000000002</v>
      </c>
      <c r="J1769" s="1">
        <v>2591.7600000000002</v>
      </c>
      <c r="K1769" s="1">
        <v>0</v>
      </c>
      <c r="L1769" s="1">
        <v>216.17</v>
      </c>
      <c r="M1769" t="s">
        <v>25</v>
      </c>
      <c r="O1769" s="1">
        <v>-216.17</v>
      </c>
      <c r="P1769" s="1">
        <v>41951.519999999997</v>
      </c>
      <c r="Q1769"/>
    </row>
    <row r="1770" spans="1:17">
      <c r="A1770" s="1">
        <v>255087</v>
      </c>
      <c r="B1770" t="s">
        <v>16</v>
      </c>
      <c r="C1770" t="s">
        <v>17</v>
      </c>
      <c r="D1770" s="1">
        <v>2022</v>
      </c>
      <c r="E1770" t="s">
        <v>832</v>
      </c>
      <c r="F1770" t="s">
        <v>1753</v>
      </c>
      <c r="G1770" s="2">
        <v>17887</v>
      </c>
      <c r="H1770" t="s">
        <v>1754</v>
      </c>
      <c r="I1770" s="1">
        <v>2594.04</v>
      </c>
      <c r="J1770" s="1">
        <v>2377.87</v>
      </c>
      <c r="K1770" s="1">
        <v>216.17</v>
      </c>
      <c r="L1770" s="1">
        <v>216.17</v>
      </c>
      <c r="M1770" t="s">
        <v>25</v>
      </c>
      <c r="O1770" s="1">
        <v>0</v>
      </c>
      <c r="P1770" s="1">
        <v>41951.519999999997</v>
      </c>
      <c r="Q1770" s="6">
        <f>I1770-J1770</f>
        <v>216.17000000000007</v>
      </c>
    </row>
    <row r="1771" spans="1:17" hidden="1">
      <c r="A1771" s="1">
        <v>255112</v>
      </c>
      <c r="B1771" t="s">
        <v>16</v>
      </c>
      <c r="C1771" t="s">
        <v>17</v>
      </c>
      <c r="D1771" s="1">
        <v>2021</v>
      </c>
      <c r="E1771" t="s">
        <v>1755</v>
      </c>
      <c r="F1771" t="s">
        <v>1756</v>
      </c>
      <c r="G1771" s="2">
        <v>15098</v>
      </c>
      <c r="H1771" t="s">
        <v>1757</v>
      </c>
      <c r="I1771" s="1">
        <v>878.77</v>
      </c>
      <c r="J1771" s="1">
        <v>1800</v>
      </c>
      <c r="K1771" s="1">
        <v>-921.23</v>
      </c>
      <c r="L1771" s="1">
        <v>1800</v>
      </c>
      <c r="M1771" t="s">
        <v>44</v>
      </c>
      <c r="N1771" t="s">
        <v>45</v>
      </c>
      <c r="O1771" s="1">
        <v>-2721.23</v>
      </c>
      <c r="P1771" s="1">
        <v>11210.33</v>
      </c>
      <c r="Q1771"/>
    </row>
    <row r="1772" spans="1:17">
      <c r="A1772" s="1">
        <v>255112</v>
      </c>
      <c r="B1772" t="s">
        <v>16</v>
      </c>
      <c r="C1772" t="s">
        <v>17</v>
      </c>
      <c r="D1772" s="1">
        <v>2022</v>
      </c>
      <c r="E1772" t="s">
        <v>1755</v>
      </c>
      <c r="F1772" t="s">
        <v>1756</v>
      </c>
      <c r="G1772" s="2">
        <v>15098</v>
      </c>
      <c r="H1772" t="s">
        <v>1757</v>
      </c>
      <c r="I1772" s="1">
        <v>811.38</v>
      </c>
      <c r="J1772" s="1">
        <v>0</v>
      </c>
      <c r="K1772" s="1">
        <v>811.38</v>
      </c>
      <c r="L1772" s="1">
        <v>1800</v>
      </c>
      <c r="M1772" t="s">
        <v>44</v>
      </c>
      <c r="N1772" t="s">
        <v>45</v>
      </c>
      <c r="O1772" s="1">
        <v>-988.62</v>
      </c>
      <c r="P1772" s="1">
        <v>11210.33</v>
      </c>
      <c r="Q1772" s="6">
        <f>I1772-J1772</f>
        <v>811.38</v>
      </c>
    </row>
    <row r="1773" spans="1:17" hidden="1">
      <c r="A1773" s="1">
        <v>255133</v>
      </c>
      <c r="B1773" t="s">
        <v>16</v>
      </c>
      <c r="C1773" t="s">
        <v>17</v>
      </c>
      <c r="D1773" s="1">
        <v>2021</v>
      </c>
      <c r="E1773" t="s">
        <v>1758</v>
      </c>
      <c r="F1773" t="s">
        <v>1759</v>
      </c>
      <c r="G1773" s="2">
        <v>16509</v>
      </c>
      <c r="H1773" t="s">
        <v>1760</v>
      </c>
      <c r="I1773" s="1">
        <v>13241.05</v>
      </c>
      <c r="J1773" s="1">
        <v>14400</v>
      </c>
      <c r="K1773" s="1">
        <v>-1158.95</v>
      </c>
      <c r="L1773" s="1">
        <v>1200</v>
      </c>
      <c r="M1773" t="s">
        <v>25</v>
      </c>
      <c r="O1773" s="1">
        <v>-2358.9499999999998</v>
      </c>
      <c r="P1773" s="1">
        <v>192686.41</v>
      </c>
      <c r="Q1773"/>
    </row>
    <row r="1774" spans="1:17">
      <c r="A1774" s="1">
        <v>255133</v>
      </c>
      <c r="B1774" t="s">
        <v>16</v>
      </c>
      <c r="C1774" t="s">
        <v>17</v>
      </c>
      <c r="D1774" s="1">
        <v>2022</v>
      </c>
      <c r="E1774" t="s">
        <v>1758</v>
      </c>
      <c r="F1774" t="s">
        <v>1759</v>
      </c>
      <c r="G1774" s="2">
        <v>16509</v>
      </c>
      <c r="H1774" t="s">
        <v>1760</v>
      </c>
      <c r="I1774" s="1">
        <v>13078.58</v>
      </c>
      <c r="J1774" s="1">
        <v>13200</v>
      </c>
      <c r="K1774" s="1">
        <v>-121.42</v>
      </c>
      <c r="L1774" s="1">
        <v>1200</v>
      </c>
      <c r="M1774" t="s">
        <v>25</v>
      </c>
      <c r="O1774" s="1">
        <v>-1321.42</v>
      </c>
      <c r="P1774" s="1">
        <v>192686.41</v>
      </c>
      <c r="Q1774" s="6">
        <f>I1774-J1774</f>
        <v>-121.42000000000007</v>
      </c>
    </row>
    <row r="1775" spans="1:17" hidden="1">
      <c r="A1775" s="1">
        <v>255137</v>
      </c>
      <c r="B1775" t="s">
        <v>16</v>
      </c>
      <c r="C1775" t="s">
        <v>17</v>
      </c>
      <c r="D1775" s="1">
        <v>2021</v>
      </c>
      <c r="E1775" t="s">
        <v>1761</v>
      </c>
      <c r="F1775" t="s">
        <v>186</v>
      </c>
      <c r="G1775" s="2">
        <v>17242</v>
      </c>
      <c r="H1775" t="s">
        <v>1762</v>
      </c>
      <c r="I1775" s="1">
        <v>15451.38</v>
      </c>
      <c r="J1775" s="1">
        <v>24720</v>
      </c>
      <c r="K1775" s="1">
        <v>-9268.6200000000008</v>
      </c>
      <c r="L1775" s="1">
        <v>2400</v>
      </c>
      <c r="M1775" t="s">
        <v>25</v>
      </c>
      <c r="O1775" s="1">
        <v>-11668.62</v>
      </c>
      <c r="P1775" s="1">
        <v>235093.74</v>
      </c>
      <c r="Q1775"/>
    </row>
    <row r="1776" spans="1:17">
      <c r="A1776" s="1">
        <v>255137</v>
      </c>
      <c r="B1776" t="s">
        <v>16</v>
      </c>
      <c r="C1776" t="s">
        <v>17</v>
      </c>
      <c r="D1776" s="1">
        <v>2022</v>
      </c>
      <c r="E1776" t="s">
        <v>1761</v>
      </c>
      <c r="F1776" t="s">
        <v>186</v>
      </c>
      <c r="G1776" s="2">
        <v>17242</v>
      </c>
      <c r="H1776" t="s">
        <v>1762</v>
      </c>
      <c r="I1776" s="1">
        <v>15872.02</v>
      </c>
      <c r="J1776" s="1">
        <v>28400</v>
      </c>
      <c r="K1776" s="1">
        <v>-12527.98</v>
      </c>
      <c r="L1776" s="1">
        <v>2400</v>
      </c>
      <c r="M1776" t="s">
        <v>25</v>
      </c>
      <c r="O1776" s="1">
        <v>-14927.98</v>
      </c>
      <c r="P1776" s="1">
        <v>235093.74</v>
      </c>
      <c r="Q1776" s="6">
        <f>I1776-J1776</f>
        <v>-12527.98</v>
      </c>
    </row>
    <row r="1777" spans="1:17" hidden="1">
      <c r="A1777" s="1">
        <v>255173</v>
      </c>
      <c r="B1777" t="s">
        <v>16</v>
      </c>
      <c r="C1777" t="s">
        <v>17</v>
      </c>
      <c r="D1777" s="1">
        <v>2021</v>
      </c>
      <c r="E1777" t="s">
        <v>35</v>
      </c>
      <c r="F1777" t="s">
        <v>1763</v>
      </c>
      <c r="G1777" s="2">
        <v>17185</v>
      </c>
      <c r="H1777" t="s">
        <v>34</v>
      </c>
      <c r="I1777" s="1">
        <v>10763.53</v>
      </c>
      <c r="J1777" s="1">
        <v>15000</v>
      </c>
      <c r="K1777" s="1">
        <v>-4236.47</v>
      </c>
      <c r="L1777" s="1">
        <v>1250</v>
      </c>
      <c r="M1777" t="s">
        <v>25</v>
      </c>
      <c r="O1777" s="1">
        <v>-5486.47</v>
      </c>
      <c r="P1777" s="1">
        <v>187604.95</v>
      </c>
      <c r="Q1777"/>
    </row>
    <row r="1778" spans="1:17">
      <c r="A1778" s="1">
        <v>255173</v>
      </c>
      <c r="B1778" t="s">
        <v>16</v>
      </c>
      <c r="C1778" t="s">
        <v>17</v>
      </c>
      <c r="D1778" s="1">
        <v>2022</v>
      </c>
      <c r="E1778" t="s">
        <v>35</v>
      </c>
      <c r="F1778" t="s">
        <v>1763</v>
      </c>
      <c r="G1778" s="2">
        <v>17185</v>
      </c>
      <c r="H1778" t="s">
        <v>34</v>
      </c>
      <c r="I1778" s="1">
        <v>11245.98</v>
      </c>
      <c r="J1778" s="1">
        <v>13750</v>
      </c>
      <c r="K1778" s="1">
        <v>-2504.02</v>
      </c>
      <c r="L1778" s="1">
        <v>1250</v>
      </c>
      <c r="M1778" t="s">
        <v>25</v>
      </c>
      <c r="O1778" s="1">
        <v>-3754.02</v>
      </c>
      <c r="P1778" s="1">
        <v>187604.95</v>
      </c>
      <c r="Q1778" s="6">
        <f>I1778-J1778</f>
        <v>-2504.0200000000004</v>
      </c>
    </row>
    <row r="1779" spans="1:17" hidden="1">
      <c r="A1779" s="1">
        <v>255212</v>
      </c>
      <c r="B1779" t="s">
        <v>16</v>
      </c>
      <c r="C1779" t="s">
        <v>17</v>
      </c>
      <c r="D1779" s="1">
        <v>2021</v>
      </c>
      <c r="E1779" t="s">
        <v>1764</v>
      </c>
      <c r="F1779" t="s">
        <v>1765</v>
      </c>
      <c r="G1779" s="2">
        <v>17854</v>
      </c>
      <c r="H1779" t="s">
        <v>1229</v>
      </c>
      <c r="I1779" s="1">
        <v>4252.88</v>
      </c>
      <c r="J1779" s="1">
        <v>7800</v>
      </c>
      <c r="K1779" s="1">
        <v>-3547.12</v>
      </c>
      <c r="L1779" s="1">
        <v>650</v>
      </c>
      <c r="M1779" t="s">
        <v>25</v>
      </c>
      <c r="O1779" s="1">
        <v>-4197.12</v>
      </c>
      <c r="P1779" s="1">
        <v>66292.17</v>
      </c>
      <c r="Q1779"/>
    </row>
    <row r="1780" spans="1:17">
      <c r="A1780" s="1">
        <v>255212</v>
      </c>
      <c r="B1780" t="s">
        <v>16</v>
      </c>
      <c r="C1780" t="s">
        <v>17</v>
      </c>
      <c r="D1780" s="1">
        <v>2022</v>
      </c>
      <c r="E1780" t="s">
        <v>1764</v>
      </c>
      <c r="F1780" t="s">
        <v>1765</v>
      </c>
      <c r="G1780" s="2">
        <v>17854</v>
      </c>
      <c r="H1780" t="s">
        <v>1229</v>
      </c>
      <c r="I1780" s="1">
        <v>4313.83</v>
      </c>
      <c r="J1780" s="1">
        <v>7150</v>
      </c>
      <c r="K1780" s="1">
        <v>-2836.17</v>
      </c>
      <c r="L1780" s="1">
        <v>650</v>
      </c>
      <c r="M1780" t="s">
        <v>25</v>
      </c>
      <c r="O1780" s="1">
        <v>-3486.17</v>
      </c>
      <c r="P1780" s="1">
        <v>66292.17</v>
      </c>
      <c r="Q1780" s="6">
        <f>I1780-J1780</f>
        <v>-2836.17</v>
      </c>
    </row>
    <row r="1781" spans="1:17" hidden="1">
      <c r="A1781" s="1">
        <v>255242</v>
      </c>
      <c r="B1781" t="s">
        <v>16</v>
      </c>
      <c r="C1781" t="s">
        <v>17</v>
      </c>
      <c r="D1781" s="1">
        <v>2021</v>
      </c>
      <c r="E1781" t="s">
        <v>163</v>
      </c>
      <c r="F1781" t="s">
        <v>1766</v>
      </c>
      <c r="G1781" s="2">
        <v>15903</v>
      </c>
      <c r="H1781" t="s">
        <v>1767</v>
      </c>
      <c r="I1781" s="1">
        <v>71116.070000000007</v>
      </c>
      <c r="J1781" s="1">
        <v>108000</v>
      </c>
      <c r="K1781" s="1">
        <v>-36883.93</v>
      </c>
      <c r="L1781" s="1">
        <v>9000</v>
      </c>
      <c r="M1781" t="s">
        <v>25</v>
      </c>
      <c r="O1781" s="1">
        <v>-45883.93</v>
      </c>
      <c r="P1781" s="1">
        <v>1119410.98</v>
      </c>
      <c r="Q1781"/>
    </row>
    <row r="1782" spans="1:17">
      <c r="A1782" s="1">
        <v>255242</v>
      </c>
      <c r="B1782" t="s">
        <v>16</v>
      </c>
      <c r="C1782" t="s">
        <v>17</v>
      </c>
      <c r="D1782" s="1">
        <v>2022</v>
      </c>
      <c r="E1782" t="s">
        <v>163</v>
      </c>
      <c r="F1782" t="s">
        <v>1766</v>
      </c>
      <c r="G1782" s="2">
        <v>15903</v>
      </c>
      <c r="H1782" t="s">
        <v>1767</v>
      </c>
      <c r="I1782" s="1">
        <v>73356.899999999994</v>
      </c>
      <c r="J1782" s="1">
        <v>99000</v>
      </c>
      <c r="K1782" s="1">
        <v>-25643.1</v>
      </c>
      <c r="L1782" s="1">
        <v>9000</v>
      </c>
      <c r="M1782" t="s">
        <v>25</v>
      </c>
      <c r="O1782" s="1">
        <v>-34643.1</v>
      </c>
      <c r="P1782" s="1">
        <v>1119410.98</v>
      </c>
      <c r="Q1782" s="6">
        <f>I1782-J1782</f>
        <v>-25643.100000000006</v>
      </c>
    </row>
    <row r="1783" spans="1:17" hidden="1">
      <c r="A1783" s="1">
        <v>255256</v>
      </c>
      <c r="B1783" t="s">
        <v>16</v>
      </c>
      <c r="C1783" t="s">
        <v>17</v>
      </c>
      <c r="D1783" s="1">
        <v>2021</v>
      </c>
      <c r="E1783" t="s">
        <v>1768</v>
      </c>
      <c r="F1783" t="s">
        <v>694</v>
      </c>
      <c r="G1783" s="2">
        <v>17061</v>
      </c>
      <c r="H1783" t="s">
        <v>1200</v>
      </c>
      <c r="I1783" s="1">
        <v>36446.11</v>
      </c>
      <c r="J1783" s="1">
        <v>36446.160000000003</v>
      </c>
      <c r="K1783" s="1">
        <v>-0.05</v>
      </c>
      <c r="L1783" s="1">
        <v>3126.04</v>
      </c>
      <c r="M1783" t="s">
        <v>25</v>
      </c>
      <c r="O1783" s="1">
        <v>-3126.09</v>
      </c>
      <c r="P1783" s="1">
        <v>575083.25</v>
      </c>
      <c r="Q1783"/>
    </row>
    <row r="1784" spans="1:17">
      <c r="A1784" s="1">
        <v>255256</v>
      </c>
      <c r="B1784" t="s">
        <v>16</v>
      </c>
      <c r="C1784" t="s">
        <v>17</v>
      </c>
      <c r="D1784" s="1">
        <v>2022</v>
      </c>
      <c r="E1784" t="s">
        <v>1768</v>
      </c>
      <c r="F1784" t="s">
        <v>694</v>
      </c>
      <c r="G1784" s="2">
        <v>17061</v>
      </c>
      <c r="H1784" t="s">
        <v>1200</v>
      </c>
      <c r="I1784" s="1">
        <v>37512.53</v>
      </c>
      <c r="J1784" s="1">
        <v>34386.44</v>
      </c>
      <c r="K1784" s="1">
        <v>3126.09</v>
      </c>
      <c r="L1784" s="1">
        <v>3126.04</v>
      </c>
      <c r="M1784" t="s">
        <v>25</v>
      </c>
      <c r="O1784" s="1">
        <v>0.05</v>
      </c>
      <c r="P1784" s="1">
        <v>575083.25</v>
      </c>
      <c r="Q1784" s="6">
        <f>I1784-J1784</f>
        <v>3126.0899999999965</v>
      </c>
    </row>
    <row r="1785" spans="1:17" hidden="1">
      <c r="A1785" s="1">
        <v>255322</v>
      </c>
      <c r="B1785" t="s">
        <v>16</v>
      </c>
      <c r="C1785" t="s">
        <v>17</v>
      </c>
      <c r="D1785" s="1">
        <v>2021</v>
      </c>
      <c r="E1785" t="s">
        <v>1769</v>
      </c>
      <c r="F1785" t="s">
        <v>1770</v>
      </c>
      <c r="G1785" s="2">
        <v>14846</v>
      </c>
      <c r="H1785" t="s">
        <v>1771</v>
      </c>
      <c r="I1785" s="1">
        <v>62354.41</v>
      </c>
      <c r="J1785" s="1">
        <v>62354.41</v>
      </c>
      <c r="K1785" s="1">
        <v>0</v>
      </c>
      <c r="L1785" s="1">
        <v>5514.81</v>
      </c>
      <c r="M1785" t="s">
        <v>25</v>
      </c>
      <c r="O1785" s="1">
        <v>-5514.81</v>
      </c>
      <c r="P1785" s="1">
        <v>819849.82</v>
      </c>
      <c r="Q1785"/>
    </row>
    <row r="1786" spans="1:17">
      <c r="A1786" s="1">
        <v>255322</v>
      </c>
      <c r="B1786" t="s">
        <v>16</v>
      </c>
      <c r="C1786" t="s">
        <v>17</v>
      </c>
      <c r="D1786" s="1">
        <v>2022</v>
      </c>
      <c r="E1786" t="s">
        <v>1769</v>
      </c>
      <c r="F1786" t="s">
        <v>1770</v>
      </c>
      <c r="G1786" s="2">
        <v>14846</v>
      </c>
      <c r="H1786" t="s">
        <v>1771</v>
      </c>
      <c r="I1786" s="1">
        <v>66177.73</v>
      </c>
      <c r="J1786" s="1">
        <v>60662.91</v>
      </c>
      <c r="K1786" s="1">
        <v>5514.82</v>
      </c>
      <c r="L1786" s="1">
        <v>5514.81</v>
      </c>
      <c r="M1786" t="s">
        <v>25</v>
      </c>
      <c r="O1786" s="1">
        <v>0.01</v>
      </c>
      <c r="P1786" s="1">
        <v>819849.82</v>
      </c>
      <c r="Q1786" s="6">
        <f>I1786-J1786</f>
        <v>5514.8199999999924</v>
      </c>
    </row>
    <row r="1787" spans="1:17" hidden="1">
      <c r="A1787" s="1">
        <v>255323</v>
      </c>
      <c r="B1787" t="s">
        <v>16</v>
      </c>
      <c r="C1787" t="s">
        <v>17</v>
      </c>
      <c r="D1787" s="1">
        <v>2021</v>
      </c>
      <c r="E1787" t="s">
        <v>1772</v>
      </c>
      <c r="F1787" t="s">
        <v>1773</v>
      </c>
      <c r="G1787" s="2">
        <v>17332</v>
      </c>
      <c r="H1787" t="s">
        <v>1774</v>
      </c>
      <c r="I1787" s="1">
        <v>25506.48</v>
      </c>
      <c r="J1787" s="1">
        <v>26400</v>
      </c>
      <c r="K1787" s="1">
        <v>-893.52</v>
      </c>
      <c r="L1787" s="1">
        <v>2200</v>
      </c>
      <c r="M1787" t="s">
        <v>25</v>
      </c>
      <c r="O1787" s="1">
        <v>-3093.52</v>
      </c>
      <c r="P1787" s="1">
        <v>425089.12</v>
      </c>
      <c r="Q1787"/>
    </row>
    <row r="1788" spans="1:17">
      <c r="A1788" s="1">
        <v>255323</v>
      </c>
      <c r="B1788" t="s">
        <v>16</v>
      </c>
      <c r="C1788" t="s">
        <v>17</v>
      </c>
      <c r="D1788" s="1">
        <v>2022</v>
      </c>
      <c r="E1788" t="s">
        <v>1772</v>
      </c>
      <c r="F1788" t="s">
        <v>1773</v>
      </c>
      <c r="G1788" s="2">
        <v>17332</v>
      </c>
      <c r="H1788" t="s">
        <v>1774</v>
      </c>
      <c r="I1788" s="1">
        <v>27032.63</v>
      </c>
      <c r="J1788" s="1">
        <v>24200</v>
      </c>
      <c r="K1788" s="1">
        <v>2832.63</v>
      </c>
      <c r="L1788" s="1">
        <v>2200</v>
      </c>
      <c r="M1788" t="s">
        <v>25</v>
      </c>
      <c r="O1788" s="1">
        <v>632.63</v>
      </c>
      <c r="P1788" s="1">
        <v>425089.12</v>
      </c>
      <c r="Q1788" s="6">
        <f>I1788-J1788</f>
        <v>2832.630000000001</v>
      </c>
    </row>
    <row r="1789" spans="1:17" hidden="1">
      <c r="A1789" s="1">
        <v>255362</v>
      </c>
      <c r="B1789" t="s">
        <v>16</v>
      </c>
      <c r="C1789" t="s">
        <v>17</v>
      </c>
      <c r="D1789" s="1">
        <v>2021</v>
      </c>
      <c r="E1789" t="s">
        <v>1775</v>
      </c>
      <c r="F1789" t="s">
        <v>1013</v>
      </c>
      <c r="G1789" s="2">
        <v>16830</v>
      </c>
      <c r="H1789" t="s">
        <v>1776</v>
      </c>
      <c r="I1789" s="1">
        <v>32316.49</v>
      </c>
      <c r="J1789" s="1">
        <v>32316.49</v>
      </c>
      <c r="K1789" s="1">
        <v>0</v>
      </c>
      <c r="L1789" s="1">
        <v>2658.05</v>
      </c>
      <c r="M1789" t="s">
        <v>25</v>
      </c>
      <c r="O1789" s="1">
        <v>-2658.05</v>
      </c>
      <c r="P1789" s="1">
        <v>498364.09</v>
      </c>
      <c r="Q1789"/>
    </row>
    <row r="1790" spans="1:17">
      <c r="A1790" s="1">
        <v>255362</v>
      </c>
      <c r="B1790" t="s">
        <v>16</v>
      </c>
      <c r="C1790" t="s">
        <v>17</v>
      </c>
      <c r="D1790" s="1">
        <v>2022</v>
      </c>
      <c r="E1790" t="s">
        <v>1775</v>
      </c>
      <c r="F1790" t="s">
        <v>1013</v>
      </c>
      <c r="G1790" s="2">
        <v>16830</v>
      </c>
      <c r="H1790" t="s">
        <v>1776</v>
      </c>
      <c r="I1790" s="1">
        <v>31896.59</v>
      </c>
      <c r="J1790" s="1">
        <v>29238.55</v>
      </c>
      <c r="K1790" s="1">
        <v>2658.04</v>
      </c>
      <c r="L1790" s="1">
        <v>2658.05</v>
      </c>
      <c r="M1790" t="s">
        <v>25</v>
      </c>
      <c r="O1790" s="1">
        <v>-0.01</v>
      </c>
      <c r="P1790" s="1">
        <v>498364.09</v>
      </c>
      <c r="Q1790" s="6">
        <f>I1790-J1790</f>
        <v>2658.0400000000009</v>
      </c>
    </row>
    <row r="1791" spans="1:17" hidden="1">
      <c r="A1791" s="1">
        <v>255369</v>
      </c>
      <c r="B1791" t="s">
        <v>16</v>
      </c>
      <c r="C1791" t="s">
        <v>17</v>
      </c>
      <c r="D1791" s="1">
        <v>2021</v>
      </c>
      <c r="E1791" t="s">
        <v>1777</v>
      </c>
      <c r="F1791" t="s">
        <v>1778</v>
      </c>
      <c r="G1791" s="2">
        <v>15720</v>
      </c>
      <c r="H1791" t="s">
        <v>1779</v>
      </c>
      <c r="I1791" s="1">
        <v>9981.0400000000009</v>
      </c>
      <c r="J1791" s="1">
        <v>9981.0400000000009</v>
      </c>
      <c r="K1791" s="1">
        <v>0</v>
      </c>
      <c r="L1791" s="1">
        <v>855.31</v>
      </c>
      <c r="M1791" t="s">
        <v>25</v>
      </c>
      <c r="O1791" s="1">
        <v>-855.31</v>
      </c>
      <c r="P1791" s="1">
        <v>143173.5</v>
      </c>
      <c r="Q1791"/>
    </row>
    <row r="1792" spans="1:17">
      <c r="A1792" s="1">
        <v>255369</v>
      </c>
      <c r="B1792" t="s">
        <v>16</v>
      </c>
      <c r="C1792" t="s">
        <v>17</v>
      </c>
      <c r="D1792" s="1">
        <v>2022</v>
      </c>
      <c r="E1792" t="s">
        <v>1777</v>
      </c>
      <c r="F1792" t="s">
        <v>1778</v>
      </c>
      <c r="G1792" s="2">
        <v>15720</v>
      </c>
      <c r="H1792" t="s">
        <v>1779</v>
      </c>
      <c r="I1792" s="1">
        <v>10263.74</v>
      </c>
      <c r="J1792" s="1">
        <v>9408.41</v>
      </c>
      <c r="K1792" s="1">
        <v>855.33</v>
      </c>
      <c r="L1792" s="1">
        <v>855.31</v>
      </c>
      <c r="M1792" t="s">
        <v>25</v>
      </c>
      <c r="O1792" s="1">
        <v>0.02</v>
      </c>
      <c r="P1792" s="1">
        <v>143173.5</v>
      </c>
      <c r="Q1792" s="6">
        <f>I1792-J1792</f>
        <v>855.32999999999993</v>
      </c>
    </row>
    <row r="1793" spans="1:17" hidden="1">
      <c r="A1793" s="1">
        <v>255380</v>
      </c>
      <c r="B1793" t="s">
        <v>16</v>
      </c>
      <c r="C1793" t="s">
        <v>17</v>
      </c>
      <c r="D1793" s="1">
        <v>2021</v>
      </c>
      <c r="E1793" t="s">
        <v>139</v>
      </c>
      <c r="F1793" t="s">
        <v>1707</v>
      </c>
      <c r="G1793" s="2">
        <v>18543</v>
      </c>
      <c r="H1793" t="s">
        <v>1247</v>
      </c>
      <c r="I1793" s="1">
        <v>0</v>
      </c>
      <c r="J1793" s="1">
        <v>0</v>
      </c>
      <c r="K1793" s="1">
        <v>0</v>
      </c>
      <c r="L1793" s="1">
        <v>39489.19</v>
      </c>
      <c r="M1793" t="s">
        <v>44</v>
      </c>
      <c r="N1793" t="s">
        <v>45</v>
      </c>
      <c r="O1793" s="1">
        <v>-39489.19</v>
      </c>
      <c r="P1793" s="1">
        <v>1190329.1299999999</v>
      </c>
      <c r="Q1793"/>
    </row>
    <row r="1794" spans="1:17">
      <c r="A1794" s="1">
        <v>255380</v>
      </c>
      <c r="B1794" t="s">
        <v>16</v>
      </c>
      <c r="C1794" t="s">
        <v>17</v>
      </c>
      <c r="D1794" s="1">
        <v>2022</v>
      </c>
      <c r="E1794" t="s">
        <v>139</v>
      </c>
      <c r="F1794" t="s">
        <v>1707</v>
      </c>
      <c r="G1794" s="2">
        <v>18543</v>
      </c>
      <c r="H1794" t="s">
        <v>1247</v>
      </c>
      <c r="I1794" s="1">
        <v>39489.19</v>
      </c>
      <c r="J1794" s="1">
        <v>0</v>
      </c>
      <c r="K1794" s="1">
        <v>39489.19</v>
      </c>
      <c r="L1794" s="1">
        <v>39489.19</v>
      </c>
      <c r="M1794" t="s">
        <v>44</v>
      </c>
      <c r="N1794" t="s">
        <v>45</v>
      </c>
      <c r="O1794" s="1">
        <v>0</v>
      </c>
      <c r="P1794" s="1">
        <v>1190329.1299999999</v>
      </c>
      <c r="Q1794" s="6">
        <f>I1794-J1794</f>
        <v>39489.19</v>
      </c>
    </row>
    <row r="1795" spans="1:17" hidden="1">
      <c r="A1795" s="1">
        <v>255381</v>
      </c>
      <c r="B1795" t="s">
        <v>16</v>
      </c>
      <c r="C1795" t="s">
        <v>17</v>
      </c>
      <c r="D1795" s="1">
        <v>2021</v>
      </c>
      <c r="E1795" t="s">
        <v>1539</v>
      </c>
      <c r="F1795" t="s">
        <v>1780</v>
      </c>
      <c r="G1795" s="2">
        <v>17728</v>
      </c>
      <c r="H1795" t="s">
        <v>717</v>
      </c>
      <c r="I1795" s="1">
        <v>48028.78</v>
      </c>
      <c r="J1795" s="1">
        <v>60000</v>
      </c>
      <c r="K1795" s="1">
        <v>-11971.22</v>
      </c>
      <c r="L1795" s="1">
        <v>5000</v>
      </c>
      <c r="M1795" t="s">
        <v>25</v>
      </c>
      <c r="O1795" s="1">
        <v>-16971.22</v>
      </c>
      <c r="P1795" s="1">
        <v>802298.23</v>
      </c>
      <c r="Q1795"/>
    </row>
    <row r="1796" spans="1:17">
      <c r="A1796" s="1">
        <v>255381</v>
      </c>
      <c r="B1796" t="s">
        <v>16</v>
      </c>
      <c r="C1796" t="s">
        <v>17</v>
      </c>
      <c r="D1796" s="1">
        <v>2022</v>
      </c>
      <c r="E1796" t="s">
        <v>1539</v>
      </c>
      <c r="F1796" t="s">
        <v>1780</v>
      </c>
      <c r="G1796" s="2">
        <v>17728</v>
      </c>
      <c r="H1796" t="s">
        <v>717</v>
      </c>
      <c r="I1796" s="1">
        <v>50321.49</v>
      </c>
      <c r="J1796" s="1">
        <v>55000</v>
      </c>
      <c r="K1796" s="1">
        <v>-4678.51</v>
      </c>
      <c r="L1796" s="1">
        <v>5000</v>
      </c>
      <c r="M1796" t="s">
        <v>25</v>
      </c>
      <c r="O1796" s="1">
        <v>-9678.51</v>
      </c>
      <c r="P1796" s="1">
        <v>802298.23</v>
      </c>
      <c r="Q1796" s="6">
        <f>I1796-J1796</f>
        <v>-4678.510000000002</v>
      </c>
    </row>
    <row r="1797" spans="1:17" hidden="1">
      <c r="A1797" s="1">
        <v>255491</v>
      </c>
      <c r="B1797" t="s">
        <v>16</v>
      </c>
      <c r="C1797" t="s">
        <v>17</v>
      </c>
      <c r="D1797" s="1">
        <v>2021</v>
      </c>
      <c r="E1797" t="s">
        <v>811</v>
      </c>
      <c r="F1797" t="s">
        <v>1781</v>
      </c>
      <c r="G1797" s="2">
        <v>14591</v>
      </c>
      <c r="H1797" t="s">
        <v>1782</v>
      </c>
      <c r="I1797" s="1">
        <v>20075.09</v>
      </c>
      <c r="J1797" s="1">
        <v>24000</v>
      </c>
      <c r="K1797" s="1">
        <v>-3924.91</v>
      </c>
      <c r="L1797" s="1">
        <v>2000</v>
      </c>
      <c r="M1797" t="s">
        <v>25</v>
      </c>
      <c r="O1797" s="1">
        <v>-5924.91</v>
      </c>
      <c r="P1797" s="1">
        <v>246471.52</v>
      </c>
      <c r="Q1797"/>
    </row>
    <row r="1798" spans="1:17">
      <c r="A1798" s="1">
        <v>255491</v>
      </c>
      <c r="B1798" t="s">
        <v>16</v>
      </c>
      <c r="C1798" t="s">
        <v>17</v>
      </c>
      <c r="D1798" s="1">
        <v>2022</v>
      </c>
      <c r="E1798" t="s">
        <v>811</v>
      </c>
      <c r="F1798" t="s">
        <v>1781</v>
      </c>
      <c r="G1798" s="2">
        <v>14591</v>
      </c>
      <c r="H1798" t="s">
        <v>1782</v>
      </c>
      <c r="I1798" s="1">
        <v>21037.83</v>
      </c>
      <c r="J1798" s="1">
        <v>22000</v>
      </c>
      <c r="K1798" s="1">
        <v>-962.17</v>
      </c>
      <c r="L1798" s="1">
        <v>2000</v>
      </c>
      <c r="M1798" t="s">
        <v>25</v>
      </c>
      <c r="O1798" s="1">
        <v>-2962.17</v>
      </c>
      <c r="P1798" s="1">
        <v>246471.52</v>
      </c>
      <c r="Q1798" s="6">
        <f>I1798-J1798</f>
        <v>-962.16999999999825</v>
      </c>
    </row>
    <row r="1799" spans="1:17" hidden="1">
      <c r="A1799" s="1">
        <v>255525</v>
      </c>
      <c r="B1799" t="s">
        <v>16</v>
      </c>
      <c r="C1799" t="s">
        <v>17</v>
      </c>
      <c r="D1799" s="1">
        <v>2021</v>
      </c>
      <c r="E1799" t="s">
        <v>105</v>
      </c>
      <c r="F1799" t="s">
        <v>81</v>
      </c>
      <c r="G1799" s="2">
        <v>17410</v>
      </c>
      <c r="H1799" t="s">
        <v>1783</v>
      </c>
      <c r="I1799" s="1">
        <v>4324.93</v>
      </c>
      <c r="J1799" s="1">
        <v>4324.93</v>
      </c>
      <c r="K1799" s="1">
        <v>0</v>
      </c>
      <c r="L1799" s="1">
        <v>4597.0200000000004</v>
      </c>
      <c r="M1799" t="s">
        <v>44</v>
      </c>
      <c r="N1799" t="s">
        <v>1784</v>
      </c>
      <c r="O1799" s="1">
        <v>0</v>
      </c>
      <c r="P1799" s="1">
        <v>71760.350000000006</v>
      </c>
      <c r="Q1799"/>
    </row>
    <row r="1800" spans="1:17">
      <c r="A1800" s="1">
        <v>255525</v>
      </c>
      <c r="B1800" t="s">
        <v>16</v>
      </c>
      <c r="C1800" t="s">
        <v>17</v>
      </c>
      <c r="D1800" s="1">
        <v>2022</v>
      </c>
      <c r="E1800" t="s">
        <v>105</v>
      </c>
      <c r="F1800" t="s">
        <v>81</v>
      </c>
      <c r="G1800" s="2">
        <v>17410</v>
      </c>
      <c r="H1800" t="s">
        <v>1783</v>
      </c>
      <c r="I1800" s="1">
        <v>4597.0200000000004</v>
      </c>
      <c r="J1800" s="1">
        <v>4597.0200000000004</v>
      </c>
      <c r="K1800" s="1">
        <v>0</v>
      </c>
      <c r="L1800" s="1">
        <v>4597.0200000000004</v>
      </c>
      <c r="M1800" t="s">
        <v>44</v>
      </c>
      <c r="N1800" t="s">
        <v>1784</v>
      </c>
      <c r="O1800" s="1">
        <v>0</v>
      </c>
      <c r="P1800" s="1">
        <v>71760.350000000006</v>
      </c>
      <c r="Q1800" s="6">
        <f>I1800-J1800</f>
        <v>0</v>
      </c>
    </row>
    <row r="1801" spans="1:17" hidden="1">
      <c r="A1801" s="1">
        <v>255529</v>
      </c>
      <c r="B1801" t="s">
        <v>16</v>
      </c>
      <c r="C1801" t="s">
        <v>17</v>
      </c>
      <c r="D1801" s="1">
        <v>2021</v>
      </c>
      <c r="E1801" t="s">
        <v>1785</v>
      </c>
      <c r="F1801" t="s">
        <v>1786</v>
      </c>
      <c r="G1801" s="2">
        <v>15400</v>
      </c>
      <c r="H1801" t="s">
        <v>1787</v>
      </c>
      <c r="I1801" s="1">
        <v>4247.9399999999996</v>
      </c>
      <c r="J1801" s="1">
        <v>4247.9399999999996</v>
      </c>
      <c r="K1801" s="1">
        <v>0</v>
      </c>
      <c r="L1801" s="1">
        <v>4523.6499999999996</v>
      </c>
      <c r="M1801" t="s">
        <v>44</v>
      </c>
      <c r="N1801" t="s">
        <v>45</v>
      </c>
      <c r="O1801" s="1">
        <v>-4523.6499999999996</v>
      </c>
      <c r="P1801" s="1">
        <v>64862.89</v>
      </c>
      <c r="Q1801"/>
    </row>
    <row r="1802" spans="1:17">
      <c r="A1802" s="1">
        <v>255529</v>
      </c>
      <c r="B1802" t="s">
        <v>16</v>
      </c>
      <c r="C1802" t="s">
        <v>17</v>
      </c>
      <c r="D1802" s="1">
        <v>2022</v>
      </c>
      <c r="E1802" t="s">
        <v>1785</v>
      </c>
      <c r="F1802" t="s">
        <v>1786</v>
      </c>
      <c r="G1802" s="2">
        <v>15400</v>
      </c>
      <c r="H1802" t="s">
        <v>1787</v>
      </c>
      <c r="I1802" s="1">
        <v>4523.6499999999996</v>
      </c>
      <c r="J1802" s="1">
        <v>0</v>
      </c>
      <c r="K1802" s="1">
        <v>4523.6499999999996</v>
      </c>
      <c r="L1802" s="1">
        <v>4523.6499999999996</v>
      </c>
      <c r="M1802" t="s">
        <v>44</v>
      </c>
      <c r="N1802" t="s">
        <v>45</v>
      </c>
      <c r="O1802" s="1">
        <v>0</v>
      </c>
      <c r="P1802" s="1">
        <v>64862.89</v>
      </c>
      <c r="Q1802" s="6">
        <f>I1802-J1802</f>
        <v>4523.6499999999996</v>
      </c>
    </row>
    <row r="1803" spans="1:17" hidden="1">
      <c r="A1803" s="1">
        <v>255548</v>
      </c>
      <c r="B1803" t="s">
        <v>16</v>
      </c>
      <c r="C1803" t="s">
        <v>17</v>
      </c>
      <c r="D1803" s="1">
        <v>2021</v>
      </c>
      <c r="E1803" t="s">
        <v>1788</v>
      </c>
      <c r="F1803" t="s">
        <v>1789</v>
      </c>
      <c r="G1803" s="2">
        <v>17266</v>
      </c>
      <c r="H1803" t="s">
        <v>791</v>
      </c>
      <c r="I1803" s="1">
        <v>7823.2</v>
      </c>
      <c r="J1803" s="1">
        <v>7823.2</v>
      </c>
      <c r="K1803" s="1">
        <v>0</v>
      </c>
      <c r="L1803" s="1">
        <v>567.70000000000005</v>
      </c>
      <c r="M1803" t="s">
        <v>25</v>
      </c>
      <c r="O1803" s="1">
        <v>-567.70000000000005</v>
      </c>
      <c r="P1803" s="1">
        <v>131884.64000000001</v>
      </c>
      <c r="Q1803"/>
    </row>
    <row r="1804" spans="1:17">
      <c r="A1804" s="1">
        <v>255548</v>
      </c>
      <c r="B1804" t="s">
        <v>16</v>
      </c>
      <c r="C1804" t="s">
        <v>17</v>
      </c>
      <c r="D1804" s="1">
        <v>2022</v>
      </c>
      <c r="E1804" t="s">
        <v>1788</v>
      </c>
      <c r="F1804" t="s">
        <v>1789</v>
      </c>
      <c r="G1804" s="2">
        <v>17266</v>
      </c>
      <c r="H1804" t="s">
        <v>791</v>
      </c>
      <c r="I1804" s="1">
        <v>8309.33</v>
      </c>
      <c r="J1804" s="1">
        <v>6244.7</v>
      </c>
      <c r="K1804" s="1">
        <v>2064.63</v>
      </c>
      <c r="L1804" s="1">
        <v>567.70000000000005</v>
      </c>
      <c r="M1804" t="s">
        <v>25</v>
      </c>
      <c r="O1804" s="1">
        <v>1496.93</v>
      </c>
      <c r="P1804" s="1">
        <v>131884.64000000001</v>
      </c>
      <c r="Q1804" s="6">
        <f>I1804-J1804</f>
        <v>2064.63</v>
      </c>
    </row>
    <row r="1805" spans="1:17" hidden="1">
      <c r="A1805" s="1">
        <v>255578</v>
      </c>
      <c r="B1805" t="s">
        <v>16</v>
      </c>
      <c r="C1805" t="s">
        <v>17</v>
      </c>
      <c r="D1805" s="1">
        <v>2021</v>
      </c>
      <c r="E1805" t="s">
        <v>129</v>
      </c>
      <c r="F1805" t="s">
        <v>1790</v>
      </c>
      <c r="G1805" s="2">
        <v>16893</v>
      </c>
      <c r="H1805" t="s">
        <v>307</v>
      </c>
      <c r="I1805" s="1">
        <v>27941.65</v>
      </c>
      <c r="J1805" s="1">
        <v>46800</v>
      </c>
      <c r="K1805" s="1">
        <v>-18858.349999999999</v>
      </c>
      <c r="L1805" s="1">
        <v>3900</v>
      </c>
      <c r="M1805" t="s">
        <v>25</v>
      </c>
      <c r="O1805" s="1">
        <v>-22758.35</v>
      </c>
      <c r="P1805" s="1">
        <v>390024.24</v>
      </c>
      <c r="Q1805"/>
    </row>
    <row r="1806" spans="1:17">
      <c r="A1806" s="1">
        <v>255578</v>
      </c>
      <c r="B1806" t="s">
        <v>16</v>
      </c>
      <c r="C1806" t="s">
        <v>17</v>
      </c>
      <c r="D1806" s="1">
        <v>2022</v>
      </c>
      <c r="E1806" t="s">
        <v>129</v>
      </c>
      <c r="F1806" t="s">
        <v>1790</v>
      </c>
      <c r="G1806" s="2">
        <v>16893</v>
      </c>
      <c r="H1806" t="s">
        <v>307</v>
      </c>
      <c r="I1806" s="1">
        <v>26778.29</v>
      </c>
      <c r="J1806" s="1">
        <v>42900</v>
      </c>
      <c r="K1806" s="1">
        <v>-16121.71</v>
      </c>
      <c r="L1806" s="1">
        <v>3900</v>
      </c>
      <c r="M1806" t="s">
        <v>25</v>
      </c>
      <c r="O1806" s="1">
        <v>-20021.71</v>
      </c>
      <c r="P1806" s="1">
        <v>390024.24</v>
      </c>
      <c r="Q1806" s="6">
        <f>I1806-J1806</f>
        <v>-16121.71</v>
      </c>
    </row>
    <row r="1807" spans="1:17" hidden="1">
      <c r="A1807" s="1">
        <v>255647</v>
      </c>
      <c r="B1807" t="s">
        <v>16</v>
      </c>
      <c r="C1807" t="s">
        <v>17</v>
      </c>
      <c r="D1807" s="1">
        <v>2021</v>
      </c>
      <c r="E1807" t="s">
        <v>297</v>
      </c>
      <c r="F1807" t="s">
        <v>1791</v>
      </c>
      <c r="G1807" s="2">
        <v>15986</v>
      </c>
      <c r="H1807" t="s">
        <v>1792</v>
      </c>
      <c r="I1807" s="1">
        <v>3609.31</v>
      </c>
      <c r="J1807" s="1">
        <v>4200</v>
      </c>
      <c r="K1807" s="1">
        <v>-590.69000000000005</v>
      </c>
      <c r="L1807" s="1">
        <v>350</v>
      </c>
      <c r="M1807" t="s">
        <v>25</v>
      </c>
      <c r="O1807" s="1">
        <v>-940.69</v>
      </c>
      <c r="P1807" s="1">
        <v>52285.08</v>
      </c>
      <c r="Q1807"/>
    </row>
    <row r="1808" spans="1:17">
      <c r="A1808" s="1">
        <v>255647</v>
      </c>
      <c r="B1808" t="s">
        <v>16</v>
      </c>
      <c r="C1808" t="s">
        <v>17</v>
      </c>
      <c r="D1808" s="1">
        <v>2022</v>
      </c>
      <c r="E1808" t="s">
        <v>297</v>
      </c>
      <c r="F1808" t="s">
        <v>1791</v>
      </c>
      <c r="G1808" s="2">
        <v>15986</v>
      </c>
      <c r="H1808" t="s">
        <v>1792</v>
      </c>
      <c r="I1808" s="1">
        <v>3789.75</v>
      </c>
      <c r="J1808" s="1">
        <v>3850</v>
      </c>
      <c r="K1808" s="1">
        <v>-60.25</v>
      </c>
      <c r="L1808" s="1">
        <v>350</v>
      </c>
      <c r="M1808" t="s">
        <v>25</v>
      </c>
      <c r="O1808" s="1">
        <v>-410.25</v>
      </c>
      <c r="P1808" s="1">
        <v>52285.08</v>
      </c>
      <c r="Q1808" s="6">
        <f>I1808-J1808</f>
        <v>-60.25</v>
      </c>
    </row>
    <row r="1809" spans="1:17" hidden="1">
      <c r="A1809" s="1">
        <v>255660</v>
      </c>
      <c r="B1809" t="s">
        <v>16</v>
      </c>
      <c r="C1809" t="s">
        <v>17</v>
      </c>
      <c r="D1809" s="1">
        <v>2021</v>
      </c>
      <c r="E1809" t="s">
        <v>228</v>
      </c>
      <c r="F1809" t="s">
        <v>1793</v>
      </c>
      <c r="G1809" s="2">
        <v>16077</v>
      </c>
      <c r="H1809" t="s">
        <v>1794</v>
      </c>
      <c r="I1809" s="1">
        <v>21617.14</v>
      </c>
      <c r="J1809" s="1">
        <v>24999.96</v>
      </c>
      <c r="K1809" s="1">
        <v>-3382.82</v>
      </c>
      <c r="L1809" s="1">
        <v>2083.33</v>
      </c>
      <c r="M1809" t="s">
        <v>25</v>
      </c>
      <c r="O1809" s="1">
        <v>-5466.15</v>
      </c>
      <c r="P1809" s="1">
        <v>554590.13</v>
      </c>
      <c r="Q1809"/>
    </row>
    <row r="1810" spans="1:17">
      <c r="A1810" s="1">
        <v>255660</v>
      </c>
      <c r="B1810" t="s">
        <v>16</v>
      </c>
      <c r="C1810" t="s">
        <v>17</v>
      </c>
      <c r="D1810" s="1">
        <v>2022</v>
      </c>
      <c r="E1810" t="s">
        <v>228</v>
      </c>
      <c r="F1810" t="s">
        <v>1793</v>
      </c>
      <c r="G1810" s="2">
        <v>16077</v>
      </c>
      <c r="H1810" t="s">
        <v>1794</v>
      </c>
      <c r="I1810" s="1">
        <v>23586.43</v>
      </c>
      <c r="J1810" s="1">
        <v>22916.63</v>
      </c>
      <c r="K1810" s="1">
        <v>669.8</v>
      </c>
      <c r="L1810" s="1">
        <v>2083.33</v>
      </c>
      <c r="M1810" t="s">
        <v>25</v>
      </c>
      <c r="O1810" s="1">
        <v>-1413.53</v>
      </c>
      <c r="P1810" s="1">
        <v>554590.13</v>
      </c>
      <c r="Q1810" s="6">
        <f>I1810-J1810</f>
        <v>669.79999999999927</v>
      </c>
    </row>
    <row r="1811" spans="1:17" hidden="1">
      <c r="A1811" s="1">
        <v>255675</v>
      </c>
      <c r="B1811" t="s">
        <v>16</v>
      </c>
      <c r="C1811" t="s">
        <v>17</v>
      </c>
      <c r="D1811" s="1">
        <v>2021</v>
      </c>
      <c r="E1811" t="s">
        <v>710</v>
      </c>
      <c r="F1811" t="s">
        <v>1795</v>
      </c>
      <c r="G1811" s="2">
        <v>17020</v>
      </c>
      <c r="H1811" t="s">
        <v>358</v>
      </c>
      <c r="I1811" s="1">
        <v>3079.57</v>
      </c>
      <c r="J1811" s="1">
        <v>3079.57</v>
      </c>
      <c r="K1811" s="1">
        <v>0</v>
      </c>
      <c r="L1811" s="1">
        <v>3074.66</v>
      </c>
      <c r="M1811" t="s">
        <v>44</v>
      </c>
      <c r="N1811" t="s">
        <v>232</v>
      </c>
      <c r="O1811" s="1">
        <v>0</v>
      </c>
      <c r="P1811" s="1">
        <v>48040.61</v>
      </c>
      <c r="Q1811"/>
    </row>
    <row r="1812" spans="1:17">
      <c r="A1812" s="1">
        <v>255675</v>
      </c>
      <c r="B1812" t="s">
        <v>16</v>
      </c>
      <c r="C1812" t="s">
        <v>17</v>
      </c>
      <c r="D1812" s="1">
        <v>2022</v>
      </c>
      <c r="E1812" t="s">
        <v>710</v>
      </c>
      <c r="F1812" t="s">
        <v>1795</v>
      </c>
      <c r="G1812" s="2">
        <v>17020</v>
      </c>
      <c r="H1812" t="s">
        <v>358</v>
      </c>
      <c r="I1812" s="1">
        <v>3074.66</v>
      </c>
      <c r="J1812" s="1">
        <v>3074.66</v>
      </c>
      <c r="K1812" s="1">
        <v>0</v>
      </c>
      <c r="L1812" s="1">
        <v>3074.66</v>
      </c>
      <c r="M1812" t="s">
        <v>44</v>
      </c>
      <c r="N1812" t="s">
        <v>232</v>
      </c>
      <c r="O1812" s="1">
        <v>0</v>
      </c>
      <c r="P1812" s="1">
        <v>48040.61</v>
      </c>
      <c r="Q1812" s="6">
        <f>I1812-J1812</f>
        <v>0</v>
      </c>
    </row>
    <row r="1813" spans="1:17" hidden="1">
      <c r="A1813" s="1">
        <v>255688</v>
      </c>
      <c r="B1813" t="s">
        <v>16</v>
      </c>
      <c r="C1813" t="s">
        <v>17</v>
      </c>
      <c r="D1813" s="1">
        <v>2021</v>
      </c>
      <c r="E1813" t="s">
        <v>1796</v>
      </c>
      <c r="F1813" t="s">
        <v>1797</v>
      </c>
      <c r="G1813" s="2">
        <v>17081</v>
      </c>
      <c r="H1813" t="s">
        <v>688</v>
      </c>
      <c r="I1813" s="1">
        <v>35240.71</v>
      </c>
      <c r="J1813" s="1">
        <v>35240.76</v>
      </c>
      <c r="K1813" s="1">
        <v>-0.05</v>
      </c>
      <c r="L1813" s="1">
        <v>3118.47</v>
      </c>
      <c r="M1813" t="s">
        <v>25</v>
      </c>
      <c r="O1813" s="1">
        <v>-3118.52</v>
      </c>
      <c r="P1813" s="1">
        <v>587635.66</v>
      </c>
      <c r="Q1813"/>
    </row>
    <row r="1814" spans="1:17">
      <c r="A1814" s="1">
        <v>255688</v>
      </c>
      <c r="B1814" t="s">
        <v>16</v>
      </c>
      <c r="C1814" t="s">
        <v>17</v>
      </c>
      <c r="D1814" s="1">
        <v>2022</v>
      </c>
      <c r="E1814" t="s">
        <v>1796</v>
      </c>
      <c r="F1814" t="s">
        <v>1797</v>
      </c>
      <c r="G1814" s="2">
        <v>17081</v>
      </c>
      <c r="H1814" t="s">
        <v>688</v>
      </c>
      <c r="I1814" s="1">
        <v>37421.599999999999</v>
      </c>
      <c r="J1814" s="1">
        <v>34303.17</v>
      </c>
      <c r="K1814" s="1">
        <v>3118.43</v>
      </c>
      <c r="L1814" s="1">
        <v>3118.47</v>
      </c>
      <c r="M1814" t="s">
        <v>25</v>
      </c>
      <c r="O1814" s="1">
        <v>-0.04</v>
      </c>
      <c r="P1814" s="1">
        <v>587635.66</v>
      </c>
      <c r="Q1814" s="6">
        <f>I1814-J1814</f>
        <v>3118.4300000000003</v>
      </c>
    </row>
    <row r="1815" spans="1:17" hidden="1">
      <c r="A1815" s="1">
        <v>255715</v>
      </c>
      <c r="B1815" t="s">
        <v>16</v>
      </c>
      <c r="C1815" t="s">
        <v>17</v>
      </c>
      <c r="D1815" s="1">
        <v>2021</v>
      </c>
      <c r="E1815" t="s">
        <v>297</v>
      </c>
      <c r="F1815" t="s">
        <v>1798</v>
      </c>
      <c r="G1815" s="2">
        <v>15485</v>
      </c>
      <c r="H1815" t="s">
        <v>1799</v>
      </c>
      <c r="I1815" s="1">
        <v>2762.59</v>
      </c>
      <c r="J1815" s="1">
        <v>9600</v>
      </c>
      <c r="K1815" s="1">
        <v>-6837.41</v>
      </c>
      <c r="L1815" s="1">
        <v>500</v>
      </c>
      <c r="M1815" t="s">
        <v>25</v>
      </c>
      <c r="O1815" s="1">
        <v>-7337.41</v>
      </c>
      <c r="P1815" s="1">
        <v>29808.15</v>
      </c>
      <c r="Q1815"/>
    </row>
    <row r="1816" spans="1:17">
      <c r="A1816" s="1">
        <v>255715</v>
      </c>
      <c r="B1816" t="s">
        <v>16</v>
      </c>
      <c r="C1816" t="s">
        <v>17</v>
      </c>
      <c r="D1816" s="1">
        <v>2022</v>
      </c>
      <c r="E1816" t="s">
        <v>297</v>
      </c>
      <c r="F1816" t="s">
        <v>1798</v>
      </c>
      <c r="G1816" s="2">
        <v>15485</v>
      </c>
      <c r="H1816" t="s">
        <v>1799</v>
      </c>
      <c r="I1816" s="1">
        <v>2470.86</v>
      </c>
      <c r="J1816" s="1">
        <v>5500</v>
      </c>
      <c r="K1816" s="1">
        <v>-3029.14</v>
      </c>
      <c r="L1816" s="1">
        <v>500</v>
      </c>
      <c r="M1816" t="s">
        <v>25</v>
      </c>
      <c r="O1816" s="1">
        <v>-3529.14</v>
      </c>
      <c r="P1816" s="1">
        <v>29808.15</v>
      </c>
      <c r="Q1816" s="6">
        <f>I1816-J1816</f>
        <v>-3029.14</v>
      </c>
    </row>
    <row r="1817" spans="1:17" hidden="1">
      <c r="A1817" s="1">
        <v>255778</v>
      </c>
      <c r="B1817" t="s">
        <v>16</v>
      </c>
      <c r="C1817" t="s">
        <v>17</v>
      </c>
      <c r="D1817" s="1">
        <v>2021</v>
      </c>
      <c r="E1817" t="s">
        <v>32</v>
      </c>
      <c r="F1817" t="s">
        <v>1800</v>
      </c>
      <c r="G1817" s="2">
        <v>17971</v>
      </c>
      <c r="H1817" t="s">
        <v>1293</v>
      </c>
      <c r="I1817" s="1">
        <v>9158.32</v>
      </c>
      <c r="J1817" s="1">
        <v>9158.32</v>
      </c>
      <c r="K1817" s="1">
        <v>0</v>
      </c>
      <c r="L1817" t="s">
        <v>21</v>
      </c>
      <c r="O1817" s="1">
        <v>0</v>
      </c>
      <c r="P1817" s="1">
        <v>160707.79999999999</v>
      </c>
      <c r="Q1817"/>
    </row>
    <row r="1818" spans="1:17">
      <c r="A1818" s="1">
        <v>255778</v>
      </c>
      <c r="B1818" t="s">
        <v>16</v>
      </c>
      <c r="C1818" t="s">
        <v>17</v>
      </c>
      <c r="D1818" s="1">
        <v>2022</v>
      </c>
      <c r="E1818" t="s">
        <v>32</v>
      </c>
      <c r="F1818" t="s">
        <v>1800</v>
      </c>
      <c r="G1818" s="2">
        <v>17971</v>
      </c>
      <c r="H1818" t="s">
        <v>1293</v>
      </c>
      <c r="I1818" s="1">
        <v>9175.15</v>
      </c>
      <c r="J1818" s="1">
        <v>0</v>
      </c>
      <c r="K1818" s="1">
        <v>9175.15</v>
      </c>
      <c r="L1818" t="s">
        <v>21</v>
      </c>
      <c r="O1818" s="1">
        <v>9175.15</v>
      </c>
      <c r="P1818" s="1">
        <v>160707.79999999999</v>
      </c>
      <c r="Q1818" s="6">
        <f>I1818-J1818</f>
        <v>9175.15</v>
      </c>
    </row>
    <row r="1819" spans="1:17" hidden="1">
      <c r="A1819" s="1">
        <v>255862</v>
      </c>
      <c r="B1819" t="s">
        <v>16</v>
      </c>
      <c r="C1819" t="s">
        <v>17</v>
      </c>
      <c r="D1819" s="1">
        <v>2021</v>
      </c>
      <c r="E1819" t="s">
        <v>1717</v>
      </c>
      <c r="F1819" t="s">
        <v>1756</v>
      </c>
      <c r="G1819" s="2">
        <v>18510</v>
      </c>
      <c r="H1819" t="s">
        <v>884</v>
      </c>
      <c r="I1819" s="1">
        <v>0</v>
      </c>
      <c r="J1819" s="1">
        <v>42000</v>
      </c>
      <c r="K1819" s="1">
        <v>-42000</v>
      </c>
      <c r="L1819" s="1">
        <v>3000</v>
      </c>
      <c r="M1819" t="s">
        <v>25</v>
      </c>
      <c r="O1819" s="1">
        <v>-45000</v>
      </c>
      <c r="P1819" s="1">
        <v>532865.24</v>
      </c>
      <c r="Q1819"/>
    </row>
    <row r="1820" spans="1:17">
      <c r="A1820" s="1">
        <v>255862</v>
      </c>
      <c r="B1820" t="s">
        <v>16</v>
      </c>
      <c r="C1820" t="s">
        <v>17</v>
      </c>
      <c r="D1820" s="1">
        <v>2022</v>
      </c>
      <c r="E1820" t="s">
        <v>1717</v>
      </c>
      <c r="F1820" t="s">
        <v>1756</v>
      </c>
      <c r="G1820" s="2">
        <v>18510</v>
      </c>
      <c r="H1820" t="s">
        <v>884</v>
      </c>
      <c r="I1820" s="1">
        <v>31263.21</v>
      </c>
      <c r="J1820" s="1">
        <v>27000</v>
      </c>
      <c r="K1820" s="1">
        <v>4263.21</v>
      </c>
      <c r="L1820" s="1">
        <v>3000</v>
      </c>
      <c r="M1820" t="s">
        <v>25</v>
      </c>
      <c r="O1820" s="1">
        <v>1263.21</v>
      </c>
      <c r="P1820" s="1">
        <v>532865.24</v>
      </c>
      <c r="Q1820" s="6">
        <f>I1820-J1820</f>
        <v>4263.2099999999991</v>
      </c>
    </row>
    <row r="1821" spans="1:17" hidden="1">
      <c r="A1821" s="1">
        <v>255877</v>
      </c>
      <c r="B1821" t="s">
        <v>16</v>
      </c>
      <c r="C1821" t="s">
        <v>17</v>
      </c>
      <c r="D1821" s="1">
        <v>2021</v>
      </c>
      <c r="E1821" t="s">
        <v>1449</v>
      </c>
      <c r="F1821" t="s">
        <v>1801</v>
      </c>
      <c r="G1821" s="2">
        <v>18359</v>
      </c>
      <c r="H1821" t="s">
        <v>1802</v>
      </c>
      <c r="I1821" s="1">
        <v>0</v>
      </c>
      <c r="J1821" s="1">
        <v>54000</v>
      </c>
      <c r="K1821" s="1">
        <v>-54000</v>
      </c>
      <c r="L1821" t="s">
        <v>21</v>
      </c>
      <c r="O1821" s="1">
        <v>-54000</v>
      </c>
      <c r="P1821" s="1">
        <v>824678.69</v>
      </c>
      <c r="Q1821"/>
    </row>
    <row r="1822" spans="1:17">
      <c r="A1822" s="1">
        <v>255877</v>
      </c>
      <c r="B1822" t="s">
        <v>16</v>
      </c>
      <c r="C1822" t="s">
        <v>17</v>
      </c>
      <c r="D1822" s="1">
        <v>2022</v>
      </c>
      <c r="E1822" t="s">
        <v>1449</v>
      </c>
      <c r="F1822" t="s">
        <v>1801</v>
      </c>
      <c r="G1822" s="2">
        <v>18359</v>
      </c>
      <c r="H1822" t="s">
        <v>1802</v>
      </c>
      <c r="I1822" s="1">
        <v>47293.66</v>
      </c>
      <c r="J1822" s="1">
        <v>22500</v>
      </c>
      <c r="K1822" s="1">
        <v>24793.66</v>
      </c>
      <c r="L1822" t="s">
        <v>21</v>
      </c>
      <c r="O1822" s="1">
        <v>24793.66</v>
      </c>
      <c r="P1822" s="1">
        <v>824678.69</v>
      </c>
      <c r="Q1822" s="6">
        <f>I1822-J1822</f>
        <v>24793.660000000003</v>
      </c>
    </row>
    <row r="1823" spans="1:17" hidden="1">
      <c r="A1823" s="1">
        <v>255889</v>
      </c>
      <c r="B1823" t="s">
        <v>16</v>
      </c>
      <c r="C1823" t="s">
        <v>17</v>
      </c>
      <c r="D1823" s="1">
        <v>2021</v>
      </c>
      <c r="E1823" t="s">
        <v>756</v>
      </c>
      <c r="F1823" t="s">
        <v>1803</v>
      </c>
      <c r="G1823" s="2">
        <v>18352</v>
      </c>
      <c r="H1823" t="s">
        <v>1629</v>
      </c>
      <c r="I1823" s="1">
        <v>0</v>
      </c>
      <c r="J1823" s="1">
        <v>9600</v>
      </c>
      <c r="K1823" s="1">
        <v>-9600</v>
      </c>
      <c r="L1823" s="1">
        <v>2000</v>
      </c>
      <c r="M1823" t="s">
        <v>25</v>
      </c>
      <c r="O1823" s="1">
        <v>-11600</v>
      </c>
      <c r="P1823" s="1">
        <v>95503.99</v>
      </c>
      <c r="Q1823"/>
    </row>
    <row r="1824" spans="1:17">
      <c r="A1824" s="1">
        <v>255889</v>
      </c>
      <c r="B1824" t="s">
        <v>16</v>
      </c>
      <c r="C1824" t="s">
        <v>17</v>
      </c>
      <c r="D1824" s="1">
        <v>2022</v>
      </c>
      <c r="E1824" t="s">
        <v>756</v>
      </c>
      <c r="F1824" t="s">
        <v>1803</v>
      </c>
      <c r="G1824" s="2">
        <v>18352</v>
      </c>
      <c r="H1824" t="s">
        <v>1629</v>
      </c>
      <c r="I1824" s="1">
        <v>5830.56</v>
      </c>
      <c r="J1824" s="1">
        <v>8800</v>
      </c>
      <c r="K1824" s="1">
        <v>-2969.44</v>
      </c>
      <c r="L1824" s="1">
        <v>2000</v>
      </c>
      <c r="M1824" t="s">
        <v>25</v>
      </c>
      <c r="O1824" s="1">
        <v>-4969.4399999999996</v>
      </c>
      <c r="P1824" s="1">
        <v>95503.99</v>
      </c>
      <c r="Q1824" s="6">
        <f>I1824-J1824</f>
        <v>-2969.4399999999996</v>
      </c>
    </row>
    <row r="1825" spans="1:17" hidden="1">
      <c r="A1825" s="1">
        <v>255890</v>
      </c>
      <c r="B1825" t="s">
        <v>16</v>
      </c>
      <c r="C1825" t="s">
        <v>17</v>
      </c>
      <c r="D1825" s="1">
        <v>2021</v>
      </c>
      <c r="E1825" t="s">
        <v>1804</v>
      </c>
      <c r="F1825" t="s">
        <v>1803</v>
      </c>
      <c r="G1825" s="2">
        <v>16874</v>
      </c>
      <c r="H1825" t="s">
        <v>1805</v>
      </c>
      <c r="I1825" s="1">
        <v>15657.02</v>
      </c>
      <c r="J1825" s="1">
        <v>15657.02</v>
      </c>
      <c r="K1825" s="1">
        <v>0</v>
      </c>
      <c r="L1825" s="1">
        <v>16621.18</v>
      </c>
      <c r="M1825" t="s">
        <v>44</v>
      </c>
      <c r="N1825" t="s">
        <v>71</v>
      </c>
      <c r="O1825" s="1">
        <v>0</v>
      </c>
      <c r="P1825" s="1">
        <v>253226.74</v>
      </c>
      <c r="Q1825"/>
    </row>
    <row r="1826" spans="1:17">
      <c r="A1826" s="1">
        <v>255890</v>
      </c>
      <c r="B1826" t="s">
        <v>16</v>
      </c>
      <c r="C1826" t="s">
        <v>17</v>
      </c>
      <c r="D1826" s="1">
        <v>2022</v>
      </c>
      <c r="E1826" t="s">
        <v>1804</v>
      </c>
      <c r="F1826" t="s">
        <v>1803</v>
      </c>
      <c r="G1826" s="2">
        <v>16874</v>
      </c>
      <c r="H1826" t="s">
        <v>1805</v>
      </c>
      <c r="I1826" s="1">
        <v>16621.18</v>
      </c>
      <c r="J1826" s="1">
        <v>16621.18</v>
      </c>
      <c r="K1826" s="1">
        <v>0</v>
      </c>
      <c r="L1826" s="1">
        <v>16621.18</v>
      </c>
      <c r="M1826" t="s">
        <v>44</v>
      </c>
      <c r="N1826" t="s">
        <v>71</v>
      </c>
      <c r="O1826" s="1">
        <v>0</v>
      </c>
      <c r="P1826" s="1">
        <v>253226.74</v>
      </c>
      <c r="Q1826" s="6">
        <f>I1826-J1826</f>
        <v>0</v>
      </c>
    </row>
    <row r="1827" spans="1:17" hidden="1">
      <c r="A1827" s="1">
        <v>255967</v>
      </c>
      <c r="B1827" t="s">
        <v>16</v>
      </c>
      <c r="C1827" t="s">
        <v>17</v>
      </c>
      <c r="D1827" s="1">
        <v>2021</v>
      </c>
      <c r="E1827" t="s">
        <v>46</v>
      </c>
      <c r="F1827" t="s">
        <v>1806</v>
      </c>
      <c r="G1827" s="2">
        <v>17075</v>
      </c>
      <c r="H1827" t="s">
        <v>379</v>
      </c>
      <c r="I1827" s="1">
        <v>15200.76</v>
      </c>
      <c r="J1827" s="1">
        <v>19600</v>
      </c>
      <c r="K1827" s="1">
        <v>-4399.24</v>
      </c>
      <c r="L1827" s="1">
        <v>19600</v>
      </c>
      <c r="M1827" t="s">
        <v>44</v>
      </c>
      <c r="N1827" t="s">
        <v>71</v>
      </c>
      <c r="O1827" s="1">
        <v>-4399.24</v>
      </c>
      <c r="P1827" s="1">
        <v>230567.58</v>
      </c>
      <c r="Q1827"/>
    </row>
    <row r="1828" spans="1:17">
      <c r="A1828" s="1">
        <v>255967</v>
      </c>
      <c r="B1828" t="s">
        <v>16</v>
      </c>
      <c r="C1828" t="s">
        <v>17</v>
      </c>
      <c r="D1828" s="1">
        <v>2022</v>
      </c>
      <c r="E1828" t="s">
        <v>46</v>
      </c>
      <c r="F1828" t="s">
        <v>1806</v>
      </c>
      <c r="G1828" s="2">
        <v>17075</v>
      </c>
      <c r="H1828" t="s">
        <v>379</v>
      </c>
      <c r="I1828" s="1">
        <v>15350.93</v>
      </c>
      <c r="J1828" s="1">
        <v>19600</v>
      </c>
      <c r="K1828" s="1">
        <v>-4249.07</v>
      </c>
      <c r="L1828" s="1">
        <v>19600</v>
      </c>
      <c r="M1828" t="s">
        <v>44</v>
      </c>
      <c r="N1828" t="s">
        <v>71</v>
      </c>
      <c r="O1828" s="1">
        <v>-4249.07</v>
      </c>
      <c r="P1828" s="1">
        <v>230567.58</v>
      </c>
      <c r="Q1828" s="6">
        <f>I1828-J1828</f>
        <v>-4249.07</v>
      </c>
    </row>
    <row r="1829" spans="1:17" hidden="1">
      <c r="A1829" s="1">
        <v>255975</v>
      </c>
      <c r="B1829" t="s">
        <v>16</v>
      </c>
      <c r="C1829" t="s">
        <v>17</v>
      </c>
      <c r="D1829" s="1">
        <v>2021</v>
      </c>
      <c r="E1829" t="s">
        <v>448</v>
      </c>
      <c r="F1829" t="s">
        <v>1807</v>
      </c>
      <c r="G1829" s="2">
        <v>17258</v>
      </c>
      <c r="H1829" t="s">
        <v>914</v>
      </c>
      <c r="I1829" s="1">
        <v>9348.0400000000009</v>
      </c>
      <c r="J1829" s="1">
        <v>21600</v>
      </c>
      <c r="K1829" s="1">
        <v>-12251.96</v>
      </c>
      <c r="L1829" s="1">
        <v>1800</v>
      </c>
      <c r="M1829" t="s">
        <v>25</v>
      </c>
      <c r="O1829" s="1">
        <v>-14051.96</v>
      </c>
      <c r="P1829" s="1">
        <v>128601.91</v>
      </c>
      <c r="Q1829"/>
    </row>
    <row r="1830" spans="1:17">
      <c r="A1830" s="1">
        <v>255975</v>
      </c>
      <c r="B1830" t="s">
        <v>16</v>
      </c>
      <c r="C1830" t="s">
        <v>17</v>
      </c>
      <c r="D1830" s="1">
        <v>2022</v>
      </c>
      <c r="E1830" t="s">
        <v>448</v>
      </c>
      <c r="F1830" t="s">
        <v>1807</v>
      </c>
      <c r="G1830" s="2">
        <v>17258</v>
      </c>
      <c r="H1830" t="s">
        <v>914</v>
      </c>
      <c r="I1830" s="1">
        <v>8911.92</v>
      </c>
      <c r="J1830" s="1">
        <v>19800</v>
      </c>
      <c r="K1830" s="1">
        <v>-10888.08</v>
      </c>
      <c r="L1830" s="1">
        <v>1800</v>
      </c>
      <c r="M1830" t="s">
        <v>25</v>
      </c>
      <c r="O1830" s="1">
        <v>-12688.08</v>
      </c>
      <c r="P1830" s="1">
        <v>128601.91</v>
      </c>
      <c r="Q1830" s="6">
        <f>I1830-J1830</f>
        <v>-10888.08</v>
      </c>
    </row>
    <row r="1831" spans="1:17" hidden="1">
      <c r="A1831" s="1">
        <v>256003</v>
      </c>
      <c r="B1831" t="s">
        <v>16</v>
      </c>
      <c r="C1831" t="s">
        <v>17</v>
      </c>
      <c r="D1831" s="1">
        <v>2021</v>
      </c>
      <c r="E1831" t="s">
        <v>511</v>
      </c>
      <c r="F1831" t="s">
        <v>1808</v>
      </c>
      <c r="G1831" s="2">
        <v>15553</v>
      </c>
      <c r="H1831" t="s">
        <v>1809</v>
      </c>
      <c r="I1831" s="1">
        <v>5770.98</v>
      </c>
      <c r="J1831" s="1">
        <v>16200</v>
      </c>
      <c r="K1831" s="1">
        <v>-10429.02</v>
      </c>
      <c r="L1831" s="1">
        <v>1350</v>
      </c>
      <c r="M1831" t="s">
        <v>25</v>
      </c>
      <c r="O1831" s="1">
        <v>-11779.02</v>
      </c>
      <c r="P1831" s="1">
        <v>57092.86</v>
      </c>
      <c r="Q1831"/>
    </row>
    <row r="1832" spans="1:17">
      <c r="A1832" s="1">
        <v>256003</v>
      </c>
      <c r="B1832" t="s">
        <v>16</v>
      </c>
      <c r="C1832" t="s">
        <v>17</v>
      </c>
      <c r="D1832" s="1">
        <v>2022</v>
      </c>
      <c r="E1832" t="s">
        <v>511</v>
      </c>
      <c r="F1832" t="s">
        <v>1808</v>
      </c>
      <c r="G1832" s="2">
        <v>15553</v>
      </c>
      <c r="H1832" t="s">
        <v>1809</v>
      </c>
      <c r="I1832" s="1">
        <v>5038.93</v>
      </c>
      <c r="J1832" s="1">
        <v>14850</v>
      </c>
      <c r="K1832" s="1">
        <v>-9811.07</v>
      </c>
      <c r="L1832" s="1">
        <v>1350</v>
      </c>
      <c r="M1832" t="s">
        <v>25</v>
      </c>
      <c r="O1832" s="1">
        <v>-11161.07</v>
      </c>
      <c r="P1832" s="1">
        <v>57092.86</v>
      </c>
      <c r="Q1832" s="6">
        <f>I1832-J1832</f>
        <v>-9811.07</v>
      </c>
    </row>
    <row r="1833" spans="1:17" hidden="1">
      <c r="A1833" s="1">
        <v>256040</v>
      </c>
      <c r="B1833" t="s">
        <v>16</v>
      </c>
      <c r="C1833" t="s">
        <v>17</v>
      </c>
      <c r="D1833" s="1">
        <v>2021</v>
      </c>
      <c r="E1833" t="s">
        <v>1758</v>
      </c>
      <c r="F1833" t="s">
        <v>1810</v>
      </c>
      <c r="G1833" s="2">
        <v>16430</v>
      </c>
      <c r="H1833" t="s">
        <v>1811</v>
      </c>
      <c r="I1833" s="1">
        <v>5686.77</v>
      </c>
      <c r="J1833" s="1">
        <v>20000</v>
      </c>
      <c r="K1833" s="1">
        <v>-14313.23</v>
      </c>
      <c r="L1833" s="1">
        <v>20000</v>
      </c>
      <c r="M1833" t="s">
        <v>44</v>
      </c>
      <c r="N1833" t="s">
        <v>67</v>
      </c>
      <c r="O1833" s="1">
        <v>-14313.23</v>
      </c>
      <c r="P1833" s="1">
        <v>57345.63</v>
      </c>
      <c r="Q1833"/>
    </row>
    <row r="1834" spans="1:17">
      <c r="A1834" s="1">
        <v>256040</v>
      </c>
      <c r="B1834" t="s">
        <v>16</v>
      </c>
      <c r="C1834" t="s">
        <v>17</v>
      </c>
      <c r="D1834" s="1">
        <v>2022</v>
      </c>
      <c r="E1834" t="s">
        <v>1758</v>
      </c>
      <c r="F1834" t="s">
        <v>1810</v>
      </c>
      <c r="G1834" s="2">
        <v>16430</v>
      </c>
      <c r="H1834" t="s">
        <v>1811</v>
      </c>
      <c r="I1834" s="1">
        <v>5129.47</v>
      </c>
      <c r="J1834" s="1">
        <v>20000</v>
      </c>
      <c r="K1834" s="1">
        <v>-14870.53</v>
      </c>
      <c r="L1834" s="1">
        <v>20000</v>
      </c>
      <c r="M1834" t="s">
        <v>44</v>
      </c>
      <c r="N1834" t="s">
        <v>67</v>
      </c>
      <c r="O1834" s="1">
        <v>-14870.53</v>
      </c>
      <c r="P1834" s="1">
        <v>57345.63</v>
      </c>
      <c r="Q1834" s="6">
        <f>I1834-J1834</f>
        <v>-14870.529999999999</v>
      </c>
    </row>
    <row r="1835" spans="1:17" hidden="1">
      <c r="A1835" s="1">
        <v>256060</v>
      </c>
      <c r="B1835" t="s">
        <v>16</v>
      </c>
      <c r="C1835" t="s">
        <v>17</v>
      </c>
      <c r="D1835" s="1">
        <v>2021</v>
      </c>
      <c r="E1835" t="s">
        <v>811</v>
      </c>
      <c r="F1835" t="s">
        <v>1812</v>
      </c>
      <c r="G1835" s="2">
        <v>18566</v>
      </c>
      <c r="H1835" t="s">
        <v>48</v>
      </c>
      <c r="I1835" s="1">
        <v>0</v>
      </c>
      <c r="J1835" s="1">
        <v>13000</v>
      </c>
      <c r="K1835" s="1">
        <v>-13000</v>
      </c>
      <c r="L1835" s="1">
        <v>500</v>
      </c>
      <c r="M1835" t="s">
        <v>25</v>
      </c>
      <c r="O1835" s="1">
        <v>-13500</v>
      </c>
      <c r="P1835" s="1">
        <v>10067.709999999999</v>
      </c>
      <c r="Q1835"/>
    </row>
    <row r="1836" spans="1:17">
      <c r="A1836" s="1">
        <v>256060</v>
      </c>
      <c r="B1836" t="s">
        <v>16</v>
      </c>
      <c r="C1836" t="s">
        <v>17</v>
      </c>
      <c r="D1836" s="1">
        <v>2022</v>
      </c>
      <c r="E1836" t="s">
        <v>811</v>
      </c>
      <c r="F1836" t="s">
        <v>1812</v>
      </c>
      <c r="G1836" s="2">
        <v>18566</v>
      </c>
      <c r="H1836" t="s">
        <v>48</v>
      </c>
      <c r="I1836" s="1">
        <v>1045.3699999999999</v>
      </c>
      <c r="J1836" s="1">
        <v>8500</v>
      </c>
      <c r="K1836" s="1">
        <v>-7454.63</v>
      </c>
      <c r="L1836" s="1">
        <v>500</v>
      </c>
      <c r="M1836" t="s">
        <v>25</v>
      </c>
      <c r="O1836" s="1">
        <v>-7954.63</v>
      </c>
      <c r="P1836" s="1">
        <v>10067.709999999999</v>
      </c>
      <c r="Q1836" s="6">
        <f>I1836-J1836</f>
        <v>-7454.63</v>
      </c>
    </row>
    <row r="1837" spans="1:17" hidden="1">
      <c r="A1837" s="1">
        <v>256068</v>
      </c>
      <c r="B1837" t="s">
        <v>16</v>
      </c>
      <c r="C1837" t="s">
        <v>17</v>
      </c>
      <c r="D1837" s="1">
        <v>2021</v>
      </c>
      <c r="E1837" t="s">
        <v>359</v>
      </c>
      <c r="F1837" t="s">
        <v>1813</v>
      </c>
      <c r="G1837" s="2">
        <v>17504</v>
      </c>
      <c r="H1837" t="s">
        <v>1814</v>
      </c>
      <c r="I1837" s="1">
        <v>34934.32</v>
      </c>
      <c r="J1837" s="1">
        <v>66000</v>
      </c>
      <c r="K1837" s="1">
        <v>-31065.68</v>
      </c>
      <c r="L1837" s="1">
        <v>3500</v>
      </c>
      <c r="M1837" t="s">
        <v>25</v>
      </c>
      <c r="O1837" s="1">
        <v>-34565.68</v>
      </c>
      <c r="P1837" s="1">
        <v>505479.36</v>
      </c>
      <c r="Q1837"/>
    </row>
    <row r="1838" spans="1:17">
      <c r="A1838" s="1">
        <v>256068</v>
      </c>
      <c r="B1838" t="s">
        <v>16</v>
      </c>
      <c r="C1838" t="s">
        <v>17</v>
      </c>
      <c r="D1838" s="1">
        <v>2022</v>
      </c>
      <c r="E1838" t="s">
        <v>359</v>
      </c>
      <c r="F1838" t="s">
        <v>1813</v>
      </c>
      <c r="G1838" s="2">
        <v>17504</v>
      </c>
      <c r="H1838" t="s">
        <v>1814</v>
      </c>
      <c r="I1838" s="1">
        <v>33388.910000000003</v>
      </c>
      <c r="J1838" s="1">
        <v>47000</v>
      </c>
      <c r="K1838" s="1">
        <v>-13611.09</v>
      </c>
      <c r="L1838" s="1">
        <v>3500</v>
      </c>
      <c r="M1838" t="s">
        <v>25</v>
      </c>
      <c r="O1838" s="1">
        <v>-17111.09</v>
      </c>
      <c r="P1838" s="1">
        <v>505479.36</v>
      </c>
      <c r="Q1838" s="6">
        <f>I1838-J1838</f>
        <v>-13611.089999999997</v>
      </c>
    </row>
    <row r="1839" spans="1:17" hidden="1">
      <c r="A1839" s="1">
        <v>256120</v>
      </c>
      <c r="B1839" t="s">
        <v>16</v>
      </c>
      <c r="C1839" t="s">
        <v>17</v>
      </c>
      <c r="D1839" s="1">
        <v>2021</v>
      </c>
      <c r="E1839" t="s">
        <v>694</v>
      </c>
      <c r="F1839" t="s">
        <v>1815</v>
      </c>
      <c r="G1839" s="2">
        <v>16831</v>
      </c>
      <c r="H1839" t="s">
        <v>1776</v>
      </c>
      <c r="I1839" s="1">
        <v>20013.439999999999</v>
      </c>
      <c r="J1839" s="1">
        <v>20013.439999999999</v>
      </c>
      <c r="K1839" s="1">
        <v>0</v>
      </c>
      <c r="L1839" t="s">
        <v>21</v>
      </c>
      <c r="O1839" s="1">
        <v>0</v>
      </c>
      <c r="P1839" s="1">
        <v>363275.35</v>
      </c>
      <c r="Q1839"/>
    </row>
    <row r="1840" spans="1:17">
      <c r="A1840" s="1">
        <v>256120</v>
      </c>
      <c r="B1840" t="s">
        <v>16</v>
      </c>
      <c r="C1840" t="s">
        <v>17</v>
      </c>
      <c r="D1840" s="1">
        <v>2022</v>
      </c>
      <c r="E1840" t="s">
        <v>694</v>
      </c>
      <c r="F1840" t="s">
        <v>1815</v>
      </c>
      <c r="G1840" s="2">
        <v>16831</v>
      </c>
      <c r="H1840" t="s">
        <v>1776</v>
      </c>
      <c r="I1840" s="1">
        <v>19904.91</v>
      </c>
      <c r="J1840" s="1">
        <v>0</v>
      </c>
      <c r="K1840" s="1">
        <v>19904.91</v>
      </c>
      <c r="L1840" t="s">
        <v>21</v>
      </c>
      <c r="O1840" s="1">
        <v>19904.91</v>
      </c>
      <c r="P1840" s="1">
        <v>363275.35</v>
      </c>
      <c r="Q1840" s="6">
        <f>I1840-J1840</f>
        <v>19904.91</v>
      </c>
    </row>
    <row r="1841" spans="1:17" hidden="1">
      <c r="A1841" s="1">
        <v>256124</v>
      </c>
      <c r="B1841" t="s">
        <v>16</v>
      </c>
      <c r="C1841" t="s">
        <v>17</v>
      </c>
      <c r="D1841" s="1">
        <v>2021</v>
      </c>
      <c r="E1841" t="s">
        <v>1413</v>
      </c>
      <c r="F1841" t="s">
        <v>1816</v>
      </c>
      <c r="G1841" s="2">
        <v>16050</v>
      </c>
      <c r="H1841" t="s">
        <v>948</v>
      </c>
      <c r="I1841" s="1">
        <v>876.88</v>
      </c>
      <c r="J1841" s="1">
        <v>6000</v>
      </c>
      <c r="K1841" s="1">
        <v>-5123.12</v>
      </c>
      <c r="L1841" s="1">
        <v>500</v>
      </c>
      <c r="M1841" t="s">
        <v>25</v>
      </c>
      <c r="O1841" s="1">
        <v>-5623.12</v>
      </c>
      <c r="P1841" s="1">
        <v>3184.99</v>
      </c>
      <c r="Q1841"/>
    </row>
    <row r="1842" spans="1:17">
      <c r="A1842" s="1">
        <v>256124</v>
      </c>
      <c r="B1842" t="s">
        <v>16</v>
      </c>
      <c r="C1842" t="s">
        <v>17</v>
      </c>
      <c r="D1842" s="1">
        <v>2022</v>
      </c>
      <c r="E1842" t="s">
        <v>1413</v>
      </c>
      <c r="F1842" t="s">
        <v>1816</v>
      </c>
      <c r="G1842" s="2">
        <v>16050</v>
      </c>
      <c r="H1842" t="s">
        <v>948</v>
      </c>
      <c r="I1842" s="1">
        <v>593.58000000000004</v>
      </c>
      <c r="J1842" s="1">
        <v>5500</v>
      </c>
      <c r="K1842" s="1">
        <v>-4906.42</v>
      </c>
      <c r="L1842" s="1">
        <v>500</v>
      </c>
      <c r="M1842" t="s">
        <v>25</v>
      </c>
      <c r="O1842" s="1">
        <v>-5406.42</v>
      </c>
      <c r="P1842" s="1">
        <v>3184.99</v>
      </c>
      <c r="Q1842" s="6">
        <f>I1842-J1842</f>
        <v>-4906.42</v>
      </c>
    </row>
    <row r="1843" spans="1:17" hidden="1">
      <c r="A1843" s="1">
        <v>256170</v>
      </c>
      <c r="B1843" t="s">
        <v>16</v>
      </c>
      <c r="C1843" t="s">
        <v>17</v>
      </c>
      <c r="D1843" s="1">
        <v>2021</v>
      </c>
      <c r="E1843" t="s">
        <v>610</v>
      </c>
      <c r="F1843" t="s">
        <v>1817</v>
      </c>
      <c r="G1843" s="2">
        <v>17661</v>
      </c>
      <c r="H1843" t="s">
        <v>98</v>
      </c>
      <c r="I1843" s="1">
        <v>3237.15</v>
      </c>
      <c r="J1843" s="1">
        <v>27900</v>
      </c>
      <c r="K1843" s="1">
        <v>-24662.85</v>
      </c>
      <c r="L1843" t="s">
        <v>21</v>
      </c>
      <c r="O1843" s="1">
        <v>-24662.85</v>
      </c>
      <c r="P1843" s="1">
        <v>25715.99</v>
      </c>
      <c r="Q1843"/>
    </row>
    <row r="1844" spans="1:17">
      <c r="A1844" s="1">
        <v>256170</v>
      </c>
      <c r="B1844" t="s">
        <v>16</v>
      </c>
      <c r="C1844" t="s">
        <v>17</v>
      </c>
      <c r="D1844" s="1">
        <v>2022</v>
      </c>
      <c r="E1844" t="s">
        <v>610</v>
      </c>
      <c r="F1844" t="s">
        <v>1817</v>
      </c>
      <c r="G1844" s="2">
        <v>17661</v>
      </c>
      <c r="H1844" t="s">
        <v>98</v>
      </c>
      <c r="I1844" s="1">
        <v>2007.53</v>
      </c>
      <c r="J1844" s="1">
        <v>8501.8700000000008</v>
      </c>
      <c r="K1844" s="1">
        <v>-6494.34</v>
      </c>
      <c r="L1844" t="s">
        <v>21</v>
      </c>
      <c r="O1844" s="1">
        <v>-6494.34</v>
      </c>
      <c r="P1844" s="1">
        <v>25715.99</v>
      </c>
      <c r="Q1844" s="6">
        <f>I1844-J1844</f>
        <v>-6494.3400000000011</v>
      </c>
    </row>
    <row r="1845" spans="1:17" hidden="1">
      <c r="A1845" s="1">
        <v>256212</v>
      </c>
      <c r="B1845" t="s">
        <v>16</v>
      </c>
      <c r="C1845" t="s">
        <v>17</v>
      </c>
      <c r="D1845" s="1">
        <v>2021</v>
      </c>
      <c r="E1845" t="s">
        <v>1818</v>
      </c>
      <c r="F1845" t="s">
        <v>1819</v>
      </c>
      <c r="G1845" s="2">
        <v>17452</v>
      </c>
      <c r="H1845" t="s">
        <v>1076</v>
      </c>
      <c r="I1845" s="1">
        <v>4515.6400000000003</v>
      </c>
      <c r="J1845" s="1">
        <v>4515.6400000000003</v>
      </c>
      <c r="K1845" s="1">
        <v>0</v>
      </c>
      <c r="L1845" s="1">
        <v>400</v>
      </c>
      <c r="M1845" t="s">
        <v>25</v>
      </c>
      <c r="O1845" s="1">
        <v>-400</v>
      </c>
      <c r="P1845" s="1">
        <v>75303.22</v>
      </c>
      <c r="Q1845"/>
    </row>
    <row r="1846" spans="1:17">
      <c r="A1846" s="1">
        <v>256212</v>
      </c>
      <c r="B1846" t="s">
        <v>16</v>
      </c>
      <c r="C1846" t="s">
        <v>17</v>
      </c>
      <c r="D1846" s="1">
        <v>2022</v>
      </c>
      <c r="E1846" t="s">
        <v>1818</v>
      </c>
      <c r="F1846" t="s">
        <v>1819</v>
      </c>
      <c r="G1846" s="2">
        <v>17452</v>
      </c>
      <c r="H1846" t="s">
        <v>1076</v>
      </c>
      <c r="I1846" s="1">
        <v>4795.6899999999996</v>
      </c>
      <c r="J1846" s="1">
        <v>4400</v>
      </c>
      <c r="K1846" s="1">
        <v>395.69</v>
      </c>
      <c r="L1846" s="1">
        <v>400</v>
      </c>
      <c r="M1846" t="s">
        <v>25</v>
      </c>
      <c r="O1846" s="1">
        <v>-4.3099999999999996</v>
      </c>
      <c r="P1846" s="1">
        <v>75303.22</v>
      </c>
      <c r="Q1846" s="6">
        <f>I1846-J1846</f>
        <v>395.6899999999996</v>
      </c>
    </row>
    <row r="1847" spans="1:17" hidden="1">
      <c r="A1847" s="1">
        <v>256229</v>
      </c>
      <c r="B1847" t="s">
        <v>16</v>
      </c>
      <c r="C1847" t="s">
        <v>17</v>
      </c>
      <c r="D1847" s="1">
        <v>2021</v>
      </c>
      <c r="E1847" t="s">
        <v>1820</v>
      </c>
      <c r="F1847" t="s">
        <v>1821</v>
      </c>
      <c r="G1847" s="2">
        <v>17860</v>
      </c>
      <c r="H1847" t="s">
        <v>596</v>
      </c>
      <c r="I1847" s="1">
        <v>3502.32</v>
      </c>
      <c r="J1847" s="1">
        <v>3600</v>
      </c>
      <c r="K1847" s="1">
        <v>-97.68</v>
      </c>
      <c r="L1847" s="1">
        <v>300</v>
      </c>
      <c r="M1847" t="s">
        <v>25</v>
      </c>
      <c r="O1847" s="1">
        <v>-397.68</v>
      </c>
      <c r="P1847" s="1">
        <v>59989.279999999999</v>
      </c>
      <c r="Q1847"/>
    </row>
    <row r="1848" spans="1:17">
      <c r="A1848" s="1">
        <v>256229</v>
      </c>
      <c r="B1848" t="s">
        <v>16</v>
      </c>
      <c r="C1848" t="s">
        <v>17</v>
      </c>
      <c r="D1848" s="1">
        <v>2022</v>
      </c>
      <c r="E1848" t="s">
        <v>1820</v>
      </c>
      <c r="F1848" t="s">
        <v>1821</v>
      </c>
      <c r="G1848" s="2">
        <v>17860</v>
      </c>
      <c r="H1848" t="s">
        <v>596</v>
      </c>
      <c r="I1848" s="1">
        <v>3713.8</v>
      </c>
      <c r="J1848" s="1">
        <v>3300</v>
      </c>
      <c r="K1848" s="1">
        <v>413.8</v>
      </c>
      <c r="L1848" s="1">
        <v>300</v>
      </c>
      <c r="M1848" t="s">
        <v>25</v>
      </c>
      <c r="O1848" s="1">
        <v>113.8</v>
      </c>
      <c r="P1848" s="1">
        <v>59989.279999999999</v>
      </c>
      <c r="Q1848" s="6">
        <f>I1848-J1848</f>
        <v>413.80000000000018</v>
      </c>
    </row>
    <row r="1849" spans="1:17" hidden="1">
      <c r="A1849" s="1">
        <v>256239</v>
      </c>
      <c r="B1849" t="s">
        <v>16</v>
      </c>
      <c r="C1849" t="s">
        <v>17</v>
      </c>
      <c r="D1849" s="1">
        <v>2021</v>
      </c>
      <c r="E1849" t="s">
        <v>390</v>
      </c>
      <c r="F1849" t="s">
        <v>1822</v>
      </c>
      <c r="G1849" s="2">
        <v>17621</v>
      </c>
      <c r="H1849" t="s">
        <v>1823</v>
      </c>
      <c r="I1849" s="1">
        <v>825.36</v>
      </c>
      <c r="J1849" s="1">
        <v>825.36</v>
      </c>
      <c r="K1849" s="1">
        <v>0</v>
      </c>
      <c r="L1849" s="1">
        <v>877.34</v>
      </c>
      <c r="M1849" t="s">
        <v>44</v>
      </c>
      <c r="N1849" t="s">
        <v>241</v>
      </c>
      <c r="O1849" s="1">
        <v>0</v>
      </c>
      <c r="P1849" s="1">
        <v>14051.03</v>
      </c>
      <c r="Q1849"/>
    </row>
    <row r="1850" spans="1:17">
      <c r="A1850" s="1">
        <v>256239</v>
      </c>
      <c r="B1850" t="s">
        <v>16</v>
      </c>
      <c r="C1850" t="s">
        <v>17</v>
      </c>
      <c r="D1850" s="1">
        <v>2022</v>
      </c>
      <c r="E1850" t="s">
        <v>390</v>
      </c>
      <c r="F1850" t="s">
        <v>1822</v>
      </c>
      <c r="G1850" s="2">
        <v>17621</v>
      </c>
      <c r="H1850" t="s">
        <v>1823</v>
      </c>
      <c r="I1850" s="1">
        <v>877.34</v>
      </c>
      <c r="J1850" s="1">
        <v>877.34</v>
      </c>
      <c r="K1850" s="1">
        <v>0</v>
      </c>
      <c r="L1850" s="1">
        <v>877.34</v>
      </c>
      <c r="M1850" t="s">
        <v>44</v>
      </c>
      <c r="N1850" t="s">
        <v>241</v>
      </c>
      <c r="O1850" s="1">
        <v>0</v>
      </c>
      <c r="P1850" s="1">
        <v>14051.03</v>
      </c>
      <c r="Q1850" s="6">
        <f>I1850-J1850</f>
        <v>0</v>
      </c>
    </row>
    <row r="1851" spans="1:17" hidden="1">
      <c r="A1851" s="1">
        <v>256277</v>
      </c>
      <c r="B1851" t="s">
        <v>16</v>
      </c>
      <c r="C1851" t="s">
        <v>17</v>
      </c>
      <c r="D1851" s="1">
        <v>2021</v>
      </c>
      <c r="E1851" t="s">
        <v>52</v>
      </c>
      <c r="F1851" t="s">
        <v>1824</v>
      </c>
      <c r="G1851" s="2">
        <v>15603</v>
      </c>
      <c r="H1851" t="s">
        <v>1825</v>
      </c>
      <c r="I1851" s="1">
        <v>6562.95</v>
      </c>
      <c r="J1851" s="1">
        <v>7500</v>
      </c>
      <c r="K1851" s="1">
        <v>-937.05</v>
      </c>
      <c r="L1851" s="1">
        <v>7500</v>
      </c>
      <c r="M1851" t="s">
        <v>44</v>
      </c>
      <c r="N1851" t="s">
        <v>45</v>
      </c>
      <c r="O1851" s="1">
        <v>-8437.0499999999993</v>
      </c>
      <c r="P1851" s="1">
        <v>99328.65</v>
      </c>
      <c r="Q1851"/>
    </row>
    <row r="1852" spans="1:17">
      <c r="A1852" s="1">
        <v>256277</v>
      </c>
      <c r="B1852" t="s">
        <v>16</v>
      </c>
      <c r="C1852" t="s">
        <v>17</v>
      </c>
      <c r="D1852" s="1">
        <v>2022</v>
      </c>
      <c r="E1852" t="s">
        <v>52</v>
      </c>
      <c r="F1852" t="s">
        <v>1824</v>
      </c>
      <c r="G1852" s="2">
        <v>15603</v>
      </c>
      <c r="H1852" t="s">
        <v>1825</v>
      </c>
      <c r="I1852" s="1">
        <v>6927.35</v>
      </c>
      <c r="J1852" s="1">
        <v>0</v>
      </c>
      <c r="K1852" s="1">
        <v>6927.35</v>
      </c>
      <c r="L1852" s="1">
        <v>7500</v>
      </c>
      <c r="M1852" t="s">
        <v>44</v>
      </c>
      <c r="N1852" t="s">
        <v>45</v>
      </c>
      <c r="O1852" s="1">
        <v>-572.65</v>
      </c>
      <c r="P1852" s="1">
        <v>99328.65</v>
      </c>
      <c r="Q1852" s="6">
        <f>I1852-J1852</f>
        <v>6927.35</v>
      </c>
    </row>
    <row r="1853" spans="1:17" hidden="1">
      <c r="A1853" s="1">
        <v>256307</v>
      </c>
      <c r="B1853" t="s">
        <v>16</v>
      </c>
      <c r="C1853" t="s">
        <v>17</v>
      </c>
      <c r="D1853" s="1">
        <v>2021</v>
      </c>
      <c r="E1853" t="s">
        <v>123</v>
      </c>
      <c r="F1853" t="s">
        <v>181</v>
      </c>
      <c r="G1853" s="2">
        <v>18169</v>
      </c>
      <c r="H1853" t="s">
        <v>1180</v>
      </c>
      <c r="I1853" s="1">
        <v>23728.11</v>
      </c>
      <c r="J1853" s="1">
        <v>36000</v>
      </c>
      <c r="K1853" s="1">
        <v>-12271.89</v>
      </c>
      <c r="L1853" s="1">
        <v>3000</v>
      </c>
      <c r="M1853" t="s">
        <v>25</v>
      </c>
      <c r="O1853" s="1">
        <v>-15271.89</v>
      </c>
      <c r="P1853" s="1">
        <v>394530.66</v>
      </c>
      <c r="Q1853"/>
    </row>
    <row r="1854" spans="1:17">
      <c r="A1854" s="1">
        <v>256307</v>
      </c>
      <c r="B1854" t="s">
        <v>16</v>
      </c>
      <c r="C1854" t="s">
        <v>17</v>
      </c>
      <c r="D1854" s="1">
        <v>2022</v>
      </c>
      <c r="E1854" t="s">
        <v>123</v>
      </c>
      <c r="F1854" t="s">
        <v>181</v>
      </c>
      <c r="G1854" s="2">
        <v>18169</v>
      </c>
      <c r="H1854" t="s">
        <v>1180</v>
      </c>
      <c r="I1854" s="1">
        <v>24511.06</v>
      </c>
      <c r="J1854" s="1">
        <v>33000</v>
      </c>
      <c r="K1854" s="1">
        <v>-8488.94</v>
      </c>
      <c r="L1854" s="1">
        <v>3000</v>
      </c>
      <c r="M1854" t="s">
        <v>25</v>
      </c>
      <c r="O1854" s="1">
        <v>-11488.94</v>
      </c>
      <c r="P1854" s="1">
        <v>394530.66</v>
      </c>
      <c r="Q1854" s="6">
        <f>I1854-J1854</f>
        <v>-8488.9399999999987</v>
      </c>
    </row>
    <row r="1855" spans="1:17" hidden="1">
      <c r="A1855" s="1">
        <v>256312</v>
      </c>
      <c r="B1855" t="s">
        <v>16</v>
      </c>
      <c r="C1855" t="s">
        <v>17</v>
      </c>
      <c r="D1855" s="1">
        <v>2021</v>
      </c>
      <c r="E1855" t="s">
        <v>668</v>
      </c>
      <c r="F1855" t="s">
        <v>1826</v>
      </c>
      <c r="G1855" s="2">
        <v>16327</v>
      </c>
      <c r="H1855" t="s">
        <v>1827</v>
      </c>
      <c r="I1855" s="1">
        <v>9955.6</v>
      </c>
      <c r="J1855" s="1">
        <v>18000</v>
      </c>
      <c r="K1855" s="1">
        <v>-8044.4</v>
      </c>
      <c r="L1855" s="1">
        <v>1500</v>
      </c>
      <c r="M1855" t="s">
        <v>25</v>
      </c>
      <c r="O1855" s="1">
        <v>-9544.4</v>
      </c>
      <c r="P1855" s="1">
        <v>137242.76</v>
      </c>
      <c r="Q1855"/>
    </row>
    <row r="1856" spans="1:17">
      <c r="A1856" s="1">
        <v>256312</v>
      </c>
      <c r="B1856" t="s">
        <v>16</v>
      </c>
      <c r="C1856" t="s">
        <v>17</v>
      </c>
      <c r="D1856" s="1">
        <v>2022</v>
      </c>
      <c r="E1856" t="s">
        <v>668</v>
      </c>
      <c r="F1856" t="s">
        <v>1826</v>
      </c>
      <c r="G1856" s="2">
        <v>16327</v>
      </c>
      <c r="H1856" t="s">
        <v>1827</v>
      </c>
      <c r="I1856" s="1">
        <v>10077.83</v>
      </c>
      <c r="J1856" s="1">
        <v>16500</v>
      </c>
      <c r="K1856" s="1">
        <v>-6422.17</v>
      </c>
      <c r="L1856" s="1">
        <v>1500</v>
      </c>
      <c r="M1856" t="s">
        <v>25</v>
      </c>
      <c r="O1856" s="1">
        <v>-7922.17</v>
      </c>
      <c r="P1856" s="1">
        <v>137242.76</v>
      </c>
      <c r="Q1856" s="6">
        <f>I1856-J1856</f>
        <v>-6422.17</v>
      </c>
    </row>
    <row r="1857" spans="1:17" hidden="1">
      <c r="A1857" s="1">
        <v>256393</v>
      </c>
      <c r="B1857" t="s">
        <v>16</v>
      </c>
      <c r="C1857" t="s">
        <v>17</v>
      </c>
      <c r="D1857" s="1">
        <v>2021</v>
      </c>
      <c r="E1857" t="s">
        <v>1828</v>
      </c>
      <c r="F1857" t="s">
        <v>1829</v>
      </c>
      <c r="G1857" s="2">
        <v>14518</v>
      </c>
      <c r="H1857" t="s">
        <v>599</v>
      </c>
      <c r="I1857" s="1">
        <v>1324.47</v>
      </c>
      <c r="J1857" s="1">
        <v>1324.47</v>
      </c>
      <c r="K1857" s="1">
        <v>0</v>
      </c>
      <c r="L1857" s="1">
        <v>100</v>
      </c>
      <c r="M1857" t="s">
        <v>25</v>
      </c>
      <c r="O1857" s="1">
        <v>-100</v>
      </c>
      <c r="P1857" s="1">
        <v>16045.32</v>
      </c>
      <c r="Q1857"/>
    </row>
    <row r="1858" spans="1:17">
      <c r="A1858" s="1">
        <v>256393</v>
      </c>
      <c r="B1858" t="s">
        <v>16</v>
      </c>
      <c r="C1858" t="s">
        <v>17</v>
      </c>
      <c r="D1858" s="1">
        <v>2022</v>
      </c>
      <c r="E1858" t="s">
        <v>1828</v>
      </c>
      <c r="F1858" t="s">
        <v>1829</v>
      </c>
      <c r="G1858" s="2">
        <v>14518</v>
      </c>
      <c r="H1858" t="s">
        <v>599</v>
      </c>
      <c r="I1858" s="1">
        <v>1302.9000000000001</v>
      </c>
      <c r="J1858" s="1">
        <v>1100</v>
      </c>
      <c r="K1858" s="1">
        <v>202.9</v>
      </c>
      <c r="L1858" s="1">
        <v>100</v>
      </c>
      <c r="M1858" t="s">
        <v>25</v>
      </c>
      <c r="O1858" s="1">
        <v>102.9</v>
      </c>
      <c r="P1858" s="1">
        <v>16045.32</v>
      </c>
      <c r="Q1858" s="6">
        <f>I1858-J1858</f>
        <v>202.90000000000009</v>
      </c>
    </row>
    <row r="1859" spans="1:17" hidden="1">
      <c r="A1859" s="1">
        <v>256423</v>
      </c>
      <c r="B1859" t="s">
        <v>16</v>
      </c>
      <c r="C1859" t="s">
        <v>17</v>
      </c>
      <c r="D1859" s="1">
        <v>2021</v>
      </c>
      <c r="E1859" t="s">
        <v>123</v>
      </c>
      <c r="F1859" t="s">
        <v>1830</v>
      </c>
      <c r="G1859" s="2">
        <v>17194</v>
      </c>
      <c r="H1859" t="s">
        <v>1831</v>
      </c>
      <c r="I1859" s="1">
        <v>13822.23</v>
      </c>
      <c r="J1859" s="1">
        <v>54000</v>
      </c>
      <c r="K1859" s="1">
        <v>-40177.769999999997</v>
      </c>
      <c r="L1859" s="1">
        <v>4500</v>
      </c>
      <c r="M1859" t="s">
        <v>25</v>
      </c>
      <c r="O1859" s="1">
        <v>-44677.77</v>
      </c>
      <c r="P1859" s="1">
        <v>154458.49</v>
      </c>
      <c r="Q1859"/>
    </row>
    <row r="1860" spans="1:17">
      <c r="A1860" s="1">
        <v>256423</v>
      </c>
      <c r="B1860" t="s">
        <v>16</v>
      </c>
      <c r="C1860" t="s">
        <v>17</v>
      </c>
      <c r="D1860" s="1">
        <v>2022</v>
      </c>
      <c r="E1860" t="s">
        <v>123</v>
      </c>
      <c r="F1860" t="s">
        <v>1830</v>
      </c>
      <c r="G1860" s="2">
        <v>17194</v>
      </c>
      <c r="H1860" t="s">
        <v>1831</v>
      </c>
      <c r="I1860" s="1">
        <v>12324.49</v>
      </c>
      <c r="J1860" s="1">
        <v>49500</v>
      </c>
      <c r="K1860" s="1">
        <v>-37175.51</v>
      </c>
      <c r="L1860" s="1">
        <v>4500</v>
      </c>
      <c r="M1860" t="s">
        <v>25</v>
      </c>
      <c r="O1860" s="1">
        <v>-41675.51</v>
      </c>
      <c r="P1860" s="1">
        <v>154458.49</v>
      </c>
      <c r="Q1860" s="6">
        <f>I1860-J1860</f>
        <v>-37175.51</v>
      </c>
    </row>
    <row r="1861" spans="1:17" hidden="1">
      <c r="A1861" s="1">
        <v>256429</v>
      </c>
      <c r="B1861" t="s">
        <v>16</v>
      </c>
      <c r="C1861" t="s">
        <v>17</v>
      </c>
      <c r="D1861" s="1">
        <v>2021</v>
      </c>
      <c r="E1861" t="s">
        <v>403</v>
      </c>
      <c r="F1861" t="s">
        <v>1832</v>
      </c>
      <c r="G1861" s="2">
        <v>18053</v>
      </c>
      <c r="H1861" t="s">
        <v>703</v>
      </c>
      <c r="I1861" s="1">
        <v>59033.14</v>
      </c>
      <c r="J1861" s="1">
        <v>59033.16</v>
      </c>
      <c r="K1861" s="1">
        <v>-0.02</v>
      </c>
      <c r="L1861" s="1">
        <v>5229.32</v>
      </c>
      <c r="M1861" t="s">
        <v>25</v>
      </c>
      <c r="O1861" s="1">
        <v>-5229.34</v>
      </c>
      <c r="P1861" s="1">
        <v>1037568.42</v>
      </c>
      <c r="Q1861"/>
    </row>
    <row r="1862" spans="1:17">
      <c r="A1862" s="1">
        <v>256429</v>
      </c>
      <c r="B1862" t="s">
        <v>16</v>
      </c>
      <c r="C1862" t="s">
        <v>17</v>
      </c>
      <c r="D1862" s="1">
        <v>2022</v>
      </c>
      <c r="E1862" t="s">
        <v>403</v>
      </c>
      <c r="F1862" t="s">
        <v>1832</v>
      </c>
      <c r="G1862" s="2">
        <v>18053</v>
      </c>
      <c r="H1862" t="s">
        <v>703</v>
      </c>
      <c r="I1862" s="1">
        <v>62751.82</v>
      </c>
      <c r="J1862" s="1">
        <v>57522.52</v>
      </c>
      <c r="K1862" s="1">
        <v>5229.3</v>
      </c>
      <c r="L1862" s="1">
        <v>5229.32</v>
      </c>
      <c r="M1862" t="s">
        <v>25</v>
      </c>
      <c r="O1862" s="1">
        <v>-0.02</v>
      </c>
      <c r="P1862" s="1">
        <v>1037568.42</v>
      </c>
      <c r="Q1862" s="6">
        <f>I1862-J1862</f>
        <v>5229.3000000000029</v>
      </c>
    </row>
    <row r="1863" spans="1:17" hidden="1">
      <c r="A1863" s="1">
        <v>256450</v>
      </c>
      <c r="B1863" t="s">
        <v>16</v>
      </c>
      <c r="C1863" t="s">
        <v>17</v>
      </c>
      <c r="D1863" s="1">
        <v>2021</v>
      </c>
      <c r="E1863" t="s">
        <v>22</v>
      </c>
      <c r="F1863" t="s">
        <v>1833</v>
      </c>
      <c r="G1863" s="2">
        <v>18577</v>
      </c>
      <c r="H1863" t="s">
        <v>1834</v>
      </c>
      <c r="I1863" s="1">
        <v>0</v>
      </c>
      <c r="J1863" s="1">
        <v>70000</v>
      </c>
      <c r="K1863" s="1">
        <v>-70000</v>
      </c>
      <c r="L1863" t="s">
        <v>21</v>
      </c>
      <c r="O1863" s="1">
        <v>-70000</v>
      </c>
      <c r="P1863" s="1">
        <v>1059450.74</v>
      </c>
      <c r="Q1863"/>
    </row>
    <row r="1864" spans="1:17">
      <c r="A1864" s="1">
        <v>256450</v>
      </c>
      <c r="B1864" t="s">
        <v>16</v>
      </c>
      <c r="C1864" t="s">
        <v>17</v>
      </c>
      <c r="D1864" s="1">
        <v>2022</v>
      </c>
      <c r="E1864" t="s">
        <v>22</v>
      </c>
      <c r="F1864" t="s">
        <v>1833</v>
      </c>
      <c r="G1864" s="2">
        <v>18577</v>
      </c>
      <c r="H1864" t="s">
        <v>1834</v>
      </c>
      <c r="I1864" s="1">
        <v>63467.360000000001</v>
      </c>
      <c r="J1864" s="1">
        <v>73000</v>
      </c>
      <c r="K1864" s="1">
        <v>-9532.64</v>
      </c>
      <c r="L1864" t="s">
        <v>21</v>
      </c>
      <c r="O1864" s="1">
        <v>-9532.64</v>
      </c>
      <c r="P1864" s="1">
        <v>1059450.74</v>
      </c>
      <c r="Q1864" s="6">
        <f>I1864-J1864</f>
        <v>-9532.64</v>
      </c>
    </row>
    <row r="1865" spans="1:17" hidden="1">
      <c r="A1865" s="1">
        <v>256470</v>
      </c>
      <c r="B1865" t="s">
        <v>16</v>
      </c>
      <c r="C1865" t="s">
        <v>17</v>
      </c>
      <c r="D1865" s="1">
        <v>2021</v>
      </c>
      <c r="E1865" t="s">
        <v>668</v>
      </c>
      <c r="F1865" t="s">
        <v>1835</v>
      </c>
      <c r="G1865" s="2">
        <v>18470</v>
      </c>
      <c r="H1865" t="s">
        <v>1203</v>
      </c>
      <c r="I1865" s="1">
        <v>0</v>
      </c>
      <c r="J1865" s="1">
        <v>24000</v>
      </c>
      <c r="K1865" s="1">
        <v>-24000</v>
      </c>
      <c r="L1865" t="s">
        <v>21</v>
      </c>
      <c r="O1865" s="1">
        <v>-24000</v>
      </c>
      <c r="P1865" s="1">
        <v>244553.38</v>
      </c>
      <c r="Q1865"/>
    </row>
    <row r="1866" spans="1:17">
      <c r="A1866" s="1">
        <v>256470</v>
      </c>
      <c r="B1866" t="s">
        <v>16</v>
      </c>
      <c r="C1866" t="s">
        <v>17</v>
      </c>
      <c r="D1866" s="1">
        <v>2022</v>
      </c>
      <c r="E1866" t="s">
        <v>668</v>
      </c>
      <c r="F1866" t="s">
        <v>1835</v>
      </c>
      <c r="G1866" s="2">
        <v>18470</v>
      </c>
      <c r="H1866" t="s">
        <v>1203</v>
      </c>
      <c r="I1866" s="1">
        <v>14787.04</v>
      </c>
      <c r="J1866" s="1">
        <v>20000</v>
      </c>
      <c r="K1866" s="1">
        <v>-5212.96</v>
      </c>
      <c r="L1866" t="s">
        <v>21</v>
      </c>
      <c r="O1866" s="1">
        <v>-5212.96</v>
      </c>
      <c r="P1866" s="1">
        <v>244553.38</v>
      </c>
      <c r="Q1866" s="6">
        <f>I1866-J1866</f>
        <v>-5212.9599999999991</v>
      </c>
    </row>
    <row r="1867" spans="1:17" hidden="1">
      <c r="A1867" s="1">
        <v>256483</v>
      </c>
      <c r="B1867" t="s">
        <v>16</v>
      </c>
      <c r="C1867" t="s">
        <v>17</v>
      </c>
      <c r="D1867" s="1">
        <v>2021</v>
      </c>
      <c r="E1867" t="s">
        <v>1643</v>
      </c>
      <c r="F1867" t="s">
        <v>1836</v>
      </c>
      <c r="G1867" s="2">
        <v>15505</v>
      </c>
      <c r="H1867" t="s">
        <v>1837</v>
      </c>
      <c r="I1867" s="1">
        <v>22377</v>
      </c>
      <c r="J1867" s="1">
        <v>30000</v>
      </c>
      <c r="K1867" s="1">
        <v>-7623</v>
      </c>
      <c r="L1867" s="1">
        <v>2500</v>
      </c>
      <c r="M1867" t="s">
        <v>25</v>
      </c>
      <c r="O1867" s="1">
        <v>-10123</v>
      </c>
      <c r="P1867" s="1">
        <v>296172.24</v>
      </c>
      <c r="Q1867"/>
    </row>
    <row r="1868" spans="1:17">
      <c r="A1868" s="1">
        <v>256483</v>
      </c>
      <c r="B1868" t="s">
        <v>16</v>
      </c>
      <c r="C1868" t="s">
        <v>17</v>
      </c>
      <c r="D1868" s="1">
        <v>2022</v>
      </c>
      <c r="E1868" t="s">
        <v>1643</v>
      </c>
      <c r="F1868" t="s">
        <v>1836</v>
      </c>
      <c r="G1868" s="2">
        <v>15505</v>
      </c>
      <c r="H1868" t="s">
        <v>1837</v>
      </c>
      <c r="I1868" s="1">
        <v>22535.78</v>
      </c>
      <c r="J1868" s="1">
        <v>27500</v>
      </c>
      <c r="K1868" s="1">
        <v>-4964.22</v>
      </c>
      <c r="L1868" s="1">
        <v>2500</v>
      </c>
      <c r="M1868" t="s">
        <v>25</v>
      </c>
      <c r="O1868" s="1">
        <v>-7464.22</v>
      </c>
      <c r="P1868" s="1">
        <v>296172.24</v>
      </c>
      <c r="Q1868" s="6">
        <f>I1868-J1868</f>
        <v>-4964.2200000000012</v>
      </c>
    </row>
    <row r="1869" spans="1:17" hidden="1">
      <c r="A1869" s="1">
        <v>256511</v>
      </c>
      <c r="B1869" t="s">
        <v>16</v>
      </c>
      <c r="C1869" t="s">
        <v>17</v>
      </c>
      <c r="D1869" s="1">
        <v>2021</v>
      </c>
      <c r="E1869" t="s">
        <v>1171</v>
      </c>
      <c r="F1869" t="s">
        <v>1838</v>
      </c>
      <c r="G1869" s="2">
        <v>15868</v>
      </c>
      <c r="H1869" t="s">
        <v>1839</v>
      </c>
      <c r="I1869" s="1">
        <v>4434.88</v>
      </c>
      <c r="J1869" s="1">
        <v>11400</v>
      </c>
      <c r="K1869" s="1">
        <v>-6965.12</v>
      </c>
      <c r="L1869" s="1">
        <v>850</v>
      </c>
      <c r="M1869" t="s">
        <v>25</v>
      </c>
      <c r="O1869" s="1">
        <v>-7815.12</v>
      </c>
      <c r="P1869" s="1">
        <v>52838.98</v>
      </c>
      <c r="Q1869"/>
    </row>
    <row r="1870" spans="1:17">
      <c r="A1870" s="1">
        <v>256511</v>
      </c>
      <c r="B1870" t="s">
        <v>16</v>
      </c>
      <c r="C1870" t="s">
        <v>17</v>
      </c>
      <c r="D1870" s="1">
        <v>2022</v>
      </c>
      <c r="E1870" t="s">
        <v>1171</v>
      </c>
      <c r="F1870" t="s">
        <v>1838</v>
      </c>
      <c r="G1870" s="2">
        <v>15868</v>
      </c>
      <c r="H1870" t="s">
        <v>1839</v>
      </c>
      <c r="I1870" s="1">
        <v>4246.6899999999996</v>
      </c>
      <c r="J1870" s="1">
        <v>9950</v>
      </c>
      <c r="K1870" s="1">
        <v>-5703.31</v>
      </c>
      <c r="L1870" s="1">
        <v>850</v>
      </c>
      <c r="M1870" t="s">
        <v>25</v>
      </c>
      <c r="O1870" s="1">
        <v>-6553.31</v>
      </c>
      <c r="P1870" s="1">
        <v>52838.98</v>
      </c>
      <c r="Q1870" s="6">
        <f>I1870-J1870</f>
        <v>-5703.31</v>
      </c>
    </row>
    <row r="1871" spans="1:17" hidden="1">
      <c r="A1871" s="1">
        <v>256595</v>
      </c>
      <c r="B1871" t="s">
        <v>16</v>
      </c>
      <c r="C1871" t="s">
        <v>17</v>
      </c>
      <c r="D1871" s="1">
        <v>2021</v>
      </c>
      <c r="E1871" t="s">
        <v>1840</v>
      </c>
      <c r="F1871" t="s">
        <v>269</v>
      </c>
      <c r="G1871" s="2">
        <v>16808</v>
      </c>
      <c r="H1871" t="s">
        <v>1516</v>
      </c>
      <c r="I1871" s="1">
        <v>26441.040000000001</v>
      </c>
      <c r="J1871" s="1">
        <v>26441.040000000001</v>
      </c>
      <c r="K1871" s="1">
        <v>0</v>
      </c>
      <c r="L1871" s="1">
        <v>2287.1999999999998</v>
      </c>
      <c r="M1871" t="s">
        <v>25</v>
      </c>
      <c r="O1871" s="1">
        <v>-2287.1999999999998</v>
      </c>
      <c r="P1871" s="1">
        <v>419222.47</v>
      </c>
      <c r="Q1871"/>
    </row>
    <row r="1872" spans="1:17">
      <c r="A1872" s="1">
        <v>256595</v>
      </c>
      <c r="B1872" t="s">
        <v>16</v>
      </c>
      <c r="C1872" t="s">
        <v>17</v>
      </c>
      <c r="D1872" s="1">
        <v>2022</v>
      </c>
      <c r="E1872" t="s">
        <v>1840</v>
      </c>
      <c r="F1872" t="s">
        <v>269</v>
      </c>
      <c r="G1872" s="2">
        <v>16808</v>
      </c>
      <c r="H1872" t="s">
        <v>1516</v>
      </c>
      <c r="I1872" s="1">
        <v>27446.35</v>
      </c>
      <c r="J1872" s="1">
        <v>25159.200000000001</v>
      </c>
      <c r="K1872" s="1">
        <v>2287.15</v>
      </c>
      <c r="L1872" s="1">
        <v>2287.1999999999998</v>
      </c>
      <c r="M1872" t="s">
        <v>25</v>
      </c>
      <c r="O1872" s="1">
        <v>-0.05</v>
      </c>
      <c r="P1872" s="1">
        <v>419222.47</v>
      </c>
      <c r="Q1872" s="6">
        <f>I1872-J1872</f>
        <v>2287.1499999999978</v>
      </c>
    </row>
    <row r="1873" spans="1:17" hidden="1">
      <c r="A1873" s="1">
        <v>256668</v>
      </c>
      <c r="B1873" t="s">
        <v>16</v>
      </c>
      <c r="C1873" t="s">
        <v>17</v>
      </c>
      <c r="D1873" s="1">
        <v>2021</v>
      </c>
      <c r="E1873" t="s">
        <v>93</v>
      </c>
      <c r="F1873" t="s">
        <v>186</v>
      </c>
      <c r="G1873" s="2">
        <v>18177</v>
      </c>
      <c r="H1873" t="s">
        <v>398</v>
      </c>
      <c r="I1873" s="1">
        <v>32926.69</v>
      </c>
      <c r="J1873" s="1">
        <v>32926.69</v>
      </c>
      <c r="K1873" s="1">
        <v>0</v>
      </c>
      <c r="L1873" s="1">
        <v>36027.35</v>
      </c>
      <c r="M1873" t="s">
        <v>44</v>
      </c>
      <c r="N1873" t="s">
        <v>71</v>
      </c>
      <c r="O1873" s="1">
        <v>0</v>
      </c>
      <c r="P1873" s="1">
        <v>779978.07</v>
      </c>
      <c r="Q1873"/>
    </row>
    <row r="1874" spans="1:17">
      <c r="A1874" s="1">
        <v>256668</v>
      </c>
      <c r="B1874" t="s">
        <v>16</v>
      </c>
      <c r="C1874" t="s">
        <v>17</v>
      </c>
      <c r="D1874" s="1">
        <v>2022</v>
      </c>
      <c r="E1874" t="s">
        <v>93</v>
      </c>
      <c r="F1874" t="s">
        <v>186</v>
      </c>
      <c r="G1874" s="2">
        <v>18177</v>
      </c>
      <c r="H1874" t="s">
        <v>398</v>
      </c>
      <c r="I1874" s="1">
        <v>36027.35</v>
      </c>
      <c r="J1874" s="1">
        <v>36027.35</v>
      </c>
      <c r="K1874" s="1">
        <v>0</v>
      </c>
      <c r="L1874" s="1">
        <v>36027.35</v>
      </c>
      <c r="M1874" t="s">
        <v>44</v>
      </c>
      <c r="N1874" t="s">
        <v>71</v>
      </c>
      <c r="O1874" s="1">
        <v>0</v>
      </c>
      <c r="P1874" s="1">
        <v>779978.07</v>
      </c>
      <c r="Q1874" s="6">
        <f>I1874-J1874</f>
        <v>0</v>
      </c>
    </row>
    <row r="1875" spans="1:17" hidden="1">
      <c r="A1875" s="1">
        <v>256686</v>
      </c>
      <c r="B1875" t="s">
        <v>16</v>
      </c>
      <c r="C1875" t="s">
        <v>17</v>
      </c>
      <c r="D1875" s="1">
        <v>2021</v>
      </c>
      <c r="E1875" t="s">
        <v>1841</v>
      </c>
      <c r="F1875" t="s">
        <v>1842</v>
      </c>
      <c r="G1875" s="2">
        <v>16694</v>
      </c>
      <c r="H1875" t="s">
        <v>1843</v>
      </c>
      <c r="I1875" s="1">
        <v>28896.54</v>
      </c>
      <c r="J1875" s="1">
        <v>35000</v>
      </c>
      <c r="K1875" s="1">
        <v>-6103.46</v>
      </c>
      <c r="L1875" t="s">
        <v>21</v>
      </c>
      <c r="O1875" s="1">
        <v>-6103.46</v>
      </c>
      <c r="P1875" s="1">
        <v>465319.07</v>
      </c>
      <c r="Q1875"/>
    </row>
    <row r="1876" spans="1:17">
      <c r="A1876" s="1">
        <v>256686</v>
      </c>
      <c r="B1876" t="s">
        <v>16</v>
      </c>
      <c r="C1876" t="s">
        <v>17</v>
      </c>
      <c r="D1876" s="1">
        <v>2022</v>
      </c>
      <c r="E1876" t="s">
        <v>1841</v>
      </c>
      <c r="F1876" t="s">
        <v>1842</v>
      </c>
      <c r="G1876" s="2">
        <v>16694</v>
      </c>
      <c r="H1876" t="s">
        <v>1843</v>
      </c>
      <c r="I1876" s="1">
        <v>29395.34</v>
      </c>
      <c r="J1876" s="1">
        <v>0</v>
      </c>
      <c r="K1876" s="1">
        <v>29395.34</v>
      </c>
      <c r="L1876" t="s">
        <v>21</v>
      </c>
      <c r="O1876" s="1">
        <v>29395.34</v>
      </c>
      <c r="P1876" s="1">
        <v>465319.07</v>
      </c>
      <c r="Q1876" s="6">
        <f>I1876-J1876</f>
        <v>29395.34</v>
      </c>
    </row>
    <row r="1877" spans="1:17" hidden="1">
      <c r="A1877" s="1">
        <v>256803</v>
      </c>
      <c r="B1877" t="s">
        <v>16</v>
      </c>
      <c r="C1877" t="s">
        <v>17</v>
      </c>
      <c r="D1877" s="1">
        <v>2021</v>
      </c>
      <c r="E1877" t="s">
        <v>1844</v>
      </c>
      <c r="F1877" t="s">
        <v>1845</v>
      </c>
      <c r="G1877" s="2">
        <v>17638</v>
      </c>
      <c r="H1877" t="s">
        <v>1462</v>
      </c>
      <c r="I1877" s="1">
        <v>21743.7</v>
      </c>
      <c r="J1877" s="1">
        <v>21743.759999999998</v>
      </c>
      <c r="K1877" s="1">
        <v>-0.06</v>
      </c>
      <c r="L1877" s="1">
        <v>1983.73</v>
      </c>
      <c r="M1877" t="s">
        <v>25</v>
      </c>
      <c r="O1877" s="1">
        <v>-1983.79</v>
      </c>
      <c r="P1877" s="1">
        <v>382156.47</v>
      </c>
      <c r="Q1877"/>
    </row>
    <row r="1878" spans="1:17">
      <c r="A1878" s="1">
        <v>256803</v>
      </c>
      <c r="B1878" t="s">
        <v>16</v>
      </c>
      <c r="C1878" t="s">
        <v>17</v>
      </c>
      <c r="D1878" s="1">
        <v>2022</v>
      </c>
      <c r="E1878" t="s">
        <v>1844</v>
      </c>
      <c r="F1878" t="s">
        <v>1845</v>
      </c>
      <c r="G1878" s="2">
        <v>17638</v>
      </c>
      <c r="H1878" t="s">
        <v>1462</v>
      </c>
      <c r="I1878" s="1">
        <v>23804.78</v>
      </c>
      <c r="J1878" s="1">
        <v>21821.03</v>
      </c>
      <c r="K1878" s="1">
        <v>1983.75</v>
      </c>
      <c r="L1878" s="1">
        <v>1983.73</v>
      </c>
      <c r="M1878" t="s">
        <v>25</v>
      </c>
      <c r="O1878" s="1">
        <v>0.02</v>
      </c>
      <c r="P1878" s="1">
        <v>382156.47</v>
      </c>
      <c r="Q1878" s="6">
        <f>I1878-J1878</f>
        <v>1983.75</v>
      </c>
    </row>
    <row r="1879" spans="1:17" hidden="1">
      <c r="A1879" s="1">
        <v>256839</v>
      </c>
      <c r="B1879" t="s">
        <v>16</v>
      </c>
      <c r="C1879" t="s">
        <v>17</v>
      </c>
      <c r="D1879" s="1">
        <v>2021</v>
      </c>
      <c r="E1879" t="s">
        <v>129</v>
      </c>
      <c r="F1879" t="s">
        <v>1846</v>
      </c>
      <c r="G1879" s="2">
        <v>18029</v>
      </c>
      <c r="H1879" t="s">
        <v>900</v>
      </c>
      <c r="I1879" s="1">
        <v>86419.43</v>
      </c>
      <c r="J1879" s="1">
        <v>86419.44</v>
      </c>
      <c r="K1879" s="1">
        <v>-0.01</v>
      </c>
      <c r="L1879" s="1">
        <v>7463.69</v>
      </c>
      <c r="M1879" t="s">
        <v>25</v>
      </c>
      <c r="O1879" s="1">
        <v>-7463.7</v>
      </c>
      <c r="P1879" s="1">
        <v>1520991.1</v>
      </c>
      <c r="Q1879"/>
    </row>
    <row r="1880" spans="1:17">
      <c r="A1880" s="1">
        <v>256839</v>
      </c>
      <c r="B1880" t="s">
        <v>16</v>
      </c>
      <c r="C1880" t="s">
        <v>17</v>
      </c>
      <c r="D1880" s="1">
        <v>2022</v>
      </c>
      <c r="E1880" t="s">
        <v>129</v>
      </c>
      <c r="F1880" t="s">
        <v>1846</v>
      </c>
      <c r="G1880" s="2">
        <v>18029</v>
      </c>
      <c r="H1880" t="s">
        <v>900</v>
      </c>
      <c r="I1880" s="1">
        <v>89564.29</v>
      </c>
      <c r="J1880" s="1">
        <v>82100.59</v>
      </c>
      <c r="K1880" s="1">
        <v>7463.7</v>
      </c>
      <c r="L1880" s="1">
        <v>7463.69</v>
      </c>
      <c r="M1880" t="s">
        <v>25</v>
      </c>
      <c r="O1880" s="1">
        <v>0.01</v>
      </c>
      <c r="P1880" s="1">
        <v>1520991.1</v>
      </c>
      <c r="Q1880" s="6">
        <f>I1880-J1880</f>
        <v>7463.6999999999971</v>
      </c>
    </row>
    <row r="1881" spans="1:17" hidden="1">
      <c r="A1881" s="1">
        <v>256872</v>
      </c>
      <c r="B1881" t="s">
        <v>16</v>
      </c>
      <c r="C1881" t="s">
        <v>17</v>
      </c>
      <c r="D1881" s="1">
        <v>2021</v>
      </c>
      <c r="E1881" t="s">
        <v>1847</v>
      </c>
      <c r="F1881" t="s">
        <v>1848</v>
      </c>
      <c r="G1881" s="2">
        <v>16367</v>
      </c>
      <c r="H1881" t="s">
        <v>1849</v>
      </c>
      <c r="I1881" s="1">
        <v>45287.9</v>
      </c>
      <c r="J1881" s="1">
        <v>45287.9</v>
      </c>
      <c r="K1881" s="1">
        <v>0</v>
      </c>
      <c r="L1881" s="1">
        <v>4007.39</v>
      </c>
      <c r="M1881" t="s">
        <v>25</v>
      </c>
      <c r="O1881" s="1">
        <v>-4007.39</v>
      </c>
      <c r="P1881" s="1">
        <v>795121.84</v>
      </c>
      <c r="Q1881"/>
    </row>
    <row r="1882" spans="1:17">
      <c r="A1882" s="1">
        <v>256872</v>
      </c>
      <c r="B1882" t="s">
        <v>16</v>
      </c>
      <c r="C1882" t="s">
        <v>17</v>
      </c>
      <c r="D1882" s="1">
        <v>2022</v>
      </c>
      <c r="E1882" t="s">
        <v>1847</v>
      </c>
      <c r="F1882" t="s">
        <v>1848</v>
      </c>
      <c r="G1882" s="2">
        <v>16367</v>
      </c>
      <c r="H1882" t="s">
        <v>1849</v>
      </c>
      <c r="I1882" s="1">
        <v>48088.73</v>
      </c>
      <c r="J1882" s="1">
        <v>44081.29</v>
      </c>
      <c r="K1882" s="1">
        <v>4007.44</v>
      </c>
      <c r="L1882" s="1">
        <v>4007.39</v>
      </c>
      <c r="M1882" t="s">
        <v>25</v>
      </c>
      <c r="O1882" s="1">
        <v>0.05</v>
      </c>
      <c r="P1882" s="1">
        <v>795121.84</v>
      </c>
      <c r="Q1882" s="6">
        <f>I1882-J1882</f>
        <v>4007.4400000000023</v>
      </c>
    </row>
    <row r="1883" spans="1:17" hidden="1">
      <c r="A1883" s="1">
        <v>256876</v>
      </c>
      <c r="B1883" t="s">
        <v>16</v>
      </c>
      <c r="C1883" t="s">
        <v>17</v>
      </c>
      <c r="D1883" s="1">
        <v>2021</v>
      </c>
      <c r="E1883" t="s">
        <v>1850</v>
      </c>
      <c r="F1883" t="s">
        <v>1851</v>
      </c>
      <c r="G1883" s="2">
        <v>18557</v>
      </c>
      <c r="H1883" t="s">
        <v>54</v>
      </c>
      <c r="I1883" s="1">
        <v>0</v>
      </c>
      <c r="J1883" s="1">
        <v>0</v>
      </c>
      <c r="K1883" s="1">
        <v>0</v>
      </c>
      <c r="L1883" t="s">
        <v>21</v>
      </c>
      <c r="O1883" s="1">
        <v>0</v>
      </c>
      <c r="P1883" s="1">
        <v>80963.539999999994</v>
      </c>
      <c r="Q1883"/>
    </row>
    <row r="1884" spans="1:17">
      <c r="A1884" s="1">
        <v>256876</v>
      </c>
      <c r="B1884" t="s">
        <v>16</v>
      </c>
      <c r="C1884" t="s">
        <v>17</v>
      </c>
      <c r="D1884" s="1">
        <v>2022</v>
      </c>
      <c r="E1884" t="s">
        <v>1850</v>
      </c>
      <c r="F1884" t="s">
        <v>1851</v>
      </c>
      <c r="G1884" s="2">
        <v>18557</v>
      </c>
      <c r="H1884" t="s">
        <v>54</v>
      </c>
      <c r="I1884" s="1">
        <v>4519.66</v>
      </c>
      <c r="J1884" s="1">
        <v>0</v>
      </c>
      <c r="K1884" s="1">
        <v>4519.66</v>
      </c>
      <c r="L1884" t="s">
        <v>21</v>
      </c>
      <c r="O1884" s="1">
        <v>4519.66</v>
      </c>
      <c r="P1884" s="1">
        <v>80963.539999999994</v>
      </c>
      <c r="Q1884" s="6">
        <f>I1884-J1884</f>
        <v>4519.66</v>
      </c>
    </row>
    <row r="1885" spans="1:17" hidden="1">
      <c r="A1885" s="1">
        <v>256880</v>
      </c>
      <c r="B1885" t="s">
        <v>16</v>
      </c>
      <c r="C1885" t="s">
        <v>17</v>
      </c>
      <c r="D1885" s="1">
        <v>2021</v>
      </c>
      <c r="E1885" t="s">
        <v>132</v>
      </c>
      <c r="F1885" t="s">
        <v>1852</v>
      </c>
      <c r="G1885" s="2">
        <v>17886</v>
      </c>
      <c r="H1885" t="s">
        <v>1754</v>
      </c>
      <c r="I1885" s="1">
        <v>18686.63</v>
      </c>
      <c r="J1885" s="1">
        <v>21343.32</v>
      </c>
      <c r="K1885" s="1">
        <v>-2656.69</v>
      </c>
      <c r="L1885" s="1">
        <v>1546.24</v>
      </c>
      <c r="M1885" t="s">
        <v>25</v>
      </c>
      <c r="O1885" s="1">
        <v>-4202.93</v>
      </c>
      <c r="P1885" s="1">
        <v>296872.26</v>
      </c>
      <c r="Q1885"/>
    </row>
    <row r="1886" spans="1:17">
      <c r="A1886" s="1">
        <v>256880</v>
      </c>
      <c r="B1886" t="s">
        <v>16</v>
      </c>
      <c r="C1886" t="s">
        <v>17</v>
      </c>
      <c r="D1886" s="1">
        <v>2022</v>
      </c>
      <c r="E1886" t="s">
        <v>132</v>
      </c>
      <c r="F1886" t="s">
        <v>1852</v>
      </c>
      <c r="G1886" s="2">
        <v>17886</v>
      </c>
      <c r="H1886" t="s">
        <v>1754</v>
      </c>
      <c r="I1886" s="1">
        <v>18554.919999999998</v>
      </c>
      <c r="J1886" s="1">
        <v>20184.96</v>
      </c>
      <c r="K1886" s="1">
        <v>-1630.04</v>
      </c>
      <c r="L1886" s="1">
        <v>1546.24</v>
      </c>
      <c r="M1886" t="s">
        <v>25</v>
      </c>
      <c r="O1886" s="1">
        <v>-3176.28</v>
      </c>
      <c r="P1886" s="1">
        <v>296872.26</v>
      </c>
      <c r="Q1886" s="6">
        <f>I1886-J1886</f>
        <v>-1630.0400000000009</v>
      </c>
    </row>
    <row r="1887" spans="1:17" hidden="1">
      <c r="A1887" s="1">
        <v>256896</v>
      </c>
      <c r="B1887" t="s">
        <v>16</v>
      </c>
      <c r="C1887" t="s">
        <v>17</v>
      </c>
      <c r="D1887" s="1">
        <v>2021</v>
      </c>
      <c r="E1887" t="s">
        <v>764</v>
      </c>
      <c r="F1887" t="s">
        <v>1853</v>
      </c>
      <c r="G1887" s="2">
        <v>18229</v>
      </c>
      <c r="H1887" t="s">
        <v>515</v>
      </c>
      <c r="I1887" s="1">
        <v>13001.03</v>
      </c>
      <c r="J1887" s="1">
        <v>13001.03</v>
      </c>
      <c r="K1887" s="1">
        <v>0</v>
      </c>
      <c r="L1887" t="s">
        <v>21</v>
      </c>
      <c r="O1887" s="1">
        <v>0</v>
      </c>
      <c r="P1887" s="1">
        <v>241625.99</v>
      </c>
      <c r="Q1887"/>
    </row>
    <row r="1888" spans="1:17">
      <c r="A1888" s="1">
        <v>256896</v>
      </c>
      <c r="B1888" t="s">
        <v>16</v>
      </c>
      <c r="C1888" t="s">
        <v>17</v>
      </c>
      <c r="D1888" s="1">
        <v>2022</v>
      </c>
      <c r="E1888" t="s">
        <v>764</v>
      </c>
      <c r="F1888" t="s">
        <v>1853</v>
      </c>
      <c r="G1888" s="2">
        <v>18229</v>
      </c>
      <c r="H1888" t="s">
        <v>515</v>
      </c>
      <c r="I1888" s="1">
        <v>13829.43</v>
      </c>
      <c r="J1888" s="1">
        <v>0</v>
      </c>
      <c r="K1888" s="1">
        <v>13829.43</v>
      </c>
      <c r="L1888" t="s">
        <v>21</v>
      </c>
      <c r="O1888" s="1">
        <v>13829.43</v>
      </c>
      <c r="P1888" s="1">
        <v>241625.99</v>
      </c>
      <c r="Q1888" s="6">
        <f>I1888-J1888</f>
        <v>13829.43</v>
      </c>
    </row>
    <row r="1889" spans="1:17" hidden="1">
      <c r="A1889" s="1">
        <v>256901</v>
      </c>
      <c r="B1889" t="s">
        <v>16</v>
      </c>
      <c r="C1889" t="s">
        <v>17</v>
      </c>
      <c r="D1889" s="1">
        <v>2021</v>
      </c>
      <c r="E1889" t="s">
        <v>1854</v>
      </c>
      <c r="F1889" t="s">
        <v>1855</v>
      </c>
      <c r="G1889" s="2">
        <v>17829</v>
      </c>
      <c r="H1889" t="s">
        <v>1434</v>
      </c>
      <c r="I1889" s="1">
        <v>81754.37</v>
      </c>
      <c r="J1889" s="1">
        <v>81754.37</v>
      </c>
      <c r="K1889" s="1">
        <v>0</v>
      </c>
      <c r="L1889" s="1">
        <v>89733.92</v>
      </c>
      <c r="M1889" t="s">
        <v>44</v>
      </c>
      <c r="N1889" t="s">
        <v>45</v>
      </c>
      <c r="O1889" s="1">
        <v>-89733.92</v>
      </c>
      <c r="P1889" s="1">
        <v>2030270.01</v>
      </c>
      <c r="Q1889"/>
    </row>
    <row r="1890" spans="1:17">
      <c r="A1890" s="1">
        <v>256901</v>
      </c>
      <c r="B1890" t="s">
        <v>16</v>
      </c>
      <c r="C1890" t="s">
        <v>17</v>
      </c>
      <c r="D1890" s="1">
        <v>2022</v>
      </c>
      <c r="E1890" t="s">
        <v>1854</v>
      </c>
      <c r="F1890" t="s">
        <v>1855</v>
      </c>
      <c r="G1890" s="2">
        <v>17829</v>
      </c>
      <c r="H1890" t="s">
        <v>1434</v>
      </c>
      <c r="I1890" s="1">
        <v>89733.92</v>
      </c>
      <c r="J1890" s="1">
        <v>0</v>
      </c>
      <c r="K1890" s="1">
        <v>89733.92</v>
      </c>
      <c r="L1890" s="1">
        <v>89733.92</v>
      </c>
      <c r="M1890" t="s">
        <v>44</v>
      </c>
      <c r="N1890" t="s">
        <v>45</v>
      </c>
      <c r="O1890" s="1">
        <v>0</v>
      </c>
      <c r="P1890" s="1">
        <v>2030270.01</v>
      </c>
      <c r="Q1890" s="6">
        <f>I1890-J1890</f>
        <v>89733.92</v>
      </c>
    </row>
    <row r="1891" spans="1:17" hidden="1">
      <c r="A1891" s="1">
        <v>256921</v>
      </c>
      <c r="B1891" t="s">
        <v>16</v>
      </c>
      <c r="C1891" t="s">
        <v>17</v>
      </c>
      <c r="D1891" s="1">
        <v>2021</v>
      </c>
      <c r="E1891" t="s">
        <v>1437</v>
      </c>
      <c r="F1891" t="s">
        <v>1856</v>
      </c>
      <c r="G1891" s="2">
        <v>18061</v>
      </c>
      <c r="H1891" t="s">
        <v>1857</v>
      </c>
      <c r="I1891" s="1">
        <v>22069.32</v>
      </c>
      <c r="J1891" s="1">
        <v>42000</v>
      </c>
      <c r="K1891" s="1">
        <v>-19930.68</v>
      </c>
      <c r="L1891" s="1">
        <v>3000</v>
      </c>
      <c r="M1891" t="s">
        <v>25</v>
      </c>
      <c r="O1891" s="1">
        <v>-22930.68</v>
      </c>
      <c r="P1891" s="1">
        <v>330073.75</v>
      </c>
      <c r="Q1891"/>
    </row>
    <row r="1892" spans="1:17">
      <c r="A1892" s="1">
        <v>256921</v>
      </c>
      <c r="B1892" t="s">
        <v>16</v>
      </c>
      <c r="C1892" t="s">
        <v>17</v>
      </c>
      <c r="D1892" s="1">
        <v>2022</v>
      </c>
      <c r="E1892" t="s">
        <v>1437</v>
      </c>
      <c r="F1892" t="s">
        <v>1856</v>
      </c>
      <c r="G1892" s="2">
        <v>18061</v>
      </c>
      <c r="H1892" t="s">
        <v>1857</v>
      </c>
      <c r="I1892" s="1">
        <v>20989.85</v>
      </c>
      <c r="J1892" s="1">
        <v>37000</v>
      </c>
      <c r="K1892" s="1">
        <v>-16010.15</v>
      </c>
      <c r="L1892" s="1">
        <v>3000</v>
      </c>
      <c r="M1892" t="s">
        <v>25</v>
      </c>
      <c r="O1892" s="1">
        <v>-19010.150000000001</v>
      </c>
      <c r="P1892" s="1">
        <v>330073.75</v>
      </c>
      <c r="Q1892" s="6">
        <f>I1892-J1892</f>
        <v>-16010.150000000001</v>
      </c>
    </row>
    <row r="1893" spans="1:17" hidden="1">
      <c r="A1893" s="1">
        <v>256923</v>
      </c>
      <c r="B1893" t="s">
        <v>16</v>
      </c>
      <c r="C1893" t="s">
        <v>17</v>
      </c>
      <c r="D1893" s="1">
        <v>2021</v>
      </c>
      <c r="E1893" t="s">
        <v>676</v>
      </c>
      <c r="F1893" t="s">
        <v>186</v>
      </c>
      <c r="G1893" s="2">
        <v>18414</v>
      </c>
      <c r="H1893" t="s">
        <v>622</v>
      </c>
      <c r="I1893" s="1">
        <v>0</v>
      </c>
      <c r="J1893" s="1">
        <v>12000</v>
      </c>
      <c r="K1893" s="1">
        <v>-12000</v>
      </c>
      <c r="L1893" s="1">
        <v>1000</v>
      </c>
      <c r="M1893" t="s">
        <v>25</v>
      </c>
      <c r="O1893" s="1">
        <v>-13000</v>
      </c>
      <c r="P1893" s="1">
        <v>20330.349999999999</v>
      </c>
      <c r="Q1893"/>
    </row>
    <row r="1894" spans="1:17">
      <c r="A1894" s="1">
        <v>256923</v>
      </c>
      <c r="B1894" t="s">
        <v>16</v>
      </c>
      <c r="C1894" t="s">
        <v>17</v>
      </c>
      <c r="D1894" s="1">
        <v>2022</v>
      </c>
      <c r="E1894" t="s">
        <v>676</v>
      </c>
      <c r="F1894" t="s">
        <v>186</v>
      </c>
      <c r="G1894" s="2">
        <v>18414</v>
      </c>
      <c r="H1894" t="s">
        <v>622</v>
      </c>
      <c r="I1894" s="1">
        <v>1758.92</v>
      </c>
      <c r="J1894" s="1">
        <v>11000</v>
      </c>
      <c r="K1894" s="1">
        <v>-9241.08</v>
      </c>
      <c r="L1894" s="1">
        <v>1000</v>
      </c>
      <c r="M1894" t="s">
        <v>25</v>
      </c>
      <c r="O1894" s="1">
        <v>-10241.08</v>
      </c>
      <c r="P1894" s="1">
        <v>20330.349999999999</v>
      </c>
      <c r="Q1894" s="6">
        <f>I1894-J1894</f>
        <v>-9241.08</v>
      </c>
    </row>
    <row r="1895" spans="1:17" hidden="1">
      <c r="A1895" s="1">
        <v>256942</v>
      </c>
      <c r="B1895" t="s">
        <v>16</v>
      </c>
      <c r="C1895" t="s">
        <v>17</v>
      </c>
      <c r="D1895" s="1">
        <v>2021</v>
      </c>
      <c r="E1895" t="s">
        <v>747</v>
      </c>
      <c r="F1895" t="s">
        <v>1858</v>
      </c>
      <c r="G1895" s="2">
        <v>17477</v>
      </c>
      <c r="H1895" t="s">
        <v>1194</v>
      </c>
      <c r="I1895" s="1">
        <v>1880.04</v>
      </c>
      <c r="J1895" s="1">
        <v>3120</v>
      </c>
      <c r="K1895" s="1">
        <v>-1239.96</v>
      </c>
      <c r="L1895" s="1">
        <v>260</v>
      </c>
      <c r="M1895" t="s">
        <v>25</v>
      </c>
      <c r="O1895" s="1">
        <v>-1499.96</v>
      </c>
      <c r="P1895" s="1">
        <v>29088.560000000001</v>
      </c>
      <c r="Q1895"/>
    </row>
    <row r="1896" spans="1:17">
      <c r="A1896" s="1">
        <v>256942</v>
      </c>
      <c r="B1896" t="s">
        <v>16</v>
      </c>
      <c r="C1896" t="s">
        <v>17</v>
      </c>
      <c r="D1896" s="1">
        <v>2022</v>
      </c>
      <c r="E1896" t="s">
        <v>747</v>
      </c>
      <c r="F1896" t="s">
        <v>1858</v>
      </c>
      <c r="G1896" s="2">
        <v>17477</v>
      </c>
      <c r="H1896" t="s">
        <v>1194</v>
      </c>
      <c r="I1896" s="1">
        <v>1923.77</v>
      </c>
      <c r="J1896" s="1">
        <v>2860</v>
      </c>
      <c r="K1896" s="1">
        <v>-936.23</v>
      </c>
      <c r="L1896" s="1">
        <v>260</v>
      </c>
      <c r="M1896" t="s">
        <v>25</v>
      </c>
      <c r="O1896" s="1">
        <v>-1196.23</v>
      </c>
      <c r="P1896" s="1">
        <v>29088.560000000001</v>
      </c>
      <c r="Q1896" s="6">
        <f>I1896-J1896</f>
        <v>-936.23</v>
      </c>
    </row>
    <row r="1897" spans="1:17" hidden="1">
      <c r="A1897" s="1">
        <v>257046</v>
      </c>
      <c r="B1897" t="s">
        <v>16</v>
      </c>
      <c r="C1897" t="s">
        <v>17</v>
      </c>
      <c r="D1897" s="1">
        <v>2021</v>
      </c>
      <c r="E1897" t="s">
        <v>117</v>
      </c>
      <c r="F1897" t="s">
        <v>1859</v>
      </c>
      <c r="G1897" s="2">
        <v>17556</v>
      </c>
      <c r="H1897" t="s">
        <v>1512</v>
      </c>
      <c r="I1897" s="1">
        <v>45975.45</v>
      </c>
      <c r="J1897" s="1">
        <v>45975.48</v>
      </c>
      <c r="K1897" s="1">
        <v>-0.03</v>
      </c>
      <c r="L1897" s="1">
        <v>4073.04</v>
      </c>
      <c r="M1897" t="s">
        <v>25</v>
      </c>
      <c r="O1897" s="1">
        <v>-4073.07</v>
      </c>
      <c r="P1897" s="1">
        <v>879671.29</v>
      </c>
      <c r="Q1897"/>
    </row>
    <row r="1898" spans="1:17">
      <c r="A1898" s="1">
        <v>257046</v>
      </c>
      <c r="B1898" t="s">
        <v>16</v>
      </c>
      <c r="C1898" t="s">
        <v>17</v>
      </c>
      <c r="D1898" s="1">
        <v>2022</v>
      </c>
      <c r="E1898" t="s">
        <v>117</v>
      </c>
      <c r="F1898" t="s">
        <v>1859</v>
      </c>
      <c r="G1898" s="2">
        <v>17556</v>
      </c>
      <c r="H1898" t="s">
        <v>1512</v>
      </c>
      <c r="I1898" s="1">
        <v>48876.42</v>
      </c>
      <c r="J1898" s="1">
        <v>44803.44</v>
      </c>
      <c r="K1898" s="1">
        <v>4072.98</v>
      </c>
      <c r="L1898" s="1">
        <v>4073.04</v>
      </c>
      <c r="M1898" t="s">
        <v>25</v>
      </c>
      <c r="O1898" s="1">
        <v>-0.06</v>
      </c>
      <c r="P1898" s="1">
        <v>879671.29</v>
      </c>
      <c r="Q1898" s="6">
        <f>I1898-J1898</f>
        <v>4072.9799999999959</v>
      </c>
    </row>
    <row r="1899" spans="1:17" hidden="1">
      <c r="A1899" s="1">
        <v>257200</v>
      </c>
      <c r="B1899" t="s">
        <v>16</v>
      </c>
      <c r="C1899" t="s">
        <v>17</v>
      </c>
      <c r="D1899" s="1">
        <v>2021</v>
      </c>
      <c r="E1899" t="s">
        <v>58</v>
      </c>
      <c r="F1899" t="s">
        <v>1860</v>
      </c>
      <c r="G1899" s="2">
        <v>17813</v>
      </c>
      <c r="H1899" t="s">
        <v>754</v>
      </c>
      <c r="I1899" s="1">
        <v>6894.82</v>
      </c>
      <c r="J1899" s="1">
        <v>8000</v>
      </c>
      <c r="K1899" s="1">
        <v>-1105.18</v>
      </c>
      <c r="L1899" t="s">
        <v>21</v>
      </c>
      <c r="O1899" s="1">
        <v>-1105.18</v>
      </c>
      <c r="P1899" s="1">
        <v>134532.44</v>
      </c>
      <c r="Q1899"/>
    </row>
    <row r="1900" spans="1:17">
      <c r="A1900" s="1">
        <v>257200</v>
      </c>
      <c r="B1900" t="s">
        <v>16</v>
      </c>
      <c r="C1900" t="s">
        <v>17</v>
      </c>
      <c r="D1900" s="1">
        <v>2022</v>
      </c>
      <c r="E1900" t="s">
        <v>58</v>
      </c>
      <c r="F1900" t="s">
        <v>1860</v>
      </c>
      <c r="G1900" s="2">
        <v>17813</v>
      </c>
      <c r="H1900" t="s">
        <v>754</v>
      </c>
      <c r="I1900" s="1">
        <v>7528.83</v>
      </c>
      <c r="J1900" s="1">
        <v>0</v>
      </c>
      <c r="K1900" s="1">
        <v>7528.83</v>
      </c>
      <c r="L1900" t="s">
        <v>21</v>
      </c>
      <c r="O1900" s="1">
        <v>7528.83</v>
      </c>
      <c r="P1900" s="1">
        <v>134532.44</v>
      </c>
      <c r="Q1900" s="6">
        <f>I1900-J1900</f>
        <v>7528.83</v>
      </c>
    </row>
    <row r="1901" spans="1:17" hidden="1">
      <c r="A1901" s="1">
        <v>257205</v>
      </c>
      <c r="B1901" t="s">
        <v>16</v>
      </c>
      <c r="C1901" t="s">
        <v>17</v>
      </c>
      <c r="D1901" s="1">
        <v>2021</v>
      </c>
      <c r="E1901" t="s">
        <v>1610</v>
      </c>
      <c r="F1901" t="s">
        <v>1861</v>
      </c>
      <c r="G1901" s="2">
        <v>16984</v>
      </c>
      <c r="H1901" t="s">
        <v>1862</v>
      </c>
      <c r="I1901" s="1">
        <v>29545.42</v>
      </c>
      <c r="J1901" s="1">
        <v>29545.42</v>
      </c>
      <c r="K1901" s="1">
        <v>0</v>
      </c>
      <c r="L1901" t="s">
        <v>21</v>
      </c>
      <c r="O1901" s="1">
        <v>0</v>
      </c>
      <c r="P1901" s="1">
        <v>478020.98</v>
      </c>
      <c r="Q1901"/>
    </row>
    <row r="1902" spans="1:17">
      <c r="A1902" s="1">
        <v>257205</v>
      </c>
      <c r="B1902" t="s">
        <v>16</v>
      </c>
      <c r="C1902" t="s">
        <v>17</v>
      </c>
      <c r="D1902" s="1">
        <v>2022</v>
      </c>
      <c r="E1902" t="s">
        <v>1610</v>
      </c>
      <c r="F1902" t="s">
        <v>1861</v>
      </c>
      <c r="G1902" s="2">
        <v>16984</v>
      </c>
      <c r="H1902" t="s">
        <v>1862</v>
      </c>
      <c r="I1902" s="1">
        <v>29525.07</v>
      </c>
      <c r="J1902" s="1">
        <v>0</v>
      </c>
      <c r="K1902" s="1">
        <v>29525.07</v>
      </c>
      <c r="L1902" t="s">
        <v>21</v>
      </c>
      <c r="O1902" s="1">
        <v>29525.07</v>
      </c>
      <c r="P1902" s="1">
        <v>478020.98</v>
      </c>
      <c r="Q1902" s="6">
        <f>I1902-J1902</f>
        <v>29525.07</v>
      </c>
    </row>
    <row r="1903" spans="1:17" hidden="1">
      <c r="A1903" s="1">
        <v>257257</v>
      </c>
      <c r="B1903" t="s">
        <v>16</v>
      </c>
      <c r="C1903" t="s">
        <v>17</v>
      </c>
      <c r="D1903" s="1">
        <v>2021</v>
      </c>
      <c r="E1903" t="s">
        <v>1622</v>
      </c>
      <c r="F1903" t="s">
        <v>1863</v>
      </c>
      <c r="G1903" s="2">
        <v>15514</v>
      </c>
      <c r="H1903" t="s">
        <v>1864</v>
      </c>
      <c r="I1903" s="1">
        <v>41295.67</v>
      </c>
      <c r="J1903" s="1">
        <v>41295.67</v>
      </c>
      <c r="K1903" s="1">
        <v>0</v>
      </c>
      <c r="L1903" s="1">
        <v>1000</v>
      </c>
      <c r="M1903" t="s">
        <v>25</v>
      </c>
      <c r="O1903" s="1">
        <v>-1000</v>
      </c>
      <c r="P1903" s="1">
        <v>699358.81</v>
      </c>
      <c r="Q1903"/>
    </row>
    <row r="1904" spans="1:17">
      <c r="A1904" s="1">
        <v>257257</v>
      </c>
      <c r="B1904" t="s">
        <v>16</v>
      </c>
      <c r="C1904" t="s">
        <v>17</v>
      </c>
      <c r="D1904" s="1">
        <v>2022</v>
      </c>
      <c r="E1904" t="s">
        <v>1622</v>
      </c>
      <c r="F1904" t="s">
        <v>1863</v>
      </c>
      <c r="G1904" s="2">
        <v>15514</v>
      </c>
      <c r="H1904" t="s">
        <v>1864</v>
      </c>
      <c r="I1904" s="1">
        <v>42561.57</v>
      </c>
      <c r="J1904" s="1">
        <v>11000</v>
      </c>
      <c r="K1904" s="1">
        <v>31561.57</v>
      </c>
      <c r="L1904" s="1">
        <v>1000</v>
      </c>
      <c r="M1904" t="s">
        <v>25</v>
      </c>
      <c r="O1904" s="1">
        <v>30561.57</v>
      </c>
      <c r="P1904" s="1">
        <v>699358.81</v>
      </c>
      <c r="Q1904" s="6">
        <f>I1904-J1904</f>
        <v>31561.57</v>
      </c>
    </row>
    <row r="1905" spans="1:17" hidden="1">
      <c r="A1905" s="1">
        <v>257319</v>
      </c>
      <c r="B1905" t="s">
        <v>16</v>
      </c>
      <c r="C1905" t="s">
        <v>17</v>
      </c>
      <c r="D1905" s="1">
        <v>2021</v>
      </c>
      <c r="E1905" t="s">
        <v>679</v>
      </c>
      <c r="F1905" t="s">
        <v>1865</v>
      </c>
      <c r="G1905" s="2">
        <v>17974</v>
      </c>
      <c r="H1905" t="s">
        <v>615</v>
      </c>
      <c r="I1905" s="1">
        <v>20763.689999999999</v>
      </c>
      <c r="J1905" s="1">
        <v>34800</v>
      </c>
      <c r="K1905" s="1">
        <v>-14036.31</v>
      </c>
      <c r="L1905" s="1">
        <v>2900</v>
      </c>
      <c r="M1905" t="s">
        <v>25</v>
      </c>
      <c r="O1905" s="1">
        <v>-16936.310000000001</v>
      </c>
      <c r="P1905" s="1">
        <v>338938.09</v>
      </c>
      <c r="Q1905"/>
    </row>
    <row r="1906" spans="1:17">
      <c r="A1906" s="1">
        <v>257319</v>
      </c>
      <c r="B1906" t="s">
        <v>16</v>
      </c>
      <c r="C1906" t="s">
        <v>17</v>
      </c>
      <c r="D1906" s="1">
        <v>2022</v>
      </c>
      <c r="E1906" t="s">
        <v>679</v>
      </c>
      <c r="F1906" t="s">
        <v>1865</v>
      </c>
      <c r="G1906" s="2">
        <v>17974</v>
      </c>
      <c r="H1906" t="s">
        <v>615</v>
      </c>
      <c r="I1906" s="1">
        <v>21264.89</v>
      </c>
      <c r="J1906" s="1">
        <v>31900</v>
      </c>
      <c r="K1906" s="1">
        <v>-10635.11</v>
      </c>
      <c r="L1906" s="1">
        <v>2900</v>
      </c>
      <c r="M1906" t="s">
        <v>25</v>
      </c>
      <c r="O1906" s="1">
        <v>-13535.11</v>
      </c>
      <c r="P1906" s="1">
        <v>338938.09</v>
      </c>
      <c r="Q1906" s="6">
        <f>I1906-J1906</f>
        <v>-10635.11</v>
      </c>
    </row>
    <row r="1907" spans="1:17" hidden="1">
      <c r="A1907" s="1">
        <v>257346</v>
      </c>
      <c r="B1907" t="s">
        <v>16</v>
      </c>
      <c r="C1907" t="s">
        <v>17</v>
      </c>
      <c r="D1907" s="1">
        <v>2021</v>
      </c>
      <c r="E1907" t="s">
        <v>90</v>
      </c>
      <c r="F1907" t="s">
        <v>1866</v>
      </c>
      <c r="G1907" s="2">
        <v>16589</v>
      </c>
      <c r="H1907" t="s">
        <v>863</v>
      </c>
      <c r="I1907" s="1">
        <v>36955.51</v>
      </c>
      <c r="J1907" s="1">
        <v>37613.46</v>
      </c>
      <c r="K1907" s="1">
        <v>-657.95</v>
      </c>
      <c r="L1907" s="1">
        <v>3257.29</v>
      </c>
      <c r="M1907" t="s">
        <v>25</v>
      </c>
      <c r="O1907" s="1">
        <v>-3915.24</v>
      </c>
      <c r="P1907" s="1">
        <v>817444.74</v>
      </c>
      <c r="Q1907"/>
    </row>
    <row r="1908" spans="1:17">
      <c r="A1908" s="1">
        <v>257346</v>
      </c>
      <c r="B1908" t="s">
        <v>16</v>
      </c>
      <c r="C1908" t="s">
        <v>17</v>
      </c>
      <c r="D1908" s="1">
        <v>2022</v>
      </c>
      <c r="E1908" t="s">
        <v>90</v>
      </c>
      <c r="F1908" t="s">
        <v>1866</v>
      </c>
      <c r="G1908" s="2">
        <v>16589</v>
      </c>
      <c r="H1908" t="s">
        <v>863</v>
      </c>
      <c r="I1908" s="1">
        <v>39087.51</v>
      </c>
      <c r="J1908" s="1">
        <v>35830.19</v>
      </c>
      <c r="K1908" s="1">
        <v>3257.32</v>
      </c>
      <c r="L1908" s="1">
        <v>3257.29</v>
      </c>
      <c r="M1908" t="s">
        <v>25</v>
      </c>
      <c r="O1908" s="1">
        <v>0.03</v>
      </c>
      <c r="P1908" s="1">
        <v>817444.74</v>
      </c>
      <c r="Q1908" s="6">
        <f>I1908-J1908</f>
        <v>3257.3199999999997</v>
      </c>
    </row>
    <row r="1909" spans="1:17" hidden="1">
      <c r="A1909" s="1">
        <v>257347</v>
      </c>
      <c r="B1909" t="s">
        <v>16</v>
      </c>
      <c r="C1909" t="s">
        <v>17</v>
      </c>
      <c r="D1909" s="1">
        <v>2021</v>
      </c>
      <c r="E1909" t="s">
        <v>1867</v>
      </c>
      <c r="F1909" t="s">
        <v>1868</v>
      </c>
      <c r="G1909" s="2">
        <v>15982</v>
      </c>
      <c r="H1909" t="s">
        <v>1432</v>
      </c>
      <c r="I1909" s="1">
        <v>4568.93</v>
      </c>
      <c r="J1909" s="1">
        <v>4568.93</v>
      </c>
      <c r="K1909" s="1">
        <v>0</v>
      </c>
      <c r="L1909" s="1">
        <v>4500</v>
      </c>
      <c r="M1909" t="s">
        <v>44</v>
      </c>
      <c r="N1909" t="s">
        <v>144</v>
      </c>
      <c r="O1909" s="1">
        <v>0</v>
      </c>
      <c r="P1909" s="1">
        <v>85325.97</v>
      </c>
      <c r="Q1909"/>
    </row>
    <row r="1910" spans="1:17">
      <c r="A1910" s="1">
        <v>257347</v>
      </c>
      <c r="B1910" t="s">
        <v>16</v>
      </c>
      <c r="C1910" t="s">
        <v>17</v>
      </c>
      <c r="D1910" s="1">
        <v>2022</v>
      </c>
      <c r="E1910" t="s">
        <v>1867</v>
      </c>
      <c r="F1910" t="s">
        <v>1868</v>
      </c>
      <c r="G1910" s="2">
        <v>15982</v>
      </c>
      <c r="H1910" t="s">
        <v>1432</v>
      </c>
      <c r="I1910" s="1">
        <v>5029.78</v>
      </c>
      <c r="J1910" s="1">
        <v>4500</v>
      </c>
      <c r="K1910" s="1">
        <v>529.78</v>
      </c>
      <c r="L1910" s="1">
        <v>4500</v>
      </c>
      <c r="M1910" t="s">
        <v>44</v>
      </c>
      <c r="N1910" t="s">
        <v>144</v>
      </c>
      <c r="O1910" s="1">
        <v>529.78</v>
      </c>
      <c r="P1910" s="1">
        <v>85325.97</v>
      </c>
      <c r="Q1910" s="6">
        <f>I1910-J1910</f>
        <v>529.77999999999975</v>
      </c>
    </row>
    <row r="1911" spans="1:17" hidden="1">
      <c r="A1911" s="1">
        <v>257353</v>
      </c>
      <c r="B1911" t="s">
        <v>16</v>
      </c>
      <c r="C1911" t="s">
        <v>17</v>
      </c>
      <c r="D1911" s="1">
        <v>2021</v>
      </c>
      <c r="E1911" t="s">
        <v>58</v>
      </c>
      <c r="F1911" t="s">
        <v>1869</v>
      </c>
      <c r="G1911" s="2">
        <v>18568</v>
      </c>
      <c r="H1911" t="s">
        <v>48</v>
      </c>
      <c r="I1911" s="1">
        <v>0</v>
      </c>
      <c r="J1911" s="1">
        <v>36000</v>
      </c>
      <c r="K1911" s="1">
        <v>-36000</v>
      </c>
      <c r="L1911" s="1">
        <v>3000</v>
      </c>
      <c r="M1911" t="s">
        <v>25</v>
      </c>
      <c r="O1911" s="1">
        <v>-39000</v>
      </c>
      <c r="P1911" s="1">
        <v>535018.37</v>
      </c>
      <c r="Q1911"/>
    </row>
    <row r="1912" spans="1:17">
      <c r="A1912" s="1">
        <v>257353</v>
      </c>
      <c r="B1912" t="s">
        <v>16</v>
      </c>
      <c r="C1912" t="s">
        <v>17</v>
      </c>
      <c r="D1912" s="1">
        <v>2022</v>
      </c>
      <c r="E1912" t="s">
        <v>58</v>
      </c>
      <c r="F1912" t="s">
        <v>1869</v>
      </c>
      <c r="G1912" s="2">
        <v>18568</v>
      </c>
      <c r="H1912" t="s">
        <v>48</v>
      </c>
      <c r="I1912" s="1">
        <v>31612.9</v>
      </c>
      <c r="J1912" s="1">
        <v>33000</v>
      </c>
      <c r="K1912" s="1">
        <v>-1387.1</v>
      </c>
      <c r="L1912" s="1">
        <v>3000</v>
      </c>
      <c r="M1912" t="s">
        <v>25</v>
      </c>
      <c r="O1912" s="1">
        <v>-4387.1000000000004</v>
      </c>
      <c r="P1912" s="1">
        <v>535018.37</v>
      </c>
      <c r="Q1912" s="6">
        <f>I1912-J1912</f>
        <v>-1387.0999999999985</v>
      </c>
    </row>
    <row r="1913" spans="1:17" hidden="1">
      <c r="A1913" s="1">
        <v>257371</v>
      </c>
      <c r="B1913" t="s">
        <v>16</v>
      </c>
      <c r="C1913" t="s">
        <v>17</v>
      </c>
      <c r="D1913" s="1">
        <v>2021</v>
      </c>
      <c r="E1913" t="s">
        <v>359</v>
      </c>
      <c r="F1913" t="s">
        <v>1870</v>
      </c>
      <c r="G1913" s="2">
        <v>18023</v>
      </c>
      <c r="H1913" t="s">
        <v>95</v>
      </c>
      <c r="I1913" s="1">
        <v>14018.96</v>
      </c>
      <c r="J1913" s="1">
        <v>26400</v>
      </c>
      <c r="K1913" s="1">
        <v>-12381.04</v>
      </c>
      <c r="L1913" s="1">
        <v>2200</v>
      </c>
      <c r="M1913" t="s">
        <v>25</v>
      </c>
      <c r="O1913" s="1">
        <v>-14581.04</v>
      </c>
      <c r="P1913" s="1">
        <v>319932.52</v>
      </c>
      <c r="Q1913"/>
    </row>
    <row r="1914" spans="1:17">
      <c r="A1914" s="1">
        <v>257371</v>
      </c>
      <c r="B1914" t="s">
        <v>16</v>
      </c>
      <c r="C1914" t="s">
        <v>17</v>
      </c>
      <c r="D1914" s="1">
        <v>2022</v>
      </c>
      <c r="E1914" t="s">
        <v>359</v>
      </c>
      <c r="F1914" t="s">
        <v>1870</v>
      </c>
      <c r="G1914" s="2">
        <v>18023</v>
      </c>
      <c r="H1914" t="s">
        <v>95</v>
      </c>
      <c r="I1914" s="1">
        <v>14023.72</v>
      </c>
      <c r="J1914" s="1">
        <v>24200</v>
      </c>
      <c r="K1914" s="1">
        <v>-10176.280000000001</v>
      </c>
      <c r="L1914" s="1">
        <v>2200</v>
      </c>
      <c r="M1914" t="s">
        <v>25</v>
      </c>
      <c r="O1914" s="1">
        <v>-12376.28</v>
      </c>
      <c r="P1914" s="1">
        <v>319932.52</v>
      </c>
      <c r="Q1914" s="6">
        <f>I1914-J1914</f>
        <v>-10176.280000000001</v>
      </c>
    </row>
    <row r="1915" spans="1:17" hidden="1">
      <c r="A1915" s="1">
        <v>257383</v>
      </c>
      <c r="B1915" t="s">
        <v>16</v>
      </c>
      <c r="C1915" t="s">
        <v>17</v>
      </c>
      <c r="D1915" s="1">
        <v>2021</v>
      </c>
      <c r="E1915" t="s">
        <v>61</v>
      </c>
      <c r="F1915" t="s">
        <v>1871</v>
      </c>
      <c r="G1915" s="2">
        <v>17444</v>
      </c>
      <c r="H1915" t="s">
        <v>1872</v>
      </c>
      <c r="I1915" s="1">
        <v>5197.33</v>
      </c>
      <c r="J1915" s="1">
        <v>14400</v>
      </c>
      <c r="K1915" s="1">
        <v>-9202.67</v>
      </c>
      <c r="L1915" s="1">
        <v>1200</v>
      </c>
      <c r="M1915" t="s">
        <v>25</v>
      </c>
      <c r="O1915" s="1">
        <v>-10402.67</v>
      </c>
      <c r="P1915" s="1">
        <v>66984.34</v>
      </c>
      <c r="Q1915"/>
    </row>
    <row r="1916" spans="1:17">
      <c r="A1916" s="1">
        <v>257383</v>
      </c>
      <c r="B1916" t="s">
        <v>16</v>
      </c>
      <c r="C1916" t="s">
        <v>17</v>
      </c>
      <c r="D1916" s="1">
        <v>2022</v>
      </c>
      <c r="E1916" t="s">
        <v>61</v>
      </c>
      <c r="F1916" t="s">
        <v>1871</v>
      </c>
      <c r="G1916" s="2">
        <v>17444</v>
      </c>
      <c r="H1916" t="s">
        <v>1872</v>
      </c>
      <c r="I1916" s="1">
        <v>4964.1400000000003</v>
      </c>
      <c r="J1916" s="1">
        <v>13200</v>
      </c>
      <c r="K1916" s="1">
        <v>-8235.86</v>
      </c>
      <c r="L1916" s="1">
        <v>1200</v>
      </c>
      <c r="M1916" t="s">
        <v>25</v>
      </c>
      <c r="O1916" s="1">
        <v>-9435.86</v>
      </c>
      <c r="P1916" s="1">
        <v>66984.34</v>
      </c>
      <c r="Q1916" s="6">
        <f>I1916-J1916</f>
        <v>-8235.86</v>
      </c>
    </row>
    <row r="1917" spans="1:17" hidden="1">
      <c r="A1917" s="1">
        <v>257410</v>
      </c>
      <c r="B1917" t="s">
        <v>16</v>
      </c>
      <c r="C1917" t="s">
        <v>17</v>
      </c>
      <c r="D1917" s="1">
        <v>2021</v>
      </c>
      <c r="E1917" t="s">
        <v>1873</v>
      </c>
      <c r="F1917" t="s">
        <v>1874</v>
      </c>
      <c r="G1917" s="2">
        <v>18564</v>
      </c>
      <c r="H1917" t="s">
        <v>63</v>
      </c>
      <c r="I1917" s="1">
        <v>0</v>
      </c>
      <c r="J1917" s="1">
        <v>0</v>
      </c>
      <c r="K1917" s="1">
        <v>0</v>
      </c>
      <c r="L1917" s="1">
        <v>1600</v>
      </c>
      <c r="M1917" t="s">
        <v>25</v>
      </c>
      <c r="O1917" s="1">
        <v>-1600</v>
      </c>
      <c r="P1917" s="1">
        <v>310152.53999999998</v>
      </c>
      <c r="Q1917"/>
    </row>
    <row r="1918" spans="1:17">
      <c r="A1918" s="1">
        <v>257410</v>
      </c>
      <c r="B1918" t="s">
        <v>16</v>
      </c>
      <c r="C1918" t="s">
        <v>17</v>
      </c>
      <c r="D1918" s="1">
        <v>2022</v>
      </c>
      <c r="E1918" t="s">
        <v>1873</v>
      </c>
      <c r="F1918" t="s">
        <v>1874</v>
      </c>
      <c r="G1918" s="2">
        <v>18564</v>
      </c>
      <c r="H1918" t="s">
        <v>63</v>
      </c>
      <c r="I1918" s="1">
        <v>19142.04</v>
      </c>
      <c r="J1918" s="1">
        <v>17600</v>
      </c>
      <c r="K1918" s="1">
        <v>1542.04</v>
      </c>
      <c r="L1918" s="1">
        <v>1600</v>
      </c>
      <c r="M1918" t="s">
        <v>25</v>
      </c>
      <c r="O1918" s="1">
        <v>-57.96</v>
      </c>
      <c r="P1918" s="1">
        <v>310152.53999999998</v>
      </c>
      <c r="Q1918" s="6">
        <f>I1918-J1918</f>
        <v>1542.0400000000009</v>
      </c>
    </row>
    <row r="1919" spans="1:17" hidden="1">
      <c r="A1919" s="1">
        <v>257434</v>
      </c>
      <c r="B1919" t="s">
        <v>16</v>
      </c>
      <c r="C1919" t="s">
        <v>17</v>
      </c>
      <c r="D1919" s="1">
        <v>2021</v>
      </c>
      <c r="E1919" t="s">
        <v>52</v>
      </c>
      <c r="F1919" t="s">
        <v>1875</v>
      </c>
      <c r="G1919" s="2">
        <v>17430</v>
      </c>
      <c r="H1919" t="s">
        <v>1876</v>
      </c>
      <c r="I1919" s="1">
        <v>5104.87</v>
      </c>
      <c r="J1919" s="1">
        <v>9732</v>
      </c>
      <c r="K1919" s="1">
        <v>-4627.13</v>
      </c>
      <c r="L1919" s="1">
        <v>811</v>
      </c>
      <c r="M1919" t="s">
        <v>25</v>
      </c>
      <c r="O1919" s="1">
        <v>-5438.13</v>
      </c>
      <c r="P1919" s="1">
        <v>71592.08</v>
      </c>
      <c r="Q1919"/>
    </row>
    <row r="1920" spans="1:17">
      <c r="A1920" s="1">
        <v>257434</v>
      </c>
      <c r="B1920" t="s">
        <v>16</v>
      </c>
      <c r="C1920" t="s">
        <v>17</v>
      </c>
      <c r="D1920" s="1">
        <v>2022</v>
      </c>
      <c r="E1920" t="s">
        <v>52</v>
      </c>
      <c r="F1920" t="s">
        <v>1875</v>
      </c>
      <c r="G1920" s="2">
        <v>17430</v>
      </c>
      <c r="H1920" t="s">
        <v>1876</v>
      </c>
      <c r="I1920" s="1">
        <v>4841.09</v>
      </c>
      <c r="J1920" s="1">
        <v>8921</v>
      </c>
      <c r="K1920" s="1">
        <v>-4079.91</v>
      </c>
      <c r="L1920" s="1">
        <v>811</v>
      </c>
      <c r="M1920" t="s">
        <v>25</v>
      </c>
      <c r="O1920" s="1">
        <v>-4890.91</v>
      </c>
      <c r="P1920" s="1">
        <v>71592.08</v>
      </c>
      <c r="Q1920" s="6">
        <f>I1920-J1920</f>
        <v>-4079.91</v>
      </c>
    </row>
    <row r="1921" spans="1:17" hidden="1">
      <c r="A1921" s="1">
        <v>257466</v>
      </c>
      <c r="B1921" t="s">
        <v>16</v>
      </c>
      <c r="C1921" t="s">
        <v>17</v>
      </c>
      <c r="D1921" s="1">
        <v>2021</v>
      </c>
      <c r="E1921" t="s">
        <v>362</v>
      </c>
      <c r="F1921" t="s">
        <v>1877</v>
      </c>
      <c r="G1921" s="2">
        <v>17025</v>
      </c>
      <c r="H1921" t="s">
        <v>1878</v>
      </c>
      <c r="I1921" s="1">
        <v>41639.449999999997</v>
      </c>
      <c r="J1921" s="1">
        <v>68000</v>
      </c>
      <c r="K1921" s="1">
        <v>-26360.55</v>
      </c>
      <c r="L1921" s="1">
        <v>4000</v>
      </c>
      <c r="M1921" t="s">
        <v>25</v>
      </c>
      <c r="O1921" s="1">
        <v>-30360.55</v>
      </c>
      <c r="P1921" s="1">
        <v>876087.1</v>
      </c>
      <c r="Q1921"/>
    </row>
    <row r="1922" spans="1:17">
      <c r="A1922" s="1">
        <v>257466</v>
      </c>
      <c r="B1922" t="s">
        <v>16</v>
      </c>
      <c r="C1922" t="s">
        <v>17</v>
      </c>
      <c r="D1922" s="1">
        <v>2022</v>
      </c>
      <c r="E1922" t="s">
        <v>362</v>
      </c>
      <c r="F1922" t="s">
        <v>1877</v>
      </c>
      <c r="G1922" s="2">
        <v>17025</v>
      </c>
      <c r="H1922" t="s">
        <v>1878</v>
      </c>
      <c r="I1922" s="1">
        <v>44419.8</v>
      </c>
      <c r="J1922" s="1">
        <v>44000</v>
      </c>
      <c r="K1922" s="1">
        <v>419.8</v>
      </c>
      <c r="L1922" s="1">
        <v>4000</v>
      </c>
      <c r="M1922" t="s">
        <v>25</v>
      </c>
      <c r="O1922" s="1">
        <v>-3580.2</v>
      </c>
      <c r="P1922" s="1">
        <v>876087.1</v>
      </c>
      <c r="Q1922" s="6">
        <f>I1922-J1922</f>
        <v>419.80000000000291</v>
      </c>
    </row>
    <row r="1923" spans="1:17" hidden="1">
      <c r="A1923" s="1">
        <v>257482</v>
      </c>
      <c r="B1923" t="s">
        <v>16</v>
      </c>
      <c r="C1923" t="s">
        <v>17</v>
      </c>
      <c r="D1923" s="1">
        <v>2021</v>
      </c>
      <c r="E1923" t="s">
        <v>1230</v>
      </c>
      <c r="F1923" t="s">
        <v>1879</v>
      </c>
      <c r="G1923" s="2">
        <v>18481</v>
      </c>
      <c r="H1923" t="s">
        <v>1160</v>
      </c>
      <c r="I1923" s="1">
        <v>0</v>
      </c>
      <c r="J1923" s="1">
        <v>18000</v>
      </c>
      <c r="K1923" s="1">
        <v>-18000</v>
      </c>
      <c r="L1923" s="1">
        <v>1500</v>
      </c>
      <c r="M1923" t="s">
        <v>25</v>
      </c>
      <c r="O1923" s="1">
        <v>-19500</v>
      </c>
      <c r="P1923" s="1">
        <v>209739.93</v>
      </c>
      <c r="Q1923"/>
    </row>
    <row r="1924" spans="1:17">
      <c r="A1924" s="1">
        <v>257482</v>
      </c>
      <c r="B1924" t="s">
        <v>16</v>
      </c>
      <c r="C1924" t="s">
        <v>17</v>
      </c>
      <c r="D1924" s="1">
        <v>2022</v>
      </c>
      <c r="E1924" t="s">
        <v>1230</v>
      </c>
      <c r="F1924" t="s">
        <v>1879</v>
      </c>
      <c r="G1924" s="2">
        <v>18481</v>
      </c>
      <c r="H1924" t="s">
        <v>1160</v>
      </c>
      <c r="I1924" s="1">
        <v>12690.84</v>
      </c>
      <c r="J1924" s="1">
        <v>16500</v>
      </c>
      <c r="K1924" s="1">
        <v>-3809.16</v>
      </c>
      <c r="L1924" s="1">
        <v>1500</v>
      </c>
      <c r="M1924" t="s">
        <v>25</v>
      </c>
      <c r="O1924" s="1">
        <v>-5309.16</v>
      </c>
      <c r="P1924" s="1">
        <v>209739.93</v>
      </c>
      <c r="Q1924" s="6">
        <f>I1924-J1924</f>
        <v>-3809.16</v>
      </c>
    </row>
    <row r="1925" spans="1:17" hidden="1">
      <c r="A1925" s="1">
        <v>257545</v>
      </c>
      <c r="B1925" t="s">
        <v>16</v>
      </c>
      <c r="C1925" t="s">
        <v>17</v>
      </c>
      <c r="D1925" s="1">
        <v>2021</v>
      </c>
      <c r="E1925" t="s">
        <v>764</v>
      </c>
      <c r="F1925" t="s">
        <v>1880</v>
      </c>
      <c r="G1925" s="2">
        <v>18499</v>
      </c>
      <c r="H1925" t="s">
        <v>1452</v>
      </c>
      <c r="I1925" s="1">
        <v>0</v>
      </c>
      <c r="J1925" s="1">
        <v>0</v>
      </c>
      <c r="K1925" s="1">
        <v>0</v>
      </c>
      <c r="L1925" t="s">
        <v>21</v>
      </c>
      <c r="O1925" s="1">
        <v>0</v>
      </c>
      <c r="P1925" s="1">
        <v>75107.69</v>
      </c>
      <c r="Q1925"/>
    </row>
    <row r="1926" spans="1:17">
      <c r="A1926" s="1">
        <v>257545</v>
      </c>
      <c r="B1926" t="s">
        <v>16</v>
      </c>
      <c r="C1926" t="s">
        <v>17</v>
      </c>
      <c r="D1926" s="1">
        <v>2022</v>
      </c>
      <c r="E1926" t="s">
        <v>764</v>
      </c>
      <c r="F1926" t="s">
        <v>1880</v>
      </c>
      <c r="G1926" s="2">
        <v>18499</v>
      </c>
      <c r="H1926" t="s">
        <v>1452</v>
      </c>
      <c r="I1926" s="1">
        <v>5546.37</v>
      </c>
      <c r="J1926" s="1">
        <v>24000</v>
      </c>
      <c r="K1926" s="1">
        <v>-18453.63</v>
      </c>
      <c r="L1926" t="s">
        <v>21</v>
      </c>
      <c r="O1926" s="1">
        <v>-18453.63</v>
      </c>
      <c r="P1926" s="1">
        <v>75107.69</v>
      </c>
      <c r="Q1926" s="6">
        <f>I1926-J1926</f>
        <v>-18453.63</v>
      </c>
    </row>
    <row r="1927" spans="1:17" hidden="1">
      <c r="A1927" s="1">
        <v>257547</v>
      </c>
      <c r="B1927" t="s">
        <v>16</v>
      </c>
      <c r="C1927" t="s">
        <v>17</v>
      </c>
      <c r="D1927" s="1">
        <v>2021</v>
      </c>
      <c r="E1927" t="s">
        <v>1036</v>
      </c>
      <c r="F1927" t="s">
        <v>152</v>
      </c>
      <c r="G1927" s="2">
        <v>15110</v>
      </c>
      <c r="H1927" t="s">
        <v>1881</v>
      </c>
      <c r="I1927" s="1">
        <v>27017.19</v>
      </c>
      <c r="J1927" s="1">
        <v>30000</v>
      </c>
      <c r="K1927" s="1">
        <v>-2982.81</v>
      </c>
      <c r="L1927" s="1">
        <v>2500</v>
      </c>
      <c r="M1927" t="s">
        <v>25</v>
      </c>
      <c r="O1927" s="1">
        <v>-5482.81</v>
      </c>
      <c r="P1927" s="1">
        <v>340169.27</v>
      </c>
      <c r="Q1927"/>
    </row>
    <row r="1928" spans="1:17">
      <c r="A1928" s="1">
        <v>257547</v>
      </c>
      <c r="B1928" t="s">
        <v>16</v>
      </c>
      <c r="C1928" t="s">
        <v>17</v>
      </c>
      <c r="D1928" s="1">
        <v>2022</v>
      </c>
      <c r="E1928" t="s">
        <v>1036</v>
      </c>
      <c r="F1928" t="s">
        <v>152</v>
      </c>
      <c r="G1928" s="2">
        <v>15110</v>
      </c>
      <c r="H1928" t="s">
        <v>1881</v>
      </c>
      <c r="I1928" s="1">
        <v>26640.38</v>
      </c>
      <c r="J1928" s="1">
        <v>27500</v>
      </c>
      <c r="K1928" s="1">
        <v>-859.62</v>
      </c>
      <c r="L1928" s="1">
        <v>2500</v>
      </c>
      <c r="M1928" t="s">
        <v>25</v>
      </c>
      <c r="O1928" s="1">
        <v>-3359.62</v>
      </c>
      <c r="P1928" s="1">
        <v>340169.27</v>
      </c>
      <c r="Q1928" s="6">
        <f>I1928-J1928</f>
        <v>-859.61999999999898</v>
      </c>
    </row>
    <row r="1929" spans="1:17" hidden="1">
      <c r="A1929" s="1">
        <v>257552</v>
      </c>
      <c r="B1929" t="s">
        <v>16</v>
      </c>
      <c r="C1929" t="s">
        <v>17</v>
      </c>
      <c r="D1929" s="1">
        <v>2021</v>
      </c>
      <c r="E1929" t="s">
        <v>114</v>
      </c>
      <c r="F1929" t="s">
        <v>152</v>
      </c>
      <c r="G1929" s="2">
        <v>18391</v>
      </c>
      <c r="H1929" t="s">
        <v>700</v>
      </c>
      <c r="I1929" s="1">
        <v>0</v>
      </c>
      <c r="J1929" s="1">
        <v>0</v>
      </c>
      <c r="K1929" s="1">
        <v>0</v>
      </c>
      <c r="L1929" s="1">
        <v>23035.06</v>
      </c>
      <c r="M1929" t="s">
        <v>44</v>
      </c>
      <c r="N1929" t="s">
        <v>71</v>
      </c>
      <c r="O1929" s="1">
        <v>0</v>
      </c>
      <c r="P1929" s="1">
        <v>386239.09</v>
      </c>
      <c r="Q1929"/>
    </row>
    <row r="1930" spans="1:17">
      <c r="A1930" s="1">
        <v>257552</v>
      </c>
      <c r="B1930" t="s">
        <v>16</v>
      </c>
      <c r="C1930" t="s">
        <v>17</v>
      </c>
      <c r="D1930" s="1">
        <v>2022</v>
      </c>
      <c r="E1930" t="s">
        <v>114</v>
      </c>
      <c r="F1930" t="s">
        <v>152</v>
      </c>
      <c r="G1930" s="2">
        <v>18391</v>
      </c>
      <c r="H1930" t="s">
        <v>700</v>
      </c>
      <c r="I1930" s="1">
        <v>23035.06</v>
      </c>
      <c r="J1930" s="1">
        <v>23035.06</v>
      </c>
      <c r="K1930" s="1">
        <v>0</v>
      </c>
      <c r="L1930" s="1">
        <v>23035.06</v>
      </c>
      <c r="M1930" t="s">
        <v>44</v>
      </c>
      <c r="N1930" t="s">
        <v>71</v>
      </c>
      <c r="O1930" s="1">
        <v>0</v>
      </c>
      <c r="P1930" s="1">
        <v>386239.09</v>
      </c>
      <c r="Q1930" s="6">
        <f>I1930-J1930</f>
        <v>0</v>
      </c>
    </row>
    <row r="1931" spans="1:17" hidden="1">
      <c r="A1931" s="1">
        <v>257610</v>
      </c>
      <c r="B1931" t="s">
        <v>16</v>
      </c>
      <c r="C1931" t="s">
        <v>17</v>
      </c>
      <c r="D1931" s="1">
        <v>2021</v>
      </c>
      <c r="E1931" t="s">
        <v>190</v>
      </c>
      <c r="F1931" t="s">
        <v>1882</v>
      </c>
      <c r="G1931" s="2">
        <v>17412</v>
      </c>
      <c r="H1931" t="s">
        <v>234</v>
      </c>
      <c r="I1931" s="1">
        <v>45449.09</v>
      </c>
      <c r="J1931" s="1">
        <v>45449.09</v>
      </c>
      <c r="K1931" s="1">
        <v>0</v>
      </c>
      <c r="L1931" s="1">
        <v>3500</v>
      </c>
      <c r="M1931" t="s">
        <v>25</v>
      </c>
      <c r="O1931" s="1">
        <v>-3500</v>
      </c>
      <c r="P1931" s="1">
        <v>768521.04</v>
      </c>
      <c r="Q1931"/>
    </row>
    <row r="1932" spans="1:17">
      <c r="A1932" s="1">
        <v>257610</v>
      </c>
      <c r="B1932" t="s">
        <v>16</v>
      </c>
      <c r="C1932" t="s">
        <v>17</v>
      </c>
      <c r="D1932" s="1">
        <v>2022</v>
      </c>
      <c r="E1932" t="s">
        <v>190</v>
      </c>
      <c r="F1932" t="s">
        <v>1882</v>
      </c>
      <c r="G1932" s="2">
        <v>17412</v>
      </c>
      <c r="H1932" t="s">
        <v>234</v>
      </c>
      <c r="I1932" s="1">
        <v>44073.77</v>
      </c>
      <c r="J1932" s="1">
        <v>38500</v>
      </c>
      <c r="K1932" s="1">
        <v>5573.77</v>
      </c>
      <c r="L1932" s="1">
        <v>3500</v>
      </c>
      <c r="M1932" t="s">
        <v>25</v>
      </c>
      <c r="O1932" s="1">
        <v>2073.77</v>
      </c>
      <c r="P1932" s="1">
        <v>768521.04</v>
      </c>
      <c r="Q1932" s="6">
        <f>I1932-J1932</f>
        <v>5573.7699999999968</v>
      </c>
    </row>
    <row r="1933" spans="1:17" hidden="1">
      <c r="A1933" s="1">
        <v>257656</v>
      </c>
      <c r="B1933" t="s">
        <v>16</v>
      </c>
      <c r="C1933" t="s">
        <v>17</v>
      </c>
      <c r="D1933" s="1">
        <v>2021</v>
      </c>
      <c r="E1933" t="s">
        <v>1883</v>
      </c>
      <c r="F1933" t="s">
        <v>1884</v>
      </c>
      <c r="G1933" s="2">
        <v>17971</v>
      </c>
      <c r="H1933" t="s">
        <v>1293</v>
      </c>
      <c r="I1933" s="1">
        <v>45285.78</v>
      </c>
      <c r="J1933" s="1">
        <v>50000</v>
      </c>
      <c r="K1933" s="1">
        <v>-4714.22</v>
      </c>
      <c r="L1933" s="1">
        <v>4114.84</v>
      </c>
      <c r="M1933" t="s">
        <v>25</v>
      </c>
      <c r="O1933" s="1">
        <v>-8829.06</v>
      </c>
      <c r="P1933" s="1">
        <v>932437.12</v>
      </c>
      <c r="Q1933"/>
    </row>
    <row r="1934" spans="1:17">
      <c r="A1934" s="1">
        <v>257656</v>
      </c>
      <c r="B1934" t="s">
        <v>16</v>
      </c>
      <c r="C1934" t="s">
        <v>17</v>
      </c>
      <c r="D1934" s="1">
        <v>2022</v>
      </c>
      <c r="E1934" t="s">
        <v>1883</v>
      </c>
      <c r="F1934" t="s">
        <v>1884</v>
      </c>
      <c r="G1934" s="2">
        <v>17971</v>
      </c>
      <c r="H1934" t="s">
        <v>1293</v>
      </c>
      <c r="I1934" s="1">
        <v>49378.06</v>
      </c>
      <c r="J1934" s="1">
        <v>45263.24</v>
      </c>
      <c r="K1934" s="1">
        <v>4114.82</v>
      </c>
      <c r="L1934" s="1">
        <v>4114.84</v>
      </c>
      <c r="M1934" t="s">
        <v>25</v>
      </c>
      <c r="O1934" s="1">
        <v>-0.02</v>
      </c>
      <c r="P1934" s="1">
        <v>932437.12</v>
      </c>
      <c r="Q1934" s="6">
        <f>I1934-J1934</f>
        <v>4114.82</v>
      </c>
    </row>
    <row r="1935" spans="1:17" hidden="1">
      <c r="A1935" s="1">
        <v>257694</v>
      </c>
      <c r="B1935" t="s">
        <v>16</v>
      </c>
      <c r="C1935" t="s">
        <v>17</v>
      </c>
      <c r="D1935" s="1">
        <v>2021</v>
      </c>
      <c r="E1935" t="s">
        <v>1885</v>
      </c>
      <c r="F1935" t="s">
        <v>1886</v>
      </c>
      <c r="G1935" s="2">
        <v>15805</v>
      </c>
      <c r="H1935" t="s">
        <v>1641</v>
      </c>
      <c r="I1935" s="1">
        <v>27657.69</v>
      </c>
      <c r="J1935" s="1">
        <v>27657.69</v>
      </c>
      <c r="K1935" s="1">
        <v>0</v>
      </c>
      <c r="L1935" s="1">
        <v>29384.84</v>
      </c>
      <c r="M1935" t="s">
        <v>44</v>
      </c>
      <c r="N1935" t="s">
        <v>144</v>
      </c>
      <c r="O1935" s="1">
        <v>0</v>
      </c>
      <c r="P1935" s="1">
        <v>406195.14</v>
      </c>
      <c r="Q1935"/>
    </row>
    <row r="1936" spans="1:17">
      <c r="A1936" s="1">
        <v>257694</v>
      </c>
      <c r="B1936" t="s">
        <v>16</v>
      </c>
      <c r="C1936" t="s">
        <v>17</v>
      </c>
      <c r="D1936" s="1">
        <v>2022</v>
      </c>
      <c r="E1936" t="s">
        <v>1885</v>
      </c>
      <c r="F1936" t="s">
        <v>1886</v>
      </c>
      <c r="G1936" s="2">
        <v>15805</v>
      </c>
      <c r="H1936" t="s">
        <v>1641</v>
      </c>
      <c r="I1936" s="1">
        <v>29384.84</v>
      </c>
      <c r="J1936" s="1">
        <v>29384.84</v>
      </c>
      <c r="K1936" s="1">
        <v>0</v>
      </c>
      <c r="L1936" s="1">
        <v>29384.84</v>
      </c>
      <c r="M1936" t="s">
        <v>44</v>
      </c>
      <c r="N1936" t="s">
        <v>144</v>
      </c>
      <c r="O1936" s="1">
        <v>0</v>
      </c>
      <c r="P1936" s="1">
        <v>406195.14</v>
      </c>
      <c r="Q1936" s="6">
        <f>I1936-J1936</f>
        <v>0</v>
      </c>
    </row>
    <row r="1937" spans="1:17" hidden="1">
      <c r="A1937" s="1">
        <v>257799</v>
      </c>
      <c r="B1937" t="s">
        <v>16</v>
      </c>
      <c r="C1937" t="s">
        <v>17</v>
      </c>
      <c r="D1937" s="1">
        <v>2021</v>
      </c>
      <c r="E1937" t="s">
        <v>647</v>
      </c>
      <c r="F1937" t="s">
        <v>1887</v>
      </c>
      <c r="G1937" s="2">
        <v>18597</v>
      </c>
      <c r="H1937" t="s">
        <v>988</v>
      </c>
      <c r="I1937" s="1">
        <v>0</v>
      </c>
      <c r="J1937" s="1">
        <v>42000</v>
      </c>
      <c r="K1937" s="1">
        <v>-42000</v>
      </c>
      <c r="L1937" s="1">
        <v>3500</v>
      </c>
      <c r="M1937" t="s">
        <v>25</v>
      </c>
      <c r="O1937" s="1">
        <v>-45500</v>
      </c>
      <c r="P1937" s="1">
        <v>674062.84</v>
      </c>
      <c r="Q1937"/>
    </row>
    <row r="1938" spans="1:17">
      <c r="A1938" s="1">
        <v>257799</v>
      </c>
      <c r="B1938" t="s">
        <v>16</v>
      </c>
      <c r="C1938" t="s">
        <v>17</v>
      </c>
      <c r="D1938" s="1">
        <v>2022</v>
      </c>
      <c r="E1938" t="s">
        <v>647</v>
      </c>
      <c r="F1938" t="s">
        <v>1887</v>
      </c>
      <c r="G1938" s="2">
        <v>18597</v>
      </c>
      <c r="H1938" t="s">
        <v>988</v>
      </c>
      <c r="I1938" s="1">
        <v>41874</v>
      </c>
      <c r="J1938" s="1">
        <v>76874</v>
      </c>
      <c r="K1938" s="1">
        <v>-35000</v>
      </c>
      <c r="L1938" s="1">
        <v>3500</v>
      </c>
      <c r="M1938" t="s">
        <v>25</v>
      </c>
      <c r="O1938" s="1">
        <v>-38500</v>
      </c>
      <c r="P1938" s="1">
        <v>674062.84</v>
      </c>
      <c r="Q1938" s="6">
        <f>I1938-J1938</f>
        <v>-35000</v>
      </c>
    </row>
    <row r="1939" spans="1:17" hidden="1">
      <c r="A1939" s="1">
        <v>257839</v>
      </c>
      <c r="B1939" t="s">
        <v>16</v>
      </c>
      <c r="C1939" t="s">
        <v>17</v>
      </c>
      <c r="D1939" s="1">
        <v>2021</v>
      </c>
      <c r="E1939" t="s">
        <v>1258</v>
      </c>
      <c r="F1939" t="s">
        <v>1888</v>
      </c>
      <c r="G1939" s="2">
        <v>17294</v>
      </c>
      <c r="H1939" t="s">
        <v>1889</v>
      </c>
      <c r="I1939" s="1">
        <v>4749.4799999999996</v>
      </c>
      <c r="J1939" s="1">
        <v>4749.4799999999996</v>
      </c>
      <c r="K1939" s="1">
        <v>0</v>
      </c>
      <c r="L1939" t="s">
        <v>21</v>
      </c>
      <c r="O1939" s="1">
        <v>0</v>
      </c>
      <c r="P1939" s="1">
        <v>81758.52</v>
      </c>
      <c r="Q1939"/>
    </row>
    <row r="1940" spans="1:17">
      <c r="A1940" s="1">
        <v>257839</v>
      </c>
      <c r="B1940" t="s">
        <v>16</v>
      </c>
      <c r="C1940" t="s">
        <v>17</v>
      </c>
      <c r="D1940" s="1">
        <v>2022</v>
      </c>
      <c r="E1940" t="s">
        <v>1258</v>
      </c>
      <c r="F1940" t="s">
        <v>1888</v>
      </c>
      <c r="G1940" s="2">
        <v>17294</v>
      </c>
      <c r="H1940" t="s">
        <v>1889</v>
      </c>
      <c r="I1940" s="1">
        <v>4897.1400000000003</v>
      </c>
      <c r="J1940" s="1">
        <v>0</v>
      </c>
      <c r="K1940" s="1">
        <v>4897.1400000000003</v>
      </c>
      <c r="L1940" t="s">
        <v>21</v>
      </c>
      <c r="O1940" s="1">
        <v>4897.1400000000003</v>
      </c>
      <c r="P1940" s="1">
        <v>81758.52</v>
      </c>
      <c r="Q1940" s="6">
        <f>I1940-J1940</f>
        <v>4897.1400000000003</v>
      </c>
    </row>
    <row r="1941" spans="1:17" hidden="1">
      <c r="A1941" s="1">
        <v>257852</v>
      </c>
      <c r="B1941" t="s">
        <v>16</v>
      </c>
      <c r="C1941" t="s">
        <v>17</v>
      </c>
      <c r="D1941" s="1">
        <v>2021</v>
      </c>
      <c r="E1941" t="s">
        <v>105</v>
      </c>
      <c r="F1941" t="s">
        <v>1890</v>
      </c>
      <c r="G1941" s="2">
        <v>18116</v>
      </c>
      <c r="H1941" t="s">
        <v>1891</v>
      </c>
      <c r="I1941" s="1">
        <v>5771.54</v>
      </c>
      <c r="J1941" s="1">
        <v>13200</v>
      </c>
      <c r="K1941" s="1">
        <v>-7428.46</v>
      </c>
      <c r="L1941" s="1">
        <v>750</v>
      </c>
      <c r="M1941" t="s">
        <v>25</v>
      </c>
      <c r="O1941" s="1">
        <v>-8178.46</v>
      </c>
      <c r="P1941" s="1">
        <v>90719.95</v>
      </c>
      <c r="Q1941"/>
    </row>
    <row r="1942" spans="1:17">
      <c r="A1942" s="1">
        <v>257852</v>
      </c>
      <c r="B1942" t="s">
        <v>16</v>
      </c>
      <c r="C1942" t="s">
        <v>17</v>
      </c>
      <c r="D1942" s="1">
        <v>2022</v>
      </c>
      <c r="E1942" t="s">
        <v>105</v>
      </c>
      <c r="F1942" t="s">
        <v>1890</v>
      </c>
      <c r="G1942" s="2">
        <v>18116</v>
      </c>
      <c r="H1942" t="s">
        <v>1891</v>
      </c>
      <c r="I1942" s="1">
        <v>5714.13</v>
      </c>
      <c r="J1942" s="1">
        <v>8950</v>
      </c>
      <c r="K1942" s="1">
        <v>-3235.87</v>
      </c>
      <c r="L1942" s="1">
        <v>750</v>
      </c>
      <c r="M1942" t="s">
        <v>25</v>
      </c>
      <c r="O1942" s="1">
        <v>-3985.87</v>
      </c>
      <c r="P1942" s="1">
        <v>90719.95</v>
      </c>
      <c r="Q1942" s="6">
        <f>I1942-J1942</f>
        <v>-3235.87</v>
      </c>
    </row>
    <row r="1943" spans="1:17" hidden="1">
      <c r="A1943" s="1">
        <v>257897</v>
      </c>
      <c r="B1943" t="s">
        <v>16</v>
      </c>
      <c r="C1943" t="s">
        <v>17</v>
      </c>
      <c r="D1943" s="1">
        <v>2021</v>
      </c>
      <c r="E1943" t="s">
        <v>1164</v>
      </c>
      <c r="F1943" t="s">
        <v>1892</v>
      </c>
      <c r="G1943" s="2">
        <v>17794</v>
      </c>
      <c r="H1943" t="s">
        <v>660</v>
      </c>
      <c r="I1943" s="1">
        <v>12275.42</v>
      </c>
      <c r="J1943" s="1">
        <v>14400</v>
      </c>
      <c r="K1943" s="1">
        <v>-2124.58</v>
      </c>
      <c r="L1943" s="1">
        <v>1200</v>
      </c>
      <c r="M1943" t="s">
        <v>25</v>
      </c>
      <c r="O1943" s="1">
        <v>-3324.58</v>
      </c>
      <c r="P1943" s="1">
        <v>206852.13</v>
      </c>
      <c r="Q1943"/>
    </row>
    <row r="1944" spans="1:17">
      <c r="A1944" s="1">
        <v>257897</v>
      </c>
      <c r="B1944" t="s">
        <v>16</v>
      </c>
      <c r="C1944" t="s">
        <v>17</v>
      </c>
      <c r="D1944" s="1">
        <v>2022</v>
      </c>
      <c r="E1944" t="s">
        <v>1164</v>
      </c>
      <c r="F1944" t="s">
        <v>1892</v>
      </c>
      <c r="G1944" s="2">
        <v>17794</v>
      </c>
      <c r="H1944" t="s">
        <v>660</v>
      </c>
      <c r="I1944" s="1">
        <v>12914.82</v>
      </c>
      <c r="J1944" s="1">
        <v>13200</v>
      </c>
      <c r="K1944" s="1">
        <v>-285.18</v>
      </c>
      <c r="L1944" s="1">
        <v>1200</v>
      </c>
      <c r="M1944" t="s">
        <v>25</v>
      </c>
      <c r="O1944" s="1">
        <v>-1485.18</v>
      </c>
      <c r="P1944" s="1">
        <v>206852.13</v>
      </c>
      <c r="Q1944" s="6">
        <f>I1944-J1944</f>
        <v>-285.18000000000029</v>
      </c>
    </row>
    <row r="1945" spans="1:17" hidden="1">
      <c r="A1945" s="1">
        <v>257951</v>
      </c>
      <c r="B1945" t="s">
        <v>16</v>
      </c>
      <c r="C1945" t="s">
        <v>17</v>
      </c>
      <c r="D1945" s="1">
        <v>2021</v>
      </c>
      <c r="E1945" t="s">
        <v>1893</v>
      </c>
      <c r="F1945" t="s">
        <v>1894</v>
      </c>
      <c r="G1945" s="2">
        <v>14757</v>
      </c>
      <c r="H1945" t="s">
        <v>1895</v>
      </c>
      <c r="I1945" s="1">
        <v>15389.94</v>
      </c>
      <c r="J1945" s="1">
        <v>15389.94</v>
      </c>
      <c r="K1945" s="1">
        <v>0</v>
      </c>
      <c r="L1945" s="1">
        <v>15293.62</v>
      </c>
      <c r="M1945" t="s">
        <v>44</v>
      </c>
      <c r="N1945" t="s">
        <v>71</v>
      </c>
      <c r="O1945" s="1">
        <v>0</v>
      </c>
      <c r="P1945" s="1">
        <v>252062.9</v>
      </c>
      <c r="Q1945"/>
    </row>
    <row r="1946" spans="1:17">
      <c r="A1946" s="1">
        <v>257951</v>
      </c>
      <c r="B1946" t="s">
        <v>16</v>
      </c>
      <c r="C1946" t="s">
        <v>17</v>
      </c>
      <c r="D1946" s="1">
        <v>2022</v>
      </c>
      <c r="E1946" t="s">
        <v>1893</v>
      </c>
      <c r="F1946" t="s">
        <v>1894</v>
      </c>
      <c r="G1946" s="2">
        <v>14757</v>
      </c>
      <c r="H1946" t="s">
        <v>1895</v>
      </c>
      <c r="I1946" s="1">
        <v>15293.62</v>
      </c>
      <c r="J1946" s="1">
        <v>15293.62</v>
      </c>
      <c r="K1946" s="1">
        <v>0</v>
      </c>
      <c r="L1946" s="1">
        <v>15293.62</v>
      </c>
      <c r="M1946" t="s">
        <v>44</v>
      </c>
      <c r="N1946" t="s">
        <v>71</v>
      </c>
      <c r="O1946" s="1">
        <v>0</v>
      </c>
      <c r="P1946" s="1">
        <v>252062.9</v>
      </c>
      <c r="Q1946" s="6">
        <f>I1946-J1946</f>
        <v>0</v>
      </c>
    </row>
    <row r="1947" spans="1:17" hidden="1">
      <c r="A1947" s="1">
        <v>257960</v>
      </c>
      <c r="B1947" t="s">
        <v>16</v>
      </c>
      <c r="C1947" t="s">
        <v>17</v>
      </c>
      <c r="D1947" s="1">
        <v>2021</v>
      </c>
      <c r="E1947" t="s">
        <v>1074</v>
      </c>
      <c r="F1947" t="s">
        <v>1896</v>
      </c>
      <c r="G1947" s="2">
        <v>17379</v>
      </c>
      <c r="H1947" t="s">
        <v>1897</v>
      </c>
      <c r="I1947" s="1">
        <v>4749.29</v>
      </c>
      <c r="J1947" s="1">
        <v>7000</v>
      </c>
      <c r="K1947" s="1">
        <v>-2250.71</v>
      </c>
      <c r="L1947" s="1">
        <v>7000</v>
      </c>
      <c r="M1947" t="s">
        <v>44</v>
      </c>
      <c r="N1947" t="s">
        <v>138</v>
      </c>
      <c r="O1947" s="1">
        <v>-2250.71</v>
      </c>
      <c r="P1947" s="1">
        <v>87933.88</v>
      </c>
      <c r="Q1947"/>
    </row>
    <row r="1948" spans="1:17">
      <c r="A1948" s="1">
        <v>257960</v>
      </c>
      <c r="B1948" t="s">
        <v>16</v>
      </c>
      <c r="C1948" t="s">
        <v>17</v>
      </c>
      <c r="D1948" s="1">
        <v>2022</v>
      </c>
      <c r="E1948" t="s">
        <v>1074</v>
      </c>
      <c r="F1948" t="s">
        <v>1896</v>
      </c>
      <c r="G1948" s="2">
        <v>17379</v>
      </c>
      <c r="H1948" t="s">
        <v>1897</v>
      </c>
      <c r="I1948" s="1">
        <v>4714.8100000000004</v>
      </c>
      <c r="J1948" s="1">
        <v>7000</v>
      </c>
      <c r="K1948" s="1">
        <v>-2285.19</v>
      </c>
      <c r="L1948" s="1">
        <v>7000</v>
      </c>
      <c r="M1948" t="s">
        <v>44</v>
      </c>
      <c r="N1948" t="s">
        <v>138</v>
      </c>
      <c r="O1948" s="1">
        <v>-2285.19</v>
      </c>
      <c r="P1948" s="1">
        <v>87933.88</v>
      </c>
      <c r="Q1948" s="6">
        <f>I1948-J1948</f>
        <v>-2285.1899999999996</v>
      </c>
    </row>
    <row r="1949" spans="1:17" hidden="1">
      <c r="A1949" s="1">
        <v>257968</v>
      </c>
      <c r="B1949" t="s">
        <v>16</v>
      </c>
      <c r="C1949" t="s">
        <v>17</v>
      </c>
      <c r="D1949" s="1">
        <v>2021</v>
      </c>
      <c r="E1949" t="s">
        <v>228</v>
      </c>
      <c r="F1949" t="s">
        <v>1898</v>
      </c>
      <c r="G1949" s="2">
        <v>17328</v>
      </c>
      <c r="H1949" t="s">
        <v>1899</v>
      </c>
      <c r="I1949" s="1">
        <v>27633.62</v>
      </c>
      <c r="J1949" s="1">
        <v>32000</v>
      </c>
      <c r="K1949" s="1">
        <v>-4366.38</v>
      </c>
      <c r="L1949" s="1">
        <v>3000</v>
      </c>
      <c r="M1949" t="s">
        <v>25</v>
      </c>
      <c r="O1949" s="1">
        <v>-7366.38</v>
      </c>
      <c r="P1949" s="1">
        <v>430440.35</v>
      </c>
      <c r="Q1949"/>
    </row>
    <row r="1950" spans="1:17">
      <c r="A1950" s="1">
        <v>257968</v>
      </c>
      <c r="B1950" t="s">
        <v>16</v>
      </c>
      <c r="C1950" t="s">
        <v>17</v>
      </c>
      <c r="D1950" s="1">
        <v>2022</v>
      </c>
      <c r="E1950" t="s">
        <v>228</v>
      </c>
      <c r="F1950" t="s">
        <v>1898</v>
      </c>
      <c r="G1950" s="2">
        <v>17328</v>
      </c>
      <c r="H1950" t="s">
        <v>1899</v>
      </c>
      <c r="I1950" s="1">
        <v>27226.71</v>
      </c>
      <c r="J1950" s="1">
        <v>33000</v>
      </c>
      <c r="K1950" s="1">
        <v>-5773.29</v>
      </c>
      <c r="L1950" s="1">
        <v>3000</v>
      </c>
      <c r="M1950" t="s">
        <v>25</v>
      </c>
      <c r="O1950" s="1">
        <v>-8773.2900000000009</v>
      </c>
      <c r="P1950" s="1">
        <v>430440.35</v>
      </c>
      <c r="Q1950" s="6">
        <f>I1950-J1950</f>
        <v>-5773.2900000000009</v>
      </c>
    </row>
    <row r="1951" spans="1:17" hidden="1">
      <c r="A1951" s="1">
        <v>257991</v>
      </c>
      <c r="B1951" t="s">
        <v>16</v>
      </c>
      <c r="C1951" t="s">
        <v>17</v>
      </c>
      <c r="D1951" s="1">
        <v>2021</v>
      </c>
      <c r="E1951" t="s">
        <v>668</v>
      </c>
      <c r="F1951" t="s">
        <v>1900</v>
      </c>
      <c r="G1951" s="2">
        <v>18601</v>
      </c>
      <c r="H1951" t="s">
        <v>332</v>
      </c>
      <c r="I1951" s="1">
        <v>0</v>
      </c>
      <c r="J1951" s="1">
        <v>0</v>
      </c>
      <c r="K1951" s="1">
        <v>0</v>
      </c>
      <c r="L1951" t="s">
        <v>21</v>
      </c>
      <c r="O1951" s="1">
        <v>0</v>
      </c>
      <c r="P1951" s="1">
        <v>225341.5</v>
      </c>
      <c r="Q1951"/>
    </row>
    <row r="1952" spans="1:17">
      <c r="A1952" s="1">
        <v>257991</v>
      </c>
      <c r="B1952" t="s">
        <v>16</v>
      </c>
      <c r="C1952" t="s">
        <v>17</v>
      </c>
      <c r="D1952" s="1">
        <v>2022</v>
      </c>
      <c r="E1952" t="s">
        <v>668</v>
      </c>
      <c r="F1952" t="s">
        <v>1900</v>
      </c>
      <c r="G1952" s="2">
        <v>18601</v>
      </c>
      <c r="H1952" t="s">
        <v>332</v>
      </c>
      <c r="I1952" s="1">
        <v>14528.85</v>
      </c>
      <c r="J1952" s="1">
        <v>34528.85</v>
      </c>
      <c r="K1952" s="1">
        <v>-20000</v>
      </c>
      <c r="L1952" t="s">
        <v>21</v>
      </c>
      <c r="O1952" s="1">
        <v>-20000</v>
      </c>
      <c r="P1952" s="1">
        <v>225341.5</v>
      </c>
      <c r="Q1952" s="6">
        <f>I1952-J1952</f>
        <v>-20000</v>
      </c>
    </row>
    <row r="1953" spans="1:17" hidden="1">
      <c r="A1953" s="1">
        <v>258033</v>
      </c>
      <c r="B1953" t="s">
        <v>16</v>
      </c>
      <c r="C1953" t="s">
        <v>17</v>
      </c>
      <c r="D1953" s="1">
        <v>2021</v>
      </c>
      <c r="E1953" t="s">
        <v>750</v>
      </c>
      <c r="F1953" t="s">
        <v>1322</v>
      </c>
      <c r="G1953" s="2">
        <v>16705</v>
      </c>
      <c r="H1953" t="s">
        <v>1901</v>
      </c>
      <c r="I1953" s="1">
        <v>12783.4</v>
      </c>
      <c r="J1953" s="1">
        <v>12783.4</v>
      </c>
      <c r="K1953" s="1">
        <v>0</v>
      </c>
      <c r="L1953" s="1">
        <v>1057.8900000000001</v>
      </c>
      <c r="M1953" t="s">
        <v>25</v>
      </c>
      <c r="O1953" s="1">
        <v>-1057.8900000000001</v>
      </c>
      <c r="P1953" s="1">
        <v>188225.61</v>
      </c>
      <c r="Q1953"/>
    </row>
    <row r="1954" spans="1:17">
      <c r="A1954" s="1">
        <v>258033</v>
      </c>
      <c r="B1954" t="s">
        <v>16</v>
      </c>
      <c r="C1954" t="s">
        <v>17</v>
      </c>
      <c r="D1954" s="1">
        <v>2022</v>
      </c>
      <c r="E1954" t="s">
        <v>750</v>
      </c>
      <c r="F1954" t="s">
        <v>1322</v>
      </c>
      <c r="G1954" s="2">
        <v>16705</v>
      </c>
      <c r="H1954" t="s">
        <v>1901</v>
      </c>
      <c r="I1954" s="1">
        <v>12694.68</v>
      </c>
      <c r="J1954" s="1">
        <v>11636.79</v>
      </c>
      <c r="K1954" s="1">
        <v>1057.8900000000001</v>
      </c>
      <c r="L1954" s="1">
        <v>1057.8900000000001</v>
      </c>
      <c r="M1954" t="s">
        <v>25</v>
      </c>
      <c r="O1954" s="1">
        <v>0</v>
      </c>
      <c r="P1954" s="1">
        <v>188225.61</v>
      </c>
      <c r="Q1954" s="6">
        <f>I1954-J1954</f>
        <v>1057.8899999999994</v>
      </c>
    </row>
    <row r="1955" spans="1:17" hidden="1">
      <c r="A1955" s="1">
        <v>258049</v>
      </c>
      <c r="B1955" t="s">
        <v>16</v>
      </c>
      <c r="C1955" t="s">
        <v>17</v>
      </c>
      <c r="D1955" s="1">
        <v>2021</v>
      </c>
      <c r="E1955" t="s">
        <v>365</v>
      </c>
      <c r="F1955" t="s">
        <v>1717</v>
      </c>
      <c r="G1955" s="2">
        <v>18409</v>
      </c>
      <c r="H1955" t="s">
        <v>1337</v>
      </c>
      <c r="I1955" s="1">
        <v>0</v>
      </c>
      <c r="J1955" s="1">
        <v>60000</v>
      </c>
      <c r="K1955" s="1">
        <v>-60000</v>
      </c>
      <c r="L1955" s="1">
        <v>5000</v>
      </c>
      <c r="M1955" t="s">
        <v>25</v>
      </c>
      <c r="O1955" s="1">
        <v>-65000</v>
      </c>
      <c r="P1955" s="1">
        <v>1041076.45</v>
      </c>
      <c r="Q1955"/>
    </row>
    <row r="1956" spans="1:17">
      <c r="A1956" s="1">
        <v>258049</v>
      </c>
      <c r="B1956" t="s">
        <v>16</v>
      </c>
      <c r="C1956" t="s">
        <v>17</v>
      </c>
      <c r="D1956" s="1">
        <v>2022</v>
      </c>
      <c r="E1956" t="s">
        <v>365</v>
      </c>
      <c r="F1956" t="s">
        <v>1717</v>
      </c>
      <c r="G1956" s="2">
        <v>18409</v>
      </c>
      <c r="H1956" t="s">
        <v>1337</v>
      </c>
      <c r="I1956" s="1">
        <v>61409.3</v>
      </c>
      <c r="J1956" s="1">
        <v>55000</v>
      </c>
      <c r="K1956" s="1">
        <v>6409.3</v>
      </c>
      <c r="L1956" s="1">
        <v>5000</v>
      </c>
      <c r="M1956" t="s">
        <v>25</v>
      </c>
      <c r="O1956" s="1">
        <v>1409.3</v>
      </c>
      <c r="P1956" s="1">
        <v>1041076.45</v>
      </c>
      <c r="Q1956" s="6">
        <f>I1956-J1956</f>
        <v>6409.3000000000029</v>
      </c>
    </row>
    <row r="1957" spans="1:17" hidden="1">
      <c r="A1957" s="1">
        <v>258083</v>
      </c>
      <c r="B1957" t="s">
        <v>16</v>
      </c>
      <c r="C1957" t="s">
        <v>17</v>
      </c>
      <c r="D1957" s="1">
        <v>2021</v>
      </c>
      <c r="E1957" t="s">
        <v>460</v>
      </c>
      <c r="F1957" t="s">
        <v>1902</v>
      </c>
      <c r="G1957" s="2">
        <v>17784</v>
      </c>
      <c r="H1957" t="s">
        <v>513</v>
      </c>
      <c r="I1957" s="1">
        <v>16383</v>
      </c>
      <c r="J1957" s="1">
        <v>19500</v>
      </c>
      <c r="K1957" s="1">
        <v>-3117</v>
      </c>
      <c r="L1957" s="1">
        <v>1700</v>
      </c>
      <c r="M1957" t="s">
        <v>25</v>
      </c>
      <c r="O1957" s="1">
        <v>-4817</v>
      </c>
      <c r="P1957" s="1">
        <v>255564.15</v>
      </c>
      <c r="Q1957"/>
    </row>
    <row r="1958" spans="1:17">
      <c r="A1958" s="1">
        <v>258083</v>
      </c>
      <c r="B1958" t="s">
        <v>16</v>
      </c>
      <c r="C1958" t="s">
        <v>17</v>
      </c>
      <c r="D1958" s="1">
        <v>2022</v>
      </c>
      <c r="E1958" t="s">
        <v>460</v>
      </c>
      <c r="F1958" t="s">
        <v>1902</v>
      </c>
      <c r="G1958" s="2">
        <v>17784</v>
      </c>
      <c r="H1958" t="s">
        <v>513</v>
      </c>
      <c r="I1958" s="1">
        <v>16112.07</v>
      </c>
      <c r="J1958" s="1">
        <v>18700</v>
      </c>
      <c r="K1958" s="1">
        <v>-2587.9299999999998</v>
      </c>
      <c r="L1958" s="1">
        <v>1700</v>
      </c>
      <c r="M1958" t="s">
        <v>25</v>
      </c>
      <c r="O1958" s="1">
        <v>-4287.93</v>
      </c>
      <c r="P1958" s="1">
        <v>255564.15</v>
      </c>
      <c r="Q1958" s="6">
        <f>I1958-J1958</f>
        <v>-2587.9300000000003</v>
      </c>
    </row>
    <row r="1959" spans="1:17" hidden="1">
      <c r="A1959" s="1">
        <v>258124</v>
      </c>
      <c r="B1959" t="s">
        <v>16</v>
      </c>
      <c r="C1959" t="s">
        <v>17</v>
      </c>
      <c r="D1959" s="1">
        <v>2021</v>
      </c>
      <c r="E1959" t="s">
        <v>1903</v>
      </c>
      <c r="F1959" t="s">
        <v>1904</v>
      </c>
      <c r="G1959" s="2">
        <v>18149</v>
      </c>
      <c r="H1959" t="s">
        <v>353</v>
      </c>
      <c r="I1959" s="1">
        <v>34960.89</v>
      </c>
      <c r="J1959" s="1">
        <v>34960.92</v>
      </c>
      <c r="K1959" s="1">
        <v>-0.03</v>
      </c>
      <c r="L1959" s="1">
        <v>3097.24</v>
      </c>
      <c r="M1959" t="s">
        <v>25</v>
      </c>
      <c r="O1959" s="1">
        <v>-3097.27</v>
      </c>
      <c r="P1959" s="1">
        <v>668924.06000000006</v>
      </c>
      <c r="Q1959"/>
    </row>
    <row r="1960" spans="1:17">
      <c r="A1960" s="1">
        <v>258124</v>
      </c>
      <c r="B1960" t="s">
        <v>16</v>
      </c>
      <c r="C1960" t="s">
        <v>17</v>
      </c>
      <c r="D1960" s="1">
        <v>2022</v>
      </c>
      <c r="E1960" t="s">
        <v>1903</v>
      </c>
      <c r="F1960" t="s">
        <v>1904</v>
      </c>
      <c r="G1960" s="2">
        <v>18149</v>
      </c>
      <c r="H1960" t="s">
        <v>353</v>
      </c>
      <c r="I1960" s="1">
        <v>37166.85</v>
      </c>
      <c r="J1960" s="1">
        <v>34069.64</v>
      </c>
      <c r="K1960" s="1">
        <v>3097.21</v>
      </c>
      <c r="L1960" s="1">
        <v>3097.24</v>
      </c>
      <c r="M1960" t="s">
        <v>25</v>
      </c>
      <c r="O1960" s="1">
        <v>-0.03</v>
      </c>
      <c r="P1960" s="1">
        <v>668924.06000000006</v>
      </c>
      <c r="Q1960" s="6">
        <f>I1960-J1960</f>
        <v>3097.2099999999991</v>
      </c>
    </row>
    <row r="1961" spans="1:17" hidden="1">
      <c r="A1961" s="1">
        <v>258165</v>
      </c>
      <c r="B1961" t="s">
        <v>16</v>
      </c>
      <c r="C1961" t="s">
        <v>17</v>
      </c>
      <c r="D1961" s="1">
        <v>2021</v>
      </c>
      <c r="E1961" t="s">
        <v>265</v>
      </c>
      <c r="F1961" t="s">
        <v>1905</v>
      </c>
      <c r="G1961" s="2">
        <v>17369</v>
      </c>
      <c r="H1961" t="s">
        <v>1510</v>
      </c>
      <c r="I1961" s="1">
        <v>4938.8100000000004</v>
      </c>
      <c r="J1961" s="1">
        <v>4938.8100000000004</v>
      </c>
      <c r="K1961" s="1">
        <v>0</v>
      </c>
      <c r="L1961" s="1">
        <v>5254.17</v>
      </c>
      <c r="M1961" t="s">
        <v>44</v>
      </c>
      <c r="N1961" t="s">
        <v>45</v>
      </c>
      <c r="O1961" s="1">
        <v>-5254.17</v>
      </c>
      <c r="P1961" s="1">
        <v>87428.69</v>
      </c>
      <c r="Q1961"/>
    </row>
    <row r="1962" spans="1:17">
      <c r="A1962" s="1">
        <v>258165</v>
      </c>
      <c r="B1962" t="s">
        <v>16</v>
      </c>
      <c r="C1962" t="s">
        <v>17</v>
      </c>
      <c r="D1962" s="1">
        <v>2022</v>
      </c>
      <c r="E1962" t="s">
        <v>265</v>
      </c>
      <c r="F1962" t="s">
        <v>1905</v>
      </c>
      <c r="G1962" s="2">
        <v>17369</v>
      </c>
      <c r="H1962" t="s">
        <v>1510</v>
      </c>
      <c r="I1962" s="1">
        <v>5254.17</v>
      </c>
      <c r="J1962" s="1">
        <v>0</v>
      </c>
      <c r="K1962" s="1">
        <v>5254.17</v>
      </c>
      <c r="L1962" s="1">
        <v>5254.17</v>
      </c>
      <c r="M1962" t="s">
        <v>44</v>
      </c>
      <c r="N1962" t="s">
        <v>45</v>
      </c>
      <c r="O1962" s="1">
        <v>0</v>
      </c>
      <c r="P1962" s="1">
        <v>87428.69</v>
      </c>
      <c r="Q1962" s="6">
        <f>I1962-J1962</f>
        <v>5254.17</v>
      </c>
    </row>
    <row r="1963" spans="1:17" hidden="1">
      <c r="A1963" s="1">
        <v>258207</v>
      </c>
      <c r="B1963" t="s">
        <v>16</v>
      </c>
      <c r="C1963" t="s">
        <v>17</v>
      </c>
      <c r="D1963" s="1">
        <v>2021</v>
      </c>
      <c r="E1963" t="s">
        <v>1906</v>
      </c>
      <c r="F1963" t="s">
        <v>1907</v>
      </c>
      <c r="G1963" s="2">
        <v>14030</v>
      </c>
      <c r="H1963" t="s">
        <v>1908</v>
      </c>
      <c r="I1963" s="1">
        <v>100877.06</v>
      </c>
      <c r="J1963" s="1">
        <v>100877.06</v>
      </c>
      <c r="K1963" s="1">
        <v>0</v>
      </c>
      <c r="L1963" s="1">
        <v>8652.4</v>
      </c>
      <c r="M1963" t="s">
        <v>25</v>
      </c>
      <c r="O1963" s="1">
        <v>-8652.4</v>
      </c>
      <c r="P1963" s="1">
        <v>1591739.14</v>
      </c>
      <c r="Q1963"/>
    </row>
    <row r="1964" spans="1:17">
      <c r="A1964" s="1">
        <v>258207</v>
      </c>
      <c r="B1964" t="s">
        <v>16</v>
      </c>
      <c r="C1964" t="s">
        <v>17</v>
      </c>
      <c r="D1964" s="1">
        <v>2022</v>
      </c>
      <c r="E1964" t="s">
        <v>1906</v>
      </c>
      <c r="F1964" t="s">
        <v>1907</v>
      </c>
      <c r="G1964" s="2">
        <v>14030</v>
      </c>
      <c r="H1964" t="s">
        <v>1908</v>
      </c>
      <c r="I1964" s="1">
        <v>103828.75</v>
      </c>
      <c r="J1964" s="1">
        <v>95176.4</v>
      </c>
      <c r="K1964" s="1">
        <v>8652.35</v>
      </c>
      <c r="L1964" s="1">
        <v>8652.4</v>
      </c>
      <c r="M1964" t="s">
        <v>25</v>
      </c>
      <c r="O1964" s="1">
        <v>-0.05</v>
      </c>
      <c r="P1964" s="1">
        <v>1591739.14</v>
      </c>
      <c r="Q1964" s="6">
        <f>I1964-J1964</f>
        <v>8652.3500000000058</v>
      </c>
    </row>
    <row r="1965" spans="1:17" hidden="1">
      <c r="A1965" s="1">
        <v>258227</v>
      </c>
      <c r="B1965" t="s">
        <v>16</v>
      </c>
      <c r="C1965" t="s">
        <v>17</v>
      </c>
      <c r="D1965" s="1">
        <v>2021</v>
      </c>
      <c r="E1965" t="s">
        <v>764</v>
      </c>
      <c r="F1965" t="s">
        <v>1909</v>
      </c>
      <c r="G1965" s="2">
        <v>17814</v>
      </c>
      <c r="H1965" t="s">
        <v>754</v>
      </c>
      <c r="I1965" s="1">
        <v>2316.67</v>
      </c>
      <c r="J1965" s="1">
        <v>6000</v>
      </c>
      <c r="K1965" s="1">
        <v>-3683.33</v>
      </c>
      <c r="L1965" s="1">
        <v>500</v>
      </c>
      <c r="M1965" t="s">
        <v>25</v>
      </c>
      <c r="O1965" s="1">
        <v>-4183.33</v>
      </c>
      <c r="P1965" s="1">
        <v>32764.26</v>
      </c>
      <c r="Q1965"/>
    </row>
    <row r="1966" spans="1:17">
      <c r="A1966" s="1">
        <v>258227</v>
      </c>
      <c r="B1966" t="s">
        <v>16</v>
      </c>
      <c r="C1966" t="s">
        <v>17</v>
      </c>
      <c r="D1966" s="1">
        <v>2022</v>
      </c>
      <c r="E1966" t="s">
        <v>764</v>
      </c>
      <c r="F1966" t="s">
        <v>1909</v>
      </c>
      <c r="G1966" s="2">
        <v>17814</v>
      </c>
      <c r="H1966" t="s">
        <v>754</v>
      </c>
      <c r="I1966" s="1">
        <v>2249.84</v>
      </c>
      <c r="J1966" s="1">
        <v>5500</v>
      </c>
      <c r="K1966" s="1">
        <v>-3250.16</v>
      </c>
      <c r="L1966" s="1">
        <v>500</v>
      </c>
      <c r="M1966" t="s">
        <v>25</v>
      </c>
      <c r="O1966" s="1">
        <v>-3750.16</v>
      </c>
      <c r="P1966" s="1">
        <v>32764.26</v>
      </c>
      <c r="Q1966" s="6">
        <f>I1966-J1966</f>
        <v>-3250.16</v>
      </c>
    </row>
    <row r="1967" spans="1:17" hidden="1">
      <c r="A1967" s="1">
        <v>258336</v>
      </c>
      <c r="B1967" t="s">
        <v>16</v>
      </c>
      <c r="C1967" t="s">
        <v>17</v>
      </c>
      <c r="D1967" s="1">
        <v>2021</v>
      </c>
      <c r="E1967" t="s">
        <v>624</v>
      </c>
      <c r="F1967" t="s">
        <v>1910</v>
      </c>
      <c r="G1967" s="2">
        <v>18167</v>
      </c>
      <c r="H1967" t="s">
        <v>1180</v>
      </c>
      <c r="I1967" s="1">
        <v>12694.26</v>
      </c>
      <c r="J1967" s="1">
        <v>13200</v>
      </c>
      <c r="K1967" s="1">
        <v>-505.74</v>
      </c>
      <c r="L1967" s="1">
        <v>1100</v>
      </c>
      <c r="M1967" t="s">
        <v>25</v>
      </c>
      <c r="O1967" s="1">
        <v>-1605.74</v>
      </c>
      <c r="P1967" s="1">
        <v>209744.45</v>
      </c>
      <c r="Q1967"/>
    </row>
    <row r="1968" spans="1:17">
      <c r="A1968" s="1">
        <v>258336</v>
      </c>
      <c r="B1968" t="s">
        <v>16</v>
      </c>
      <c r="C1968" t="s">
        <v>17</v>
      </c>
      <c r="D1968" s="1">
        <v>2022</v>
      </c>
      <c r="E1968" t="s">
        <v>624</v>
      </c>
      <c r="F1968" t="s">
        <v>1910</v>
      </c>
      <c r="G1968" s="2">
        <v>18167</v>
      </c>
      <c r="H1968" t="s">
        <v>1180</v>
      </c>
      <c r="I1968" s="1">
        <v>12676.76</v>
      </c>
      <c r="J1968" s="1">
        <v>12100</v>
      </c>
      <c r="K1968" s="1">
        <v>576.76</v>
      </c>
      <c r="L1968" s="1">
        <v>1100</v>
      </c>
      <c r="M1968" t="s">
        <v>25</v>
      </c>
      <c r="O1968" s="1">
        <v>-523.24</v>
      </c>
      <c r="P1968" s="1">
        <v>209744.45</v>
      </c>
      <c r="Q1968" s="6">
        <f>I1968-J1968</f>
        <v>576.76000000000022</v>
      </c>
    </row>
    <row r="1969" spans="1:17" hidden="1">
      <c r="A1969" s="1">
        <v>258371</v>
      </c>
      <c r="B1969" t="s">
        <v>16</v>
      </c>
      <c r="C1969" t="s">
        <v>17</v>
      </c>
      <c r="D1969" s="1">
        <v>2021</v>
      </c>
      <c r="E1969" t="s">
        <v>1911</v>
      </c>
      <c r="F1969" t="s">
        <v>1912</v>
      </c>
      <c r="G1969" s="2">
        <v>17308</v>
      </c>
      <c r="H1969" t="s">
        <v>866</v>
      </c>
      <c r="I1969" s="1">
        <v>27035.46</v>
      </c>
      <c r="J1969" s="1">
        <v>30000</v>
      </c>
      <c r="K1969" s="1">
        <v>-2964.54</v>
      </c>
      <c r="L1969" s="1">
        <v>2893.75</v>
      </c>
      <c r="M1969" t="s">
        <v>25</v>
      </c>
      <c r="O1969" s="1">
        <v>-5858.29</v>
      </c>
      <c r="P1969" s="1">
        <v>443060.09</v>
      </c>
      <c r="Q1969"/>
    </row>
    <row r="1970" spans="1:17">
      <c r="A1970" s="1">
        <v>258371</v>
      </c>
      <c r="B1970" t="s">
        <v>16</v>
      </c>
      <c r="C1970" t="s">
        <v>17</v>
      </c>
      <c r="D1970" s="1">
        <v>2022</v>
      </c>
      <c r="E1970" t="s">
        <v>1911</v>
      </c>
      <c r="F1970" t="s">
        <v>1912</v>
      </c>
      <c r="G1970" s="2">
        <v>17308</v>
      </c>
      <c r="H1970" t="s">
        <v>866</v>
      </c>
      <c r="I1970" s="1">
        <v>28534.93</v>
      </c>
      <c r="J1970" s="1">
        <v>31043.75</v>
      </c>
      <c r="K1970" s="1">
        <v>-2508.8200000000002</v>
      </c>
      <c r="L1970" s="1">
        <v>2893.75</v>
      </c>
      <c r="M1970" t="s">
        <v>25</v>
      </c>
      <c r="O1970" s="1">
        <v>-5402.57</v>
      </c>
      <c r="P1970" s="1">
        <v>443060.09</v>
      </c>
      <c r="Q1970" s="6">
        <f>I1970-J1970</f>
        <v>-2508.8199999999997</v>
      </c>
    </row>
    <row r="1971" spans="1:17" hidden="1">
      <c r="A1971" s="1">
        <v>258414</v>
      </c>
      <c r="B1971" t="s">
        <v>16</v>
      </c>
      <c r="C1971" t="s">
        <v>17</v>
      </c>
      <c r="D1971" s="1">
        <v>2021</v>
      </c>
      <c r="E1971" t="s">
        <v>117</v>
      </c>
      <c r="F1971" t="s">
        <v>1913</v>
      </c>
      <c r="G1971" s="2">
        <v>18204</v>
      </c>
      <c r="H1971" t="s">
        <v>1124</v>
      </c>
      <c r="I1971" s="1">
        <v>8427.31</v>
      </c>
      <c r="J1971" s="1">
        <v>23427.360000000001</v>
      </c>
      <c r="K1971" s="1">
        <v>-15000.05</v>
      </c>
      <c r="L1971" s="1">
        <v>675.07</v>
      </c>
      <c r="M1971" t="s">
        <v>25</v>
      </c>
      <c r="O1971" s="1">
        <v>-15675.12</v>
      </c>
      <c r="P1971" s="1">
        <v>105880.47</v>
      </c>
      <c r="Q1971"/>
    </row>
    <row r="1972" spans="1:17">
      <c r="A1972" s="1">
        <v>258414</v>
      </c>
      <c r="B1972" t="s">
        <v>16</v>
      </c>
      <c r="C1972" t="s">
        <v>17</v>
      </c>
      <c r="D1972" s="1">
        <v>2022</v>
      </c>
      <c r="E1972" t="s">
        <v>117</v>
      </c>
      <c r="F1972" t="s">
        <v>1913</v>
      </c>
      <c r="G1972" s="2">
        <v>18204</v>
      </c>
      <c r="H1972" t="s">
        <v>1124</v>
      </c>
      <c r="I1972" s="1">
        <v>8100.83</v>
      </c>
      <c r="J1972" s="1">
        <v>35425.769999999997</v>
      </c>
      <c r="K1972" s="1">
        <v>-27324.94</v>
      </c>
      <c r="L1972" s="1">
        <v>675.07</v>
      </c>
      <c r="M1972" t="s">
        <v>25</v>
      </c>
      <c r="O1972" s="1">
        <v>-28000.01</v>
      </c>
      <c r="P1972" s="1">
        <v>105880.47</v>
      </c>
      <c r="Q1972" s="6">
        <f>I1972-J1972</f>
        <v>-27324.939999999995</v>
      </c>
    </row>
    <row r="1973" spans="1:17" hidden="1">
      <c r="A1973" s="1">
        <v>258415</v>
      </c>
      <c r="B1973" t="s">
        <v>16</v>
      </c>
      <c r="C1973" t="s">
        <v>17</v>
      </c>
      <c r="D1973" s="1">
        <v>2021</v>
      </c>
      <c r="E1973" t="s">
        <v>403</v>
      </c>
      <c r="F1973" t="s">
        <v>1913</v>
      </c>
      <c r="G1973" s="2">
        <v>17948</v>
      </c>
      <c r="H1973" t="s">
        <v>950</v>
      </c>
      <c r="I1973" s="1">
        <v>42208.92</v>
      </c>
      <c r="J1973" s="1">
        <v>46800</v>
      </c>
      <c r="K1973" s="1">
        <v>-4591.08</v>
      </c>
      <c r="L1973" s="1">
        <v>3750</v>
      </c>
      <c r="M1973" t="s">
        <v>25</v>
      </c>
      <c r="O1973" s="1">
        <v>-8341.08</v>
      </c>
      <c r="P1973" s="1">
        <v>924353.28</v>
      </c>
      <c r="Q1973"/>
    </row>
    <row r="1974" spans="1:17">
      <c r="A1974" s="1">
        <v>258415</v>
      </c>
      <c r="B1974" t="s">
        <v>16</v>
      </c>
      <c r="C1974" t="s">
        <v>17</v>
      </c>
      <c r="D1974" s="1">
        <v>2022</v>
      </c>
      <c r="E1974" t="s">
        <v>403</v>
      </c>
      <c r="F1974" t="s">
        <v>1913</v>
      </c>
      <c r="G1974" s="2">
        <v>17948</v>
      </c>
      <c r="H1974" t="s">
        <v>950</v>
      </c>
      <c r="I1974" s="1">
        <v>42216.74</v>
      </c>
      <c r="J1974" s="1">
        <v>41250</v>
      </c>
      <c r="K1974" s="1">
        <v>966.74</v>
      </c>
      <c r="L1974" s="1">
        <v>3750</v>
      </c>
      <c r="M1974" t="s">
        <v>25</v>
      </c>
      <c r="O1974" s="1">
        <v>-2783.26</v>
      </c>
      <c r="P1974" s="1">
        <v>924353.28</v>
      </c>
      <c r="Q1974" s="6">
        <f>I1974-J1974</f>
        <v>966.73999999999796</v>
      </c>
    </row>
    <row r="1975" spans="1:17" hidden="1">
      <c r="A1975" s="1">
        <v>258433</v>
      </c>
      <c r="B1975" t="s">
        <v>16</v>
      </c>
      <c r="C1975" t="s">
        <v>17</v>
      </c>
      <c r="D1975" s="1">
        <v>2021</v>
      </c>
      <c r="E1975" t="s">
        <v>1914</v>
      </c>
      <c r="F1975" t="s">
        <v>1915</v>
      </c>
      <c r="G1975" s="2">
        <v>17842</v>
      </c>
      <c r="H1975" t="s">
        <v>1027</v>
      </c>
      <c r="I1975" s="1">
        <v>20761.599999999999</v>
      </c>
      <c r="J1975" s="1">
        <v>25200</v>
      </c>
      <c r="K1975" s="1">
        <v>-4438.3999999999996</v>
      </c>
      <c r="L1975" s="1">
        <v>2100</v>
      </c>
      <c r="M1975" t="s">
        <v>25</v>
      </c>
      <c r="O1975" s="1">
        <v>-6538.4</v>
      </c>
      <c r="P1975" s="1">
        <v>328952.26</v>
      </c>
      <c r="Q1975"/>
    </row>
    <row r="1976" spans="1:17">
      <c r="A1976" s="1">
        <v>258433</v>
      </c>
      <c r="B1976" t="s">
        <v>16</v>
      </c>
      <c r="C1976" t="s">
        <v>17</v>
      </c>
      <c r="D1976" s="1">
        <v>2022</v>
      </c>
      <c r="E1976" t="s">
        <v>1914</v>
      </c>
      <c r="F1976" t="s">
        <v>1915</v>
      </c>
      <c r="G1976" s="2">
        <v>17842</v>
      </c>
      <c r="H1976" t="s">
        <v>1027</v>
      </c>
      <c r="I1976" s="1">
        <v>20446.63</v>
      </c>
      <c r="J1976" s="1">
        <v>23100</v>
      </c>
      <c r="K1976" s="1">
        <v>-2653.37</v>
      </c>
      <c r="L1976" s="1">
        <v>2100</v>
      </c>
      <c r="M1976" t="s">
        <v>25</v>
      </c>
      <c r="O1976" s="1">
        <v>-4753.37</v>
      </c>
      <c r="P1976" s="1">
        <v>328952.26</v>
      </c>
      <c r="Q1976" s="6">
        <f>I1976-J1976</f>
        <v>-2653.369999999999</v>
      </c>
    </row>
    <row r="1977" spans="1:17" hidden="1">
      <c r="A1977" s="1">
        <v>258453</v>
      </c>
      <c r="B1977" t="s">
        <v>16</v>
      </c>
      <c r="C1977" t="s">
        <v>17</v>
      </c>
      <c r="D1977" s="1">
        <v>2021</v>
      </c>
      <c r="E1977" t="s">
        <v>320</v>
      </c>
      <c r="F1977" t="s">
        <v>1916</v>
      </c>
      <c r="G1977" s="2">
        <v>18070</v>
      </c>
      <c r="H1977" t="s">
        <v>1654</v>
      </c>
      <c r="I1977" s="1">
        <v>29609.85</v>
      </c>
      <c r="J1977" s="1">
        <v>36000</v>
      </c>
      <c r="K1977" s="1">
        <v>-6390.15</v>
      </c>
      <c r="L1977" s="1">
        <v>3000</v>
      </c>
      <c r="M1977" t="s">
        <v>25</v>
      </c>
      <c r="O1977" s="1">
        <v>-9390.15</v>
      </c>
      <c r="P1977" s="1">
        <v>654594.49</v>
      </c>
      <c r="Q1977"/>
    </row>
    <row r="1978" spans="1:17">
      <c r="A1978" s="1">
        <v>258453</v>
      </c>
      <c r="B1978" t="s">
        <v>16</v>
      </c>
      <c r="C1978" t="s">
        <v>17</v>
      </c>
      <c r="D1978" s="1">
        <v>2022</v>
      </c>
      <c r="E1978" t="s">
        <v>320</v>
      </c>
      <c r="F1978" t="s">
        <v>1916</v>
      </c>
      <c r="G1978" s="2">
        <v>18070</v>
      </c>
      <c r="H1978" t="s">
        <v>1654</v>
      </c>
      <c r="I1978" s="1">
        <v>30338.1</v>
      </c>
      <c r="J1978" s="1">
        <v>33000</v>
      </c>
      <c r="K1978" s="1">
        <v>-2661.9</v>
      </c>
      <c r="L1978" s="1">
        <v>3000</v>
      </c>
      <c r="M1978" t="s">
        <v>25</v>
      </c>
      <c r="O1978" s="1">
        <v>-5661.9</v>
      </c>
      <c r="P1978" s="1">
        <v>654594.49</v>
      </c>
      <c r="Q1978" s="6">
        <f>I1978-J1978</f>
        <v>-2661.9000000000015</v>
      </c>
    </row>
    <row r="1979" spans="1:17" hidden="1">
      <c r="A1979" s="1">
        <v>258508</v>
      </c>
      <c r="B1979" t="s">
        <v>16</v>
      </c>
      <c r="C1979" t="s">
        <v>17</v>
      </c>
      <c r="D1979" s="1">
        <v>2021</v>
      </c>
      <c r="E1979" t="s">
        <v>403</v>
      </c>
      <c r="F1979" t="s">
        <v>284</v>
      </c>
      <c r="G1979" s="2">
        <v>18320</v>
      </c>
      <c r="H1979" t="s">
        <v>540</v>
      </c>
      <c r="I1979" s="1">
        <v>0</v>
      </c>
      <c r="J1979" s="1">
        <v>72000</v>
      </c>
      <c r="K1979" s="1">
        <v>-72000</v>
      </c>
      <c r="L1979" s="1">
        <v>4500</v>
      </c>
      <c r="M1979" t="s">
        <v>25</v>
      </c>
      <c r="O1979" s="1">
        <v>-76500</v>
      </c>
      <c r="P1979" s="1">
        <v>862058.88</v>
      </c>
      <c r="Q1979"/>
    </row>
    <row r="1980" spans="1:17">
      <c r="A1980" s="1">
        <v>258508</v>
      </c>
      <c r="B1980" t="s">
        <v>16</v>
      </c>
      <c r="C1980" t="s">
        <v>17</v>
      </c>
      <c r="D1980" s="1">
        <v>2022</v>
      </c>
      <c r="E1980" t="s">
        <v>403</v>
      </c>
      <c r="F1980" t="s">
        <v>284</v>
      </c>
      <c r="G1980" s="2">
        <v>18320</v>
      </c>
      <c r="H1980" t="s">
        <v>540</v>
      </c>
      <c r="I1980" s="1">
        <v>46028.18</v>
      </c>
      <c r="J1980" s="1">
        <v>57100</v>
      </c>
      <c r="K1980" s="1">
        <v>-11071.82</v>
      </c>
      <c r="L1980" s="1">
        <v>4500</v>
      </c>
      <c r="M1980" t="s">
        <v>25</v>
      </c>
      <c r="O1980" s="1">
        <v>-15571.82</v>
      </c>
      <c r="P1980" s="1">
        <v>862058.88</v>
      </c>
      <c r="Q1980" s="6">
        <f>I1980-J1980</f>
        <v>-11071.82</v>
      </c>
    </row>
    <row r="1981" spans="1:17" hidden="1">
      <c r="A1981" s="1">
        <v>258517</v>
      </c>
      <c r="B1981" t="s">
        <v>16</v>
      </c>
      <c r="C1981" t="s">
        <v>17</v>
      </c>
      <c r="D1981" s="1">
        <v>2021</v>
      </c>
      <c r="E1981" t="s">
        <v>49</v>
      </c>
      <c r="F1981" t="s">
        <v>1917</v>
      </c>
      <c r="G1981" s="2">
        <v>16556</v>
      </c>
      <c r="H1981" t="s">
        <v>1583</v>
      </c>
      <c r="I1981" s="1">
        <v>7121.4</v>
      </c>
      <c r="J1981" s="1">
        <v>14400</v>
      </c>
      <c r="K1981" s="1">
        <v>-7278.6</v>
      </c>
      <c r="L1981" s="1">
        <v>1200</v>
      </c>
      <c r="M1981" t="s">
        <v>25</v>
      </c>
      <c r="O1981" s="1">
        <v>-8478.6</v>
      </c>
      <c r="P1981" s="1">
        <v>175917.62</v>
      </c>
      <c r="Q1981"/>
    </row>
    <row r="1982" spans="1:17">
      <c r="A1982" s="1">
        <v>258517</v>
      </c>
      <c r="B1982" t="s">
        <v>16</v>
      </c>
      <c r="C1982" t="s">
        <v>17</v>
      </c>
      <c r="D1982" s="1">
        <v>2022</v>
      </c>
      <c r="E1982" t="s">
        <v>49</v>
      </c>
      <c r="F1982" t="s">
        <v>1917</v>
      </c>
      <c r="G1982" s="2">
        <v>16556</v>
      </c>
      <c r="H1982" t="s">
        <v>1583</v>
      </c>
      <c r="I1982" s="1">
        <v>7761.4</v>
      </c>
      <c r="J1982" s="1">
        <v>13200</v>
      </c>
      <c r="K1982" s="1">
        <v>-5438.6</v>
      </c>
      <c r="L1982" s="1">
        <v>1200</v>
      </c>
      <c r="M1982" t="s">
        <v>25</v>
      </c>
      <c r="O1982" s="1">
        <v>-6638.6</v>
      </c>
      <c r="P1982" s="1">
        <v>175917.62</v>
      </c>
      <c r="Q1982" s="6">
        <f>I1982-J1982</f>
        <v>-5438.6</v>
      </c>
    </row>
    <row r="1983" spans="1:17" hidden="1">
      <c r="A1983" s="1">
        <v>258541</v>
      </c>
      <c r="B1983" t="s">
        <v>16</v>
      </c>
      <c r="C1983" t="s">
        <v>17</v>
      </c>
      <c r="D1983" s="1">
        <v>2021</v>
      </c>
      <c r="E1983" t="s">
        <v>283</v>
      </c>
      <c r="F1983" t="s">
        <v>1918</v>
      </c>
      <c r="G1983" s="2">
        <v>17063</v>
      </c>
      <c r="H1983" t="s">
        <v>1200</v>
      </c>
      <c r="I1983" s="1">
        <v>8561.2800000000007</v>
      </c>
      <c r="J1983" s="1">
        <v>8561.2800000000007</v>
      </c>
      <c r="K1983" s="1">
        <v>0</v>
      </c>
      <c r="L1983" s="1">
        <v>708.89</v>
      </c>
      <c r="M1983" t="s">
        <v>25</v>
      </c>
      <c r="O1983" s="1">
        <v>-708.89</v>
      </c>
      <c r="P1983" s="1">
        <v>129813.3</v>
      </c>
      <c r="Q1983"/>
    </row>
    <row r="1984" spans="1:17">
      <c r="A1984" s="1">
        <v>258541</v>
      </c>
      <c r="B1984" t="s">
        <v>16</v>
      </c>
      <c r="C1984" t="s">
        <v>17</v>
      </c>
      <c r="D1984" s="1">
        <v>2022</v>
      </c>
      <c r="E1984" t="s">
        <v>283</v>
      </c>
      <c r="F1984" t="s">
        <v>1918</v>
      </c>
      <c r="G1984" s="2">
        <v>17063</v>
      </c>
      <c r="H1984" t="s">
        <v>1200</v>
      </c>
      <c r="I1984" s="1">
        <v>8506.7000000000007</v>
      </c>
      <c r="J1984" s="1">
        <v>7797.79</v>
      </c>
      <c r="K1984" s="1">
        <v>708.91</v>
      </c>
      <c r="L1984" s="1">
        <v>708.89</v>
      </c>
      <c r="M1984" t="s">
        <v>25</v>
      </c>
      <c r="O1984" s="1">
        <v>0.02</v>
      </c>
      <c r="P1984" s="1">
        <v>129813.3</v>
      </c>
      <c r="Q1984" s="6">
        <f>I1984-J1984</f>
        <v>708.91000000000076</v>
      </c>
    </row>
    <row r="1985" spans="1:17" hidden="1">
      <c r="A1985" s="1">
        <v>258554</v>
      </c>
      <c r="B1985" t="s">
        <v>16</v>
      </c>
      <c r="C1985" t="s">
        <v>17</v>
      </c>
      <c r="D1985" s="1">
        <v>2021</v>
      </c>
      <c r="E1985" t="s">
        <v>630</v>
      </c>
      <c r="F1985" t="s">
        <v>1865</v>
      </c>
      <c r="G1985" s="2">
        <v>18022</v>
      </c>
      <c r="H1985" t="s">
        <v>95</v>
      </c>
      <c r="I1985" s="1">
        <v>17298.84</v>
      </c>
      <c r="J1985" s="1">
        <v>21180</v>
      </c>
      <c r="K1985" s="1">
        <v>-3881.16</v>
      </c>
      <c r="L1985" s="1">
        <v>1765</v>
      </c>
      <c r="M1985" t="s">
        <v>25</v>
      </c>
      <c r="O1985" s="1">
        <v>-5646.16</v>
      </c>
      <c r="P1985" s="1">
        <v>297312.24</v>
      </c>
      <c r="Q1985"/>
    </row>
    <row r="1986" spans="1:17">
      <c r="A1986" s="1">
        <v>258554</v>
      </c>
      <c r="B1986" t="s">
        <v>16</v>
      </c>
      <c r="C1986" t="s">
        <v>17</v>
      </c>
      <c r="D1986" s="1">
        <v>2022</v>
      </c>
      <c r="E1986" t="s">
        <v>630</v>
      </c>
      <c r="F1986" t="s">
        <v>1865</v>
      </c>
      <c r="G1986" s="2">
        <v>18022</v>
      </c>
      <c r="H1986" t="s">
        <v>95</v>
      </c>
      <c r="I1986" s="1">
        <v>18152.2</v>
      </c>
      <c r="J1986" s="1">
        <v>19415</v>
      </c>
      <c r="K1986" s="1">
        <v>-1262.8</v>
      </c>
      <c r="L1986" s="1">
        <v>1765</v>
      </c>
      <c r="M1986" t="s">
        <v>25</v>
      </c>
      <c r="O1986" s="1">
        <v>-3027.8</v>
      </c>
      <c r="P1986" s="1">
        <v>297312.24</v>
      </c>
      <c r="Q1986" s="6">
        <f>I1986-J1986</f>
        <v>-1262.7999999999993</v>
      </c>
    </row>
    <row r="1987" spans="1:17" hidden="1">
      <c r="A1987" s="1">
        <v>258561</v>
      </c>
      <c r="B1987" t="s">
        <v>16</v>
      </c>
      <c r="C1987" t="s">
        <v>17</v>
      </c>
      <c r="D1987" s="1">
        <v>2021</v>
      </c>
      <c r="E1987" t="s">
        <v>1919</v>
      </c>
      <c r="F1987" t="s">
        <v>1920</v>
      </c>
      <c r="G1987" s="2">
        <v>17846</v>
      </c>
      <c r="H1987" t="s">
        <v>805</v>
      </c>
      <c r="I1987" s="1">
        <v>24719.51</v>
      </c>
      <c r="J1987" s="1">
        <v>24719.52</v>
      </c>
      <c r="K1987" s="1">
        <v>-0.01</v>
      </c>
      <c r="L1987" s="1">
        <v>2061.77</v>
      </c>
      <c r="M1987" t="s">
        <v>25</v>
      </c>
      <c r="O1987" s="1">
        <v>-2061.7800000000002</v>
      </c>
      <c r="P1987" s="1">
        <v>400122.82</v>
      </c>
      <c r="Q1987"/>
    </row>
    <row r="1988" spans="1:17">
      <c r="A1988" s="1">
        <v>258561</v>
      </c>
      <c r="B1988" t="s">
        <v>16</v>
      </c>
      <c r="C1988" t="s">
        <v>17</v>
      </c>
      <c r="D1988" s="1">
        <v>2022</v>
      </c>
      <c r="E1988" t="s">
        <v>1919</v>
      </c>
      <c r="F1988" t="s">
        <v>1920</v>
      </c>
      <c r="G1988" s="2">
        <v>17846</v>
      </c>
      <c r="H1988" t="s">
        <v>805</v>
      </c>
      <c r="I1988" s="1">
        <v>24741.279999999999</v>
      </c>
      <c r="J1988" s="1">
        <v>22679.47</v>
      </c>
      <c r="K1988" s="1">
        <v>2061.81</v>
      </c>
      <c r="L1988" s="1">
        <v>2061.77</v>
      </c>
      <c r="M1988" t="s">
        <v>25</v>
      </c>
      <c r="O1988" s="1">
        <v>0.04</v>
      </c>
      <c r="P1988" s="1">
        <v>400122.82</v>
      </c>
      <c r="Q1988" s="6">
        <f>I1988-J1988</f>
        <v>2061.8099999999977</v>
      </c>
    </row>
    <row r="1989" spans="1:17" hidden="1">
      <c r="A1989" s="1">
        <v>258657</v>
      </c>
      <c r="B1989" t="s">
        <v>16</v>
      </c>
      <c r="C1989" t="s">
        <v>17</v>
      </c>
      <c r="D1989" s="1">
        <v>2021</v>
      </c>
      <c r="E1989" t="s">
        <v>210</v>
      </c>
      <c r="F1989" t="s">
        <v>1921</v>
      </c>
      <c r="G1989" s="2">
        <v>18105</v>
      </c>
      <c r="H1989" t="s">
        <v>1922</v>
      </c>
      <c r="I1989" s="1">
        <v>1022.42</v>
      </c>
      <c r="J1989" s="1">
        <v>4800</v>
      </c>
      <c r="K1989" s="1">
        <v>-3777.58</v>
      </c>
      <c r="L1989" s="1">
        <v>400</v>
      </c>
      <c r="M1989" t="s">
        <v>25</v>
      </c>
      <c r="O1989" s="1">
        <v>-4177.58</v>
      </c>
      <c r="P1989" s="1">
        <v>10790.32</v>
      </c>
      <c r="Q1989"/>
    </row>
    <row r="1990" spans="1:17">
      <c r="A1990" s="1">
        <v>258657</v>
      </c>
      <c r="B1990" t="s">
        <v>16</v>
      </c>
      <c r="C1990" t="s">
        <v>17</v>
      </c>
      <c r="D1990" s="1">
        <v>2022</v>
      </c>
      <c r="E1990" t="s">
        <v>210</v>
      </c>
      <c r="F1990" t="s">
        <v>1921</v>
      </c>
      <c r="G1990" s="2">
        <v>18105</v>
      </c>
      <c r="H1990" t="s">
        <v>1922</v>
      </c>
      <c r="I1990" s="1">
        <v>874.94</v>
      </c>
      <c r="J1990" s="1">
        <v>4400</v>
      </c>
      <c r="K1990" s="1">
        <v>-3525.06</v>
      </c>
      <c r="L1990" s="1">
        <v>400</v>
      </c>
      <c r="M1990" t="s">
        <v>25</v>
      </c>
      <c r="O1990" s="1">
        <v>-3925.06</v>
      </c>
      <c r="P1990" s="1">
        <v>10790.32</v>
      </c>
      <c r="Q1990" s="6">
        <f>I1990-J1990</f>
        <v>-3525.06</v>
      </c>
    </row>
    <row r="1991" spans="1:17" hidden="1">
      <c r="A1991" s="1">
        <v>258673</v>
      </c>
      <c r="B1991" t="s">
        <v>16</v>
      </c>
      <c r="C1991" t="s">
        <v>17</v>
      </c>
      <c r="D1991" s="1">
        <v>2021</v>
      </c>
      <c r="E1991" t="s">
        <v>1001</v>
      </c>
      <c r="F1991" t="s">
        <v>1923</v>
      </c>
      <c r="G1991" s="2">
        <v>18347</v>
      </c>
      <c r="H1991" t="s">
        <v>20</v>
      </c>
      <c r="I1991" s="1">
        <v>0</v>
      </c>
      <c r="J1991" s="1">
        <v>24000</v>
      </c>
      <c r="K1991" s="1">
        <v>-24000</v>
      </c>
      <c r="L1991" s="1">
        <v>2000</v>
      </c>
      <c r="M1991" t="s">
        <v>25</v>
      </c>
      <c r="O1991" s="1">
        <v>-26000</v>
      </c>
      <c r="P1991" s="1">
        <v>167393.78</v>
      </c>
      <c r="Q1991"/>
    </row>
    <row r="1992" spans="1:17">
      <c r="A1992" s="1">
        <v>258673</v>
      </c>
      <c r="B1992" t="s">
        <v>16</v>
      </c>
      <c r="C1992" t="s">
        <v>17</v>
      </c>
      <c r="D1992" s="1">
        <v>2022</v>
      </c>
      <c r="E1992" t="s">
        <v>1001</v>
      </c>
      <c r="F1992" t="s">
        <v>1923</v>
      </c>
      <c r="G1992" s="2">
        <v>18347</v>
      </c>
      <c r="H1992" t="s">
        <v>20</v>
      </c>
      <c r="I1992" s="1">
        <v>10626.03</v>
      </c>
      <c r="J1992" s="1">
        <v>22000</v>
      </c>
      <c r="K1992" s="1">
        <v>-11373.97</v>
      </c>
      <c r="L1992" s="1">
        <v>2000</v>
      </c>
      <c r="M1992" t="s">
        <v>25</v>
      </c>
      <c r="O1992" s="1">
        <v>-13373.97</v>
      </c>
      <c r="P1992" s="1">
        <v>167393.78</v>
      </c>
      <c r="Q1992" s="6">
        <f>I1992-J1992</f>
        <v>-11373.97</v>
      </c>
    </row>
    <row r="1993" spans="1:17" hidden="1">
      <c r="A1993" s="1">
        <v>258675</v>
      </c>
      <c r="B1993" t="s">
        <v>16</v>
      </c>
      <c r="C1993" t="s">
        <v>17</v>
      </c>
      <c r="D1993" s="1">
        <v>2021</v>
      </c>
      <c r="E1993" t="s">
        <v>1717</v>
      </c>
      <c r="F1993" t="s">
        <v>1924</v>
      </c>
      <c r="G1993" s="2">
        <v>17097</v>
      </c>
      <c r="H1993" t="s">
        <v>1925</v>
      </c>
      <c r="I1993" s="1">
        <v>21066.81</v>
      </c>
      <c r="J1993" s="1">
        <v>30720</v>
      </c>
      <c r="K1993" s="1">
        <v>-9653.19</v>
      </c>
      <c r="L1993" s="1">
        <v>2560</v>
      </c>
      <c r="M1993" t="s">
        <v>25</v>
      </c>
      <c r="O1993" s="1">
        <v>-12213.19</v>
      </c>
      <c r="P1993" s="1">
        <v>352655.32</v>
      </c>
      <c r="Q1993"/>
    </row>
    <row r="1994" spans="1:17">
      <c r="A1994" s="1">
        <v>258675</v>
      </c>
      <c r="B1994" t="s">
        <v>16</v>
      </c>
      <c r="C1994" t="s">
        <v>17</v>
      </c>
      <c r="D1994" s="1">
        <v>2022</v>
      </c>
      <c r="E1994" t="s">
        <v>1717</v>
      </c>
      <c r="F1994" t="s">
        <v>1924</v>
      </c>
      <c r="G1994" s="2">
        <v>17097</v>
      </c>
      <c r="H1994" t="s">
        <v>1925</v>
      </c>
      <c r="I1994" s="1">
        <v>21831.24</v>
      </c>
      <c r="J1994" s="1">
        <v>28160</v>
      </c>
      <c r="K1994" s="1">
        <v>-6328.76</v>
      </c>
      <c r="L1994" s="1">
        <v>2560</v>
      </c>
      <c r="M1994" t="s">
        <v>25</v>
      </c>
      <c r="O1994" s="1">
        <v>-8888.76</v>
      </c>
      <c r="P1994" s="1">
        <v>352655.32</v>
      </c>
      <c r="Q1994" s="6">
        <f>I1994-J1994</f>
        <v>-6328.7599999999984</v>
      </c>
    </row>
    <row r="1995" spans="1:17" hidden="1">
      <c r="A1995" s="1">
        <v>258682</v>
      </c>
      <c r="B1995" t="s">
        <v>16</v>
      </c>
      <c r="C1995" t="s">
        <v>17</v>
      </c>
      <c r="D1995" s="1">
        <v>2021</v>
      </c>
      <c r="E1995" t="s">
        <v>968</v>
      </c>
      <c r="F1995" t="s">
        <v>1926</v>
      </c>
      <c r="G1995" s="2">
        <v>17432</v>
      </c>
      <c r="H1995" t="s">
        <v>1876</v>
      </c>
      <c r="I1995" s="1">
        <v>6899.68</v>
      </c>
      <c r="J1995" s="1">
        <v>6899.68</v>
      </c>
      <c r="K1995" s="1">
        <v>0</v>
      </c>
      <c r="L1995" s="1">
        <v>7340.24</v>
      </c>
      <c r="M1995" t="s">
        <v>44</v>
      </c>
      <c r="N1995" t="s">
        <v>45</v>
      </c>
      <c r="O1995" s="1">
        <v>-7340.24</v>
      </c>
      <c r="P1995" s="1">
        <v>122140.75</v>
      </c>
      <c r="Q1995"/>
    </row>
    <row r="1996" spans="1:17">
      <c r="A1996" s="1">
        <v>258682</v>
      </c>
      <c r="B1996" t="s">
        <v>16</v>
      </c>
      <c r="C1996" t="s">
        <v>17</v>
      </c>
      <c r="D1996" s="1">
        <v>2022</v>
      </c>
      <c r="E1996" t="s">
        <v>968</v>
      </c>
      <c r="F1996" t="s">
        <v>1926</v>
      </c>
      <c r="G1996" s="2">
        <v>17432</v>
      </c>
      <c r="H1996" t="s">
        <v>1876</v>
      </c>
      <c r="I1996" s="1">
        <v>7340.24</v>
      </c>
      <c r="J1996" s="1">
        <v>0</v>
      </c>
      <c r="K1996" s="1">
        <v>7340.24</v>
      </c>
      <c r="L1996" s="1">
        <v>7340.24</v>
      </c>
      <c r="M1996" t="s">
        <v>44</v>
      </c>
      <c r="N1996" t="s">
        <v>45</v>
      </c>
      <c r="O1996" s="1">
        <v>0</v>
      </c>
      <c r="P1996" s="1">
        <v>122140.75</v>
      </c>
      <c r="Q1996" s="6">
        <f>I1996-J1996</f>
        <v>7340.24</v>
      </c>
    </row>
    <row r="1997" spans="1:17" hidden="1">
      <c r="A1997" s="1">
        <v>258710</v>
      </c>
      <c r="B1997" t="s">
        <v>16</v>
      </c>
      <c r="C1997" t="s">
        <v>17</v>
      </c>
      <c r="D1997" s="1">
        <v>2021</v>
      </c>
      <c r="E1997" t="s">
        <v>1764</v>
      </c>
      <c r="F1997" t="s">
        <v>1927</v>
      </c>
      <c r="G1997" s="2">
        <v>17706</v>
      </c>
      <c r="H1997" t="s">
        <v>1152</v>
      </c>
      <c r="I1997" s="1">
        <v>13758.02</v>
      </c>
      <c r="J1997" s="1">
        <v>13758.02</v>
      </c>
      <c r="K1997" s="1">
        <v>0</v>
      </c>
      <c r="L1997" s="1">
        <v>1147.51</v>
      </c>
      <c r="M1997" t="s">
        <v>25</v>
      </c>
      <c r="O1997" s="1">
        <v>-1147.51</v>
      </c>
      <c r="P1997" s="1">
        <v>220264.71</v>
      </c>
      <c r="Q1997"/>
    </row>
    <row r="1998" spans="1:17">
      <c r="A1998" s="1">
        <v>258710</v>
      </c>
      <c r="B1998" t="s">
        <v>16</v>
      </c>
      <c r="C1998" t="s">
        <v>17</v>
      </c>
      <c r="D1998" s="1">
        <v>2022</v>
      </c>
      <c r="E1998" t="s">
        <v>1764</v>
      </c>
      <c r="F1998" t="s">
        <v>1927</v>
      </c>
      <c r="G1998" s="2">
        <v>17706</v>
      </c>
      <c r="H1998" t="s">
        <v>1152</v>
      </c>
      <c r="I1998" s="1">
        <v>13770.13</v>
      </c>
      <c r="J1998" s="1">
        <v>15022.61</v>
      </c>
      <c r="K1998" s="1">
        <v>-1252.48</v>
      </c>
      <c r="L1998" s="1">
        <v>1147.51</v>
      </c>
      <c r="M1998" t="s">
        <v>25</v>
      </c>
      <c r="O1998" s="1">
        <v>-2399.9899999999998</v>
      </c>
      <c r="P1998" s="1">
        <v>220264.71</v>
      </c>
      <c r="Q1998" s="6">
        <f>I1998-J1998</f>
        <v>-1252.4800000000014</v>
      </c>
    </row>
    <row r="1999" spans="1:17" hidden="1">
      <c r="A1999" s="1">
        <v>258711</v>
      </c>
      <c r="B1999" t="s">
        <v>16</v>
      </c>
      <c r="C1999" t="s">
        <v>17</v>
      </c>
      <c r="D1999" s="1">
        <v>2021</v>
      </c>
      <c r="E1999" t="s">
        <v>320</v>
      </c>
      <c r="F1999" t="s">
        <v>1927</v>
      </c>
      <c r="G1999" s="2">
        <v>18432</v>
      </c>
      <c r="H1999" t="s">
        <v>107</v>
      </c>
      <c r="I1999" s="1">
        <v>0</v>
      </c>
      <c r="J1999" s="1">
        <v>18000</v>
      </c>
      <c r="K1999" s="1">
        <v>-18000</v>
      </c>
      <c r="L1999" s="1">
        <v>2995</v>
      </c>
      <c r="M1999" t="s">
        <v>25</v>
      </c>
      <c r="O1999" s="1">
        <v>-20995</v>
      </c>
      <c r="P1999" s="1">
        <v>620913.87</v>
      </c>
      <c r="Q1999"/>
    </row>
    <row r="2000" spans="1:17">
      <c r="A2000" s="1">
        <v>258711</v>
      </c>
      <c r="B2000" t="s">
        <v>16</v>
      </c>
      <c r="C2000" t="s">
        <v>17</v>
      </c>
      <c r="D2000" s="1">
        <v>2022</v>
      </c>
      <c r="E2000" t="s">
        <v>320</v>
      </c>
      <c r="F2000" t="s">
        <v>1927</v>
      </c>
      <c r="G2000" s="2">
        <v>18432</v>
      </c>
      <c r="H2000" t="s">
        <v>107</v>
      </c>
      <c r="I2000" s="1">
        <v>36530.42</v>
      </c>
      <c r="J2000" s="1">
        <v>32945</v>
      </c>
      <c r="K2000" s="1">
        <v>3585.42</v>
      </c>
      <c r="L2000" s="1">
        <v>2995</v>
      </c>
      <c r="M2000" t="s">
        <v>25</v>
      </c>
      <c r="O2000" s="1">
        <v>590.41999999999996</v>
      </c>
      <c r="P2000" s="1">
        <v>620913.87</v>
      </c>
      <c r="Q2000" s="6">
        <f>I2000-J2000</f>
        <v>3585.4199999999983</v>
      </c>
    </row>
    <row r="2001" spans="1:17" hidden="1">
      <c r="A2001" s="1">
        <v>258760</v>
      </c>
      <c r="B2001" t="s">
        <v>16</v>
      </c>
      <c r="C2001" t="s">
        <v>17</v>
      </c>
      <c r="D2001" s="1">
        <v>2021</v>
      </c>
      <c r="E2001" t="s">
        <v>52</v>
      </c>
      <c r="F2001" t="s">
        <v>399</v>
      </c>
      <c r="G2001" s="2">
        <v>17649</v>
      </c>
      <c r="H2001" t="s">
        <v>1193</v>
      </c>
      <c r="I2001" s="1">
        <v>3332.1</v>
      </c>
      <c r="J2001" s="1">
        <v>3332.1</v>
      </c>
      <c r="K2001" s="1">
        <v>0</v>
      </c>
      <c r="L2001" t="s">
        <v>21</v>
      </c>
      <c r="O2001" s="1">
        <v>0</v>
      </c>
      <c r="P2001" s="1">
        <v>58816.24</v>
      </c>
      <c r="Q2001"/>
    </row>
    <row r="2002" spans="1:17">
      <c r="A2002" s="1">
        <v>258760</v>
      </c>
      <c r="B2002" t="s">
        <v>16</v>
      </c>
      <c r="C2002" t="s">
        <v>17</v>
      </c>
      <c r="D2002" s="1">
        <v>2022</v>
      </c>
      <c r="E2002" t="s">
        <v>52</v>
      </c>
      <c r="F2002" t="s">
        <v>399</v>
      </c>
      <c r="G2002" s="2">
        <v>17649</v>
      </c>
      <c r="H2002" t="s">
        <v>1193</v>
      </c>
      <c r="I2002" s="1">
        <v>3435.97</v>
      </c>
      <c r="J2002" s="1">
        <v>0</v>
      </c>
      <c r="K2002" s="1">
        <v>3435.97</v>
      </c>
      <c r="L2002" t="s">
        <v>21</v>
      </c>
      <c r="O2002" s="1">
        <v>3435.97</v>
      </c>
      <c r="P2002" s="1">
        <v>58816.24</v>
      </c>
      <c r="Q2002" s="6">
        <f>I2002-J2002</f>
        <v>3435.97</v>
      </c>
    </row>
    <row r="2003" spans="1:17" hidden="1">
      <c r="A2003" s="1">
        <v>258778</v>
      </c>
      <c r="B2003" t="s">
        <v>16</v>
      </c>
      <c r="C2003" t="s">
        <v>17</v>
      </c>
      <c r="D2003" s="1">
        <v>2021</v>
      </c>
      <c r="E2003" t="s">
        <v>308</v>
      </c>
      <c r="F2003" t="s">
        <v>1928</v>
      </c>
      <c r="G2003" s="2">
        <v>16489</v>
      </c>
      <c r="H2003" t="s">
        <v>1929</v>
      </c>
      <c r="I2003" s="1">
        <v>2824.26</v>
      </c>
      <c r="J2003" s="1">
        <v>2824.26</v>
      </c>
      <c r="K2003" s="1">
        <v>0</v>
      </c>
      <c r="L2003" t="s">
        <v>21</v>
      </c>
      <c r="O2003" s="1">
        <v>0</v>
      </c>
      <c r="P2003" s="1">
        <v>47372.27</v>
      </c>
      <c r="Q2003"/>
    </row>
    <row r="2004" spans="1:17">
      <c r="A2004" s="1">
        <v>258778</v>
      </c>
      <c r="B2004" t="s">
        <v>16</v>
      </c>
      <c r="C2004" t="s">
        <v>17</v>
      </c>
      <c r="D2004" s="1">
        <v>2022</v>
      </c>
      <c r="E2004" t="s">
        <v>308</v>
      </c>
      <c r="F2004" t="s">
        <v>1928</v>
      </c>
      <c r="G2004" s="2">
        <v>16489</v>
      </c>
      <c r="H2004" t="s">
        <v>1929</v>
      </c>
      <c r="I2004" s="1">
        <v>3002.56</v>
      </c>
      <c r="J2004" s="1">
        <v>0</v>
      </c>
      <c r="K2004" s="1">
        <v>3002.56</v>
      </c>
      <c r="L2004" t="s">
        <v>21</v>
      </c>
      <c r="O2004" s="1">
        <v>3002.56</v>
      </c>
      <c r="P2004" s="1">
        <v>47372.27</v>
      </c>
      <c r="Q2004" s="6">
        <f>I2004-J2004</f>
        <v>3002.56</v>
      </c>
    </row>
    <row r="2005" spans="1:17" hidden="1">
      <c r="A2005" s="1">
        <v>258802</v>
      </c>
      <c r="B2005" t="s">
        <v>16</v>
      </c>
      <c r="C2005" t="s">
        <v>17</v>
      </c>
      <c r="D2005" s="1">
        <v>2021</v>
      </c>
      <c r="E2005" t="s">
        <v>1182</v>
      </c>
      <c r="F2005" t="s">
        <v>1930</v>
      </c>
      <c r="G2005" s="2">
        <v>18024</v>
      </c>
      <c r="H2005" t="s">
        <v>95</v>
      </c>
      <c r="I2005" s="1">
        <v>16465.650000000001</v>
      </c>
      <c r="J2005" s="1">
        <v>36000</v>
      </c>
      <c r="K2005" s="1">
        <v>-19534.349999999999</v>
      </c>
      <c r="L2005" s="1">
        <v>3000</v>
      </c>
      <c r="M2005" t="s">
        <v>25</v>
      </c>
      <c r="O2005" s="1">
        <v>-22534.35</v>
      </c>
      <c r="P2005" s="1">
        <v>233391.82</v>
      </c>
      <c r="Q2005"/>
    </row>
    <row r="2006" spans="1:17">
      <c r="A2006" s="1">
        <v>258802</v>
      </c>
      <c r="B2006" t="s">
        <v>16</v>
      </c>
      <c r="C2006" t="s">
        <v>17</v>
      </c>
      <c r="D2006" s="1">
        <v>2022</v>
      </c>
      <c r="E2006" t="s">
        <v>1182</v>
      </c>
      <c r="F2006" t="s">
        <v>1930</v>
      </c>
      <c r="G2006" s="2">
        <v>18024</v>
      </c>
      <c r="H2006" t="s">
        <v>95</v>
      </c>
      <c r="I2006" s="1">
        <v>15294.02</v>
      </c>
      <c r="J2006" s="1">
        <v>33000</v>
      </c>
      <c r="K2006" s="1">
        <v>-17705.98</v>
      </c>
      <c r="L2006" s="1">
        <v>3000</v>
      </c>
      <c r="M2006" t="s">
        <v>25</v>
      </c>
      <c r="O2006" s="1">
        <v>-20705.98</v>
      </c>
      <c r="P2006" s="1">
        <v>233391.82</v>
      </c>
      <c r="Q2006" s="6">
        <f>I2006-J2006</f>
        <v>-17705.98</v>
      </c>
    </row>
    <row r="2007" spans="1:17" hidden="1">
      <c r="A2007" s="1">
        <v>258813</v>
      </c>
      <c r="B2007" t="s">
        <v>16</v>
      </c>
      <c r="C2007" t="s">
        <v>17</v>
      </c>
      <c r="D2007" s="1">
        <v>2021</v>
      </c>
      <c r="E2007" t="s">
        <v>35</v>
      </c>
      <c r="F2007" t="s">
        <v>1931</v>
      </c>
      <c r="G2007" s="2">
        <v>17362</v>
      </c>
      <c r="H2007" t="s">
        <v>821</v>
      </c>
      <c r="I2007" s="1">
        <v>20973.23</v>
      </c>
      <c r="J2007" s="1">
        <v>20973.24</v>
      </c>
      <c r="K2007" s="1">
        <v>-0.01</v>
      </c>
      <c r="L2007" s="1">
        <v>1792.75</v>
      </c>
      <c r="M2007" t="s">
        <v>25</v>
      </c>
      <c r="O2007" s="1">
        <v>-1792.76</v>
      </c>
      <c r="P2007" s="1">
        <v>445990.75</v>
      </c>
      <c r="Q2007"/>
    </row>
    <row r="2008" spans="1:17">
      <c r="A2008" s="1">
        <v>258813</v>
      </c>
      <c r="B2008" t="s">
        <v>16</v>
      </c>
      <c r="C2008" t="s">
        <v>17</v>
      </c>
      <c r="D2008" s="1">
        <v>2022</v>
      </c>
      <c r="E2008" t="s">
        <v>35</v>
      </c>
      <c r="F2008" t="s">
        <v>1931</v>
      </c>
      <c r="G2008" s="2">
        <v>17362</v>
      </c>
      <c r="H2008" t="s">
        <v>821</v>
      </c>
      <c r="I2008" s="1">
        <v>21512.99</v>
      </c>
      <c r="J2008" s="1">
        <v>19720.25</v>
      </c>
      <c r="K2008" s="1">
        <v>1792.74</v>
      </c>
      <c r="L2008" s="1">
        <v>1792.75</v>
      </c>
      <c r="M2008" t="s">
        <v>25</v>
      </c>
      <c r="O2008" s="1">
        <v>-0.01</v>
      </c>
      <c r="P2008" s="1">
        <v>445990.75</v>
      </c>
      <c r="Q2008" s="6">
        <f>I2008-J2008</f>
        <v>1792.7400000000016</v>
      </c>
    </row>
    <row r="2009" spans="1:17" hidden="1">
      <c r="A2009" s="1">
        <v>258828</v>
      </c>
      <c r="B2009" t="s">
        <v>16</v>
      </c>
      <c r="C2009" t="s">
        <v>17</v>
      </c>
      <c r="D2009" s="1">
        <v>2021</v>
      </c>
      <c r="E2009" t="s">
        <v>1932</v>
      </c>
      <c r="F2009" t="s">
        <v>1933</v>
      </c>
      <c r="G2009" s="2">
        <v>16599</v>
      </c>
      <c r="H2009" t="s">
        <v>1063</v>
      </c>
      <c r="I2009" s="1">
        <v>8870.7800000000007</v>
      </c>
      <c r="J2009" s="1">
        <v>8870.7800000000007</v>
      </c>
      <c r="K2009" s="1">
        <v>0</v>
      </c>
      <c r="L2009" t="s">
        <v>21</v>
      </c>
      <c r="O2009" s="1">
        <v>0</v>
      </c>
      <c r="P2009" s="1">
        <v>138951.29999999999</v>
      </c>
      <c r="Q2009"/>
    </row>
    <row r="2010" spans="1:17">
      <c r="A2010" s="1">
        <v>258828</v>
      </c>
      <c r="B2010" t="s">
        <v>16</v>
      </c>
      <c r="C2010" t="s">
        <v>17</v>
      </c>
      <c r="D2010" s="1">
        <v>2022</v>
      </c>
      <c r="E2010" t="s">
        <v>1932</v>
      </c>
      <c r="F2010" t="s">
        <v>1933</v>
      </c>
      <c r="G2010" s="2">
        <v>16599</v>
      </c>
      <c r="H2010" t="s">
        <v>1063</v>
      </c>
      <c r="I2010" s="1">
        <v>8818.2999999999993</v>
      </c>
      <c r="J2010" s="1">
        <v>0</v>
      </c>
      <c r="K2010" s="1">
        <v>8818.2999999999993</v>
      </c>
      <c r="L2010" t="s">
        <v>21</v>
      </c>
      <c r="O2010" s="1">
        <v>8818.2999999999993</v>
      </c>
      <c r="P2010" s="1">
        <v>138951.29999999999</v>
      </c>
      <c r="Q2010" s="6">
        <f>I2010-J2010</f>
        <v>8818.2999999999993</v>
      </c>
    </row>
    <row r="2011" spans="1:17" hidden="1">
      <c r="A2011" s="1">
        <v>258842</v>
      </c>
      <c r="B2011" t="s">
        <v>16</v>
      </c>
      <c r="C2011" t="s">
        <v>17</v>
      </c>
      <c r="D2011" s="1">
        <v>2021</v>
      </c>
      <c r="E2011" t="s">
        <v>90</v>
      </c>
      <c r="F2011" t="s">
        <v>1934</v>
      </c>
      <c r="G2011" s="2">
        <v>18268</v>
      </c>
      <c r="H2011" t="s">
        <v>720</v>
      </c>
      <c r="I2011" s="1">
        <v>0</v>
      </c>
      <c r="J2011" s="1">
        <v>20400</v>
      </c>
      <c r="K2011" s="1">
        <v>-20400</v>
      </c>
      <c r="L2011" s="1">
        <v>1700</v>
      </c>
      <c r="M2011" t="s">
        <v>25</v>
      </c>
      <c r="O2011" s="1">
        <v>-22100</v>
      </c>
      <c r="P2011" s="1">
        <v>334950.81</v>
      </c>
      <c r="Q2011"/>
    </row>
    <row r="2012" spans="1:17">
      <c r="A2012" s="1">
        <v>258842</v>
      </c>
      <c r="B2012" t="s">
        <v>16</v>
      </c>
      <c r="C2012" t="s">
        <v>17</v>
      </c>
      <c r="D2012" s="1">
        <v>2022</v>
      </c>
      <c r="E2012" t="s">
        <v>90</v>
      </c>
      <c r="F2012" t="s">
        <v>1934</v>
      </c>
      <c r="G2012" s="2">
        <v>18268</v>
      </c>
      <c r="H2012" t="s">
        <v>720</v>
      </c>
      <c r="I2012" s="1">
        <v>19814.29</v>
      </c>
      <c r="J2012" s="1">
        <v>18700</v>
      </c>
      <c r="K2012" s="1">
        <v>1114.29</v>
      </c>
      <c r="L2012" s="1">
        <v>1700</v>
      </c>
      <c r="M2012" t="s">
        <v>25</v>
      </c>
      <c r="O2012" s="1">
        <v>-585.71</v>
      </c>
      <c r="P2012" s="1">
        <v>334950.81</v>
      </c>
      <c r="Q2012" s="6">
        <f>I2012-J2012</f>
        <v>1114.2900000000009</v>
      </c>
    </row>
    <row r="2013" spans="1:17" hidden="1">
      <c r="A2013" s="1">
        <v>258849</v>
      </c>
      <c r="B2013" t="s">
        <v>16</v>
      </c>
      <c r="C2013" t="s">
        <v>17</v>
      </c>
      <c r="D2013" s="1">
        <v>2021</v>
      </c>
      <c r="E2013" t="s">
        <v>732</v>
      </c>
      <c r="F2013" t="s">
        <v>1935</v>
      </c>
      <c r="G2013" s="2">
        <v>17756</v>
      </c>
      <c r="H2013" t="s">
        <v>1454</v>
      </c>
      <c r="I2013" s="1">
        <v>40923.42</v>
      </c>
      <c r="J2013" s="1">
        <v>40923.480000000003</v>
      </c>
      <c r="K2013" s="1">
        <v>-0.06</v>
      </c>
      <c r="L2013" s="1">
        <v>3413.29</v>
      </c>
      <c r="M2013" t="s">
        <v>25</v>
      </c>
      <c r="O2013" s="1">
        <v>-3413.35</v>
      </c>
      <c r="P2013" s="1">
        <v>662407.43000000005</v>
      </c>
      <c r="Q2013"/>
    </row>
    <row r="2014" spans="1:17">
      <c r="A2014" s="1">
        <v>258849</v>
      </c>
      <c r="B2014" t="s">
        <v>16</v>
      </c>
      <c r="C2014" t="s">
        <v>17</v>
      </c>
      <c r="D2014" s="1">
        <v>2022</v>
      </c>
      <c r="E2014" t="s">
        <v>732</v>
      </c>
      <c r="F2014" t="s">
        <v>1935</v>
      </c>
      <c r="G2014" s="2">
        <v>17756</v>
      </c>
      <c r="H2014" t="s">
        <v>1454</v>
      </c>
      <c r="I2014" s="1">
        <v>40959.440000000002</v>
      </c>
      <c r="J2014" s="1">
        <v>37546.19</v>
      </c>
      <c r="K2014" s="1">
        <v>3413.25</v>
      </c>
      <c r="L2014" s="1">
        <v>3413.29</v>
      </c>
      <c r="M2014" t="s">
        <v>25</v>
      </c>
      <c r="O2014" s="1">
        <v>-0.04</v>
      </c>
      <c r="P2014" s="1">
        <v>662407.43000000005</v>
      </c>
      <c r="Q2014" s="6">
        <f>I2014-J2014</f>
        <v>3413.25</v>
      </c>
    </row>
    <row r="2015" spans="1:17" hidden="1">
      <c r="A2015" s="1">
        <v>258863</v>
      </c>
      <c r="B2015" t="s">
        <v>16</v>
      </c>
      <c r="C2015" t="s">
        <v>17</v>
      </c>
      <c r="D2015" s="1">
        <v>2021</v>
      </c>
      <c r="E2015" t="s">
        <v>800</v>
      </c>
      <c r="F2015" t="s">
        <v>1936</v>
      </c>
      <c r="G2015" s="2">
        <v>15625</v>
      </c>
      <c r="H2015" t="s">
        <v>1937</v>
      </c>
      <c r="I2015" s="1">
        <v>20.57</v>
      </c>
      <c r="J2015" s="1">
        <v>20.57</v>
      </c>
      <c r="K2015" s="1">
        <v>0</v>
      </c>
      <c r="L2015" t="s">
        <v>21</v>
      </c>
      <c r="O2015" s="1">
        <v>0</v>
      </c>
      <c r="P2015" s="1">
        <v>314.14</v>
      </c>
      <c r="Q2015"/>
    </row>
    <row r="2016" spans="1:17">
      <c r="A2016" s="1">
        <v>258863</v>
      </c>
      <c r="B2016" t="s">
        <v>16</v>
      </c>
      <c r="C2016" t="s">
        <v>17</v>
      </c>
      <c r="D2016" s="1">
        <v>2022</v>
      </c>
      <c r="E2016" t="s">
        <v>800</v>
      </c>
      <c r="F2016" t="s">
        <v>1936</v>
      </c>
      <c r="G2016" s="2">
        <v>15625</v>
      </c>
      <c r="H2016" t="s">
        <v>1937</v>
      </c>
      <c r="I2016" s="1">
        <v>21.91</v>
      </c>
      <c r="J2016" s="1">
        <v>0</v>
      </c>
      <c r="K2016" s="1">
        <v>21.91</v>
      </c>
      <c r="L2016" t="s">
        <v>21</v>
      </c>
      <c r="O2016" s="1">
        <v>21.91</v>
      </c>
      <c r="P2016" s="1">
        <v>314.14</v>
      </c>
      <c r="Q2016" s="6">
        <f>I2016-J2016</f>
        <v>21.91</v>
      </c>
    </row>
    <row r="2017" spans="1:17" hidden="1">
      <c r="A2017" s="1">
        <v>258875</v>
      </c>
      <c r="B2017" t="s">
        <v>16</v>
      </c>
      <c r="C2017" t="s">
        <v>17</v>
      </c>
      <c r="D2017" s="1">
        <v>2021</v>
      </c>
      <c r="E2017" t="s">
        <v>647</v>
      </c>
      <c r="F2017" t="s">
        <v>1938</v>
      </c>
      <c r="G2017" s="2">
        <v>18267</v>
      </c>
      <c r="H2017" t="s">
        <v>720</v>
      </c>
      <c r="I2017" s="1">
        <v>0</v>
      </c>
      <c r="J2017" s="1">
        <v>42000</v>
      </c>
      <c r="K2017" s="1">
        <v>-42000</v>
      </c>
      <c r="L2017" t="s">
        <v>21</v>
      </c>
      <c r="O2017" s="1">
        <v>-42000</v>
      </c>
      <c r="P2017" s="1">
        <v>498634.86</v>
      </c>
      <c r="Q2017"/>
    </row>
    <row r="2018" spans="1:17">
      <c r="A2018" s="1">
        <v>258875</v>
      </c>
      <c r="B2018" t="s">
        <v>16</v>
      </c>
      <c r="C2018" t="s">
        <v>17</v>
      </c>
      <c r="D2018" s="1">
        <v>2022</v>
      </c>
      <c r="E2018" t="s">
        <v>647</v>
      </c>
      <c r="F2018" t="s">
        <v>1938</v>
      </c>
      <c r="G2018" s="2">
        <v>18267</v>
      </c>
      <c r="H2018" t="s">
        <v>720</v>
      </c>
      <c r="I2018" s="1">
        <v>29822.15</v>
      </c>
      <c r="J2018" s="1">
        <v>35000</v>
      </c>
      <c r="K2018" s="1">
        <v>-5177.8500000000004</v>
      </c>
      <c r="L2018" t="s">
        <v>21</v>
      </c>
      <c r="O2018" s="1">
        <v>-5177.8500000000004</v>
      </c>
      <c r="P2018" s="1">
        <v>498634.86</v>
      </c>
      <c r="Q2018" s="6">
        <f>I2018-J2018</f>
        <v>-5177.8499999999985</v>
      </c>
    </row>
    <row r="2019" spans="1:17" hidden="1">
      <c r="A2019" s="1">
        <v>258890</v>
      </c>
      <c r="B2019" t="s">
        <v>16</v>
      </c>
      <c r="C2019" t="s">
        <v>17</v>
      </c>
      <c r="D2019" s="1">
        <v>2021</v>
      </c>
      <c r="E2019" t="s">
        <v>371</v>
      </c>
      <c r="F2019" t="s">
        <v>1939</v>
      </c>
      <c r="G2019" s="2">
        <v>18118</v>
      </c>
      <c r="H2019" t="s">
        <v>1891</v>
      </c>
      <c r="I2019" s="1">
        <v>2523.41</v>
      </c>
      <c r="J2019" s="1">
        <v>7150</v>
      </c>
      <c r="K2019" s="1">
        <v>-4626.59</v>
      </c>
      <c r="L2019" s="1">
        <v>650</v>
      </c>
      <c r="M2019" t="s">
        <v>25</v>
      </c>
      <c r="O2019" s="1">
        <v>-5276.59</v>
      </c>
      <c r="P2019" s="1">
        <v>35029.040000000001</v>
      </c>
      <c r="Q2019"/>
    </row>
    <row r="2020" spans="1:17">
      <c r="A2020" s="1">
        <v>258890</v>
      </c>
      <c r="B2020" t="s">
        <v>16</v>
      </c>
      <c r="C2020" t="s">
        <v>17</v>
      </c>
      <c r="D2020" s="1">
        <v>2022</v>
      </c>
      <c r="E2020" t="s">
        <v>371</v>
      </c>
      <c r="F2020" t="s">
        <v>1939</v>
      </c>
      <c r="G2020" s="2">
        <v>18118</v>
      </c>
      <c r="H2020" t="s">
        <v>1891</v>
      </c>
      <c r="I2020" s="1">
        <v>2423.08</v>
      </c>
      <c r="J2020" s="1">
        <v>7150</v>
      </c>
      <c r="K2020" s="1">
        <v>-4726.92</v>
      </c>
      <c r="L2020" s="1">
        <v>650</v>
      </c>
      <c r="M2020" t="s">
        <v>25</v>
      </c>
      <c r="O2020" s="1">
        <v>-5376.92</v>
      </c>
      <c r="P2020" s="1">
        <v>35029.040000000001</v>
      </c>
      <c r="Q2020" s="6">
        <f>I2020-J2020</f>
        <v>-4726.92</v>
      </c>
    </row>
    <row r="2021" spans="1:17" hidden="1">
      <c r="A2021" s="1">
        <v>258896</v>
      </c>
      <c r="B2021" t="s">
        <v>16</v>
      </c>
      <c r="C2021" t="s">
        <v>17</v>
      </c>
      <c r="D2021" s="1">
        <v>2021</v>
      </c>
      <c r="E2021" t="s">
        <v>166</v>
      </c>
      <c r="F2021" t="s">
        <v>1940</v>
      </c>
      <c r="G2021" s="2">
        <v>16905</v>
      </c>
      <c r="H2021" t="s">
        <v>675</v>
      </c>
      <c r="I2021" s="1">
        <v>29389.37</v>
      </c>
      <c r="J2021" s="1">
        <v>43200</v>
      </c>
      <c r="K2021" s="1">
        <v>-13810.63</v>
      </c>
      <c r="L2021" s="1">
        <v>3600</v>
      </c>
      <c r="M2021" t="s">
        <v>25</v>
      </c>
      <c r="O2021" s="1">
        <v>-17410.63</v>
      </c>
      <c r="P2021" s="1">
        <v>464247.15</v>
      </c>
      <c r="Q2021"/>
    </row>
    <row r="2022" spans="1:17">
      <c r="A2022" s="1">
        <v>258896</v>
      </c>
      <c r="B2022" t="s">
        <v>16</v>
      </c>
      <c r="C2022" t="s">
        <v>17</v>
      </c>
      <c r="D2022" s="1">
        <v>2022</v>
      </c>
      <c r="E2022" t="s">
        <v>166</v>
      </c>
      <c r="F2022" t="s">
        <v>1940</v>
      </c>
      <c r="G2022" s="2">
        <v>16905</v>
      </c>
      <c r="H2022" t="s">
        <v>675</v>
      </c>
      <c r="I2022" s="1">
        <v>29478.93</v>
      </c>
      <c r="J2022" s="1">
        <v>39600</v>
      </c>
      <c r="K2022" s="1">
        <v>-10121.07</v>
      </c>
      <c r="L2022" s="1">
        <v>3600</v>
      </c>
      <c r="M2022" t="s">
        <v>25</v>
      </c>
      <c r="O2022" s="1">
        <v>-13721.07</v>
      </c>
      <c r="P2022" s="1">
        <v>464247.15</v>
      </c>
      <c r="Q2022" s="6">
        <f>I2022-J2022</f>
        <v>-10121.07</v>
      </c>
    </row>
    <row r="2023" spans="1:17" hidden="1">
      <c r="A2023" s="1">
        <v>258942</v>
      </c>
      <c r="B2023" t="s">
        <v>16</v>
      </c>
      <c r="C2023" t="s">
        <v>17</v>
      </c>
      <c r="D2023" s="1">
        <v>2021</v>
      </c>
      <c r="E2023" t="s">
        <v>508</v>
      </c>
      <c r="F2023" t="s">
        <v>1941</v>
      </c>
      <c r="G2023" s="2">
        <v>17635</v>
      </c>
      <c r="H2023" t="s">
        <v>1190</v>
      </c>
      <c r="I2023" s="1">
        <v>20622.189999999999</v>
      </c>
      <c r="J2023" s="1">
        <v>20622.240000000002</v>
      </c>
      <c r="K2023" s="1">
        <v>-0.05</v>
      </c>
      <c r="L2023" s="1">
        <v>1797.44</v>
      </c>
      <c r="M2023" t="s">
        <v>25</v>
      </c>
      <c r="O2023" s="1">
        <v>-1797.49</v>
      </c>
      <c r="P2023" s="1">
        <v>431642.97</v>
      </c>
      <c r="Q2023"/>
    </row>
    <row r="2024" spans="1:17">
      <c r="A2024" s="1">
        <v>258942</v>
      </c>
      <c r="B2024" t="s">
        <v>16</v>
      </c>
      <c r="C2024" t="s">
        <v>17</v>
      </c>
      <c r="D2024" s="1">
        <v>2022</v>
      </c>
      <c r="E2024" t="s">
        <v>508</v>
      </c>
      <c r="F2024" t="s">
        <v>1941</v>
      </c>
      <c r="G2024" s="2">
        <v>17635</v>
      </c>
      <c r="H2024" t="s">
        <v>1190</v>
      </c>
      <c r="I2024" s="1">
        <v>21569.3</v>
      </c>
      <c r="J2024" s="1">
        <v>19771.84</v>
      </c>
      <c r="K2024" s="1">
        <v>1797.46</v>
      </c>
      <c r="L2024" s="1">
        <v>1797.44</v>
      </c>
      <c r="M2024" t="s">
        <v>25</v>
      </c>
      <c r="O2024" s="1">
        <v>0.02</v>
      </c>
      <c r="P2024" s="1">
        <v>431642.97</v>
      </c>
      <c r="Q2024" s="6">
        <f>I2024-J2024</f>
        <v>1797.4599999999991</v>
      </c>
    </row>
    <row r="2025" spans="1:17" hidden="1">
      <c r="A2025" s="1">
        <v>259005</v>
      </c>
      <c r="B2025" t="s">
        <v>16</v>
      </c>
      <c r="C2025" t="s">
        <v>17</v>
      </c>
      <c r="D2025" s="1">
        <v>2021</v>
      </c>
      <c r="E2025" t="s">
        <v>1942</v>
      </c>
      <c r="F2025" t="s">
        <v>1943</v>
      </c>
      <c r="G2025" s="2">
        <v>17982</v>
      </c>
      <c r="H2025" t="s">
        <v>1444</v>
      </c>
      <c r="I2025" s="1">
        <v>16789.97</v>
      </c>
      <c r="J2025" s="1">
        <v>21789.97</v>
      </c>
      <c r="K2025" s="1">
        <v>-5000</v>
      </c>
      <c r="L2025" s="1">
        <v>4000</v>
      </c>
      <c r="M2025" t="s">
        <v>25</v>
      </c>
      <c r="O2025" s="1">
        <v>-9000</v>
      </c>
      <c r="P2025" s="1">
        <v>365852.65</v>
      </c>
      <c r="Q2025"/>
    </row>
    <row r="2026" spans="1:17">
      <c r="A2026" s="1">
        <v>259005</v>
      </c>
      <c r="B2026" t="s">
        <v>16</v>
      </c>
      <c r="C2026" t="s">
        <v>17</v>
      </c>
      <c r="D2026" s="1">
        <v>2022</v>
      </c>
      <c r="E2026" t="s">
        <v>1942</v>
      </c>
      <c r="F2026" t="s">
        <v>1943</v>
      </c>
      <c r="G2026" s="2">
        <v>17982</v>
      </c>
      <c r="H2026" t="s">
        <v>1444</v>
      </c>
      <c r="I2026" s="1">
        <v>16528.099999999999</v>
      </c>
      <c r="J2026" s="1">
        <v>53000</v>
      </c>
      <c r="K2026" s="1">
        <v>-36471.9</v>
      </c>
      <c r="L2026" s="1">
        <v>4000</v>
      </c>
      <c r="M2026" t="s">
        <v>25</v>
      </c>
      <c r="O2026" s="1">
        <v>-40471.9</v>
      </c>
      <c r="P2026" s="1">
        <v>365852.65</v>
      </c>
      <c r="Q2026" s="6">
        <f>I2026-J2026</f>
        <v>-36471.9</v>
      </c>
    </row>
    <row r="2027" spans="1:17" hidden="1">
      <c r="A2027" s="1">
        <v>259034</v>
      </c>
      <c r="B2027" t="s">
        <v>16</v>
      </c>
      <c r="C2027" t="s">
        <v>17</v>
      </c>
      <c r="D2027" s="1">
        <v>2021</v>
      </c>
      <c r="E2027" t="s">
        <v>470</v>
      </c>
      <c r="F2027" t="s">
        <v>1944</v>
      </c>
      <c r="G2027" s="2">
        <v>17054</v>
      </c>
      <c r="H2027" t="s">
        <v>1372</v>
      </c>
      <c r="I2027" s="1">
        <v>15149.87</v>
      </c>
      <c r="J2027" s="1">
        <v>18000</v>
      </c>
      <c r="K2027" s="1">
        <v>-2850.13</v>
      </c>
      <c r="L2027" s="1">
        <v>1500</v>
      </c>
      <c r="M2027" t="s">
        <v>25</v>
      </c>
      <c r="O2027" s="1">
        <v>-4350.13</v>
      </c>
      <c r="P2027" s="1">
        <v>224240.2</v>
      </c>
      <c r="Q2027"/>
    </row>
    <row r="2028" spans="1:17">
      <c r="A2028" s="1">
        <v>259034</v>
      </c>
      <c r="B2028" t="s">
        <v>16</v>
      </c>
      <c r="C2028" t="s">
        <v>17</v>
      </c>
      <c r="D2028" s="1">
        <v>2022</v>
      </c>
      <c r="E2028" t="s">
        <v>470</v>
      </c>
      <c r="F2028" t="s">
        <v>1944</v>
      </c>
      <c r="G2028" s="2">
        <v>17054</v>
      </c>
      <c r="H2028" t="s">
        <v>1372</v>
      </c>
      <c r="I2028" s="1">
        <v>14884.39</v>
      </c>
      <c r="J2028" s="1">
        <v>16500</v>
      </c>
      <c r="K2028" s="1">
        <v>-1615.61</v>
      </c>
      <c r="L2028" s="1">
        <v>1500</v>
      </c>
      <c r="M2028" t="s">
        <v>25</v>
      </c>
      <c r="O2028" s="1">
        <v>-3115.61</v>
      </c>
      <c r="P2028" s="1">
        <v>224240.2</v>
      </c>
      <c r="Q2028" s="6">
        <f>I2028-J2028</f>
        <v>-1615.6100000000006</v>
      </c>
    </row>
    <row r="2029" spans="1:17" hidden="1">
      <c r="A2029" s="1">
        <v>259037</v>
      </c>
      <c r="B2029" t="s">
        <v>16</v>
      </c>
      <c r="C2029" t="s">
        <v>17</v>
      </c>
      <c r="D2029" s="1">
        <v>2021</v>
      </c>
      <c r="E2029" t="s">
        <v>1945</v>
      </c>
      <c r="F2029" t="s">
        <v>120</v>
      </c>
      <c r="G2029" s="2">
        <v>18271</v>
      </c>
      <c r="H2029" t="s">
        <v>1946</v>
      </c>
      <c r="I2029" s="1">
        <v>0</v>
      </c>
      <c r="J2029" s="1">
        <v>6000</v>
      </c>
      <c r="K2029" s="1">
        <v>-6000</v>
      </c>
      <c r="L2029" t="s">
        <v>21</v>
      </c>
      <c r="O2029" s="1">
        <v>-6000</v>
      </c>
      <c r="P2029" s="1">
        <v>242782.92</v>
      </c>
      <c r="Q2029"/>
    </row>
    <row r="2030" spans="1:17">
      <c r="A2030" s="1">
        <v>259037</v>
      </c>
      <c r="B2030" t="s">
        <v>16</v>
      </c>
      <c r="C2030" t="s">
        <v>17</v>
      </c>
      <c r="D2030" s="1">
        <v>2022</v>
      </c>
      <c r="E2030" t="s">
        <v>1945</v>
      </c>
      <c r="F2030" t="s">
        <v>120</v>
      </c>
      <c r="G2030" s="2">
        <v>18271</v>
      </c>
      <c r="H2030" t="s">
        <v>1946</v>
      </c>
      <c r="I2030" s="1">
        <v>13586.85</v>
      </c>
      <c r="J2030" s="1">
        <v>0</v>
      </c>
      <c r="K2030" s="1">
        <v>13586.85</v>
      </c>
      <c r="L2030" t="s">
        <v>21</v>
      </c>
      <c r="O2030" s="1">
        <v>13586.85</v>
      </c>
      <c r="P2030" s="1">
        <v>242782.92</v>
      </c>
      <c r="Q2030" s="6">
        <f>I2030-J2030</f>
        <v>13586.85</v>
      </c>
    </row>
    <row r="2031" spans="1:17" hidden="1">
      <c r="A2031" s="1">
        <v>259039</v>
      </c>
      <c r="B2031" t="s">
        <v>16</v>
      </c>
      <c r="C2031" t="s">
        <v>17</v>
      </c>
      <c r="D2031" s="1">
        <v>2021</v>
      </c>
      <c r="E2031" t="s">
        <v>78</v>
      </c>
      <c r="F2031" t="s">
        <v>120</v>
      </c>
      <c r="G2031" s="2">
        <v>17521</v>
      </c>
      <c r="H2031" t="s">
        <v>591</v>
      </c>
      <c r="I2031" s="1">
        <v>23374.68</v>
      </c>
      <c r="J2031" s="1">
        <v>30000</v>
      </c>
      <c r="K2031" s="1">
        <v>-6625.32</v>
      </c>
      <c r="L2031" s="1">
        <v>2600</v>
      </c>
      <c r="M2031" t="s">
        <v>25</v>
      </c>
      <c r="O2031" s="1">
        <v>-9225.32</v>
      </c>
      <c r="P2031" s="1">
        <v>423580.49</v>
      </c>
      <c r="Q2031"/>
    </row>
    <row r="2032" spans="1:17">
      <c r="A2032" s="1">
        <v>259039</v>
      </c>
      <c r="B2032" t="s">
        <v>16</v>
      </c>
      <c r="C2032" t="s">
        <v>17</v>
      </c>
      <c r="D2032" s="1">
        <v>2022</v>
      </c>
      <c r="E2032" t="s">
        <v>78</v>
      </c>
      <c r="F2032" t="s">
        <v>120</v>
      </c>
      <c r="G2032" s="2">
        <v>17521</v>
      </c>
      <c r="H2032" t="s">
        <v>591</v>
      </c>
      <c r="I2032" s="1">
        <v>25340.45</v>
      </c>
      <c r="J2032" s="1">
        <v>28600</v>
      </c>
      <c r="K2032" s="1">
        <v>-3259.55</v>
      </c>
      <c r="L2032" s="1">
        <v>2600</v>
      </c>
      <c r="M2032" t="s">
        <v>25</v>
      </c>
      <c r="O2032" s="1">
        <v>-5859.55</v>
      </c>
      <c r="P2032" s="1">
        <v>423580.49</v>
      </c>
      <c r="Q2032" s="6">
        <f>I2032-J2032</f>
        <v>-3259.5499999999993</v>
      </c>
    </row>
    <row r="2033" spans="1:17" hidden="1">
      <c r="A2033" s="1">
        <v>259071</v>
      </c>
      <c r="B2033" t="s">
        <v>16</v>
      </c>
      <c r="C2033" t="s">
        <v>17</v>
      </c>
      <c r="D2033" s="1">
        <v>2021</v>
      </c>
      <c r="E2033" t="s">
        <v>46</v>
      </c>
      <c r="F2033" t="s">
        <v>1947</v>
      </c>
      <c r="G2033" s="2">
        <v>15122</v>
      </c>
      <c r="H2033" t="s">
        <v>1948</v>
      </c>
      <c r="I2033" s="1">
        <v>71258.09</v>
      </c>
      <c r="J2033" s="1">
        <v>71258.09</v>
      </c>
      <c r="K2033" s="1">
        <v>0</v>
      </c>
      <c r="L2033" s="1">
        <v>75858.880000000005</v>
      </c>
      <c r="M2033" t="s">
        <v>44</v>
      </c>
      <c r="N2033" t="s">
        <v>45</v>
      </c>
      <c r="O2033" s="1">
        <v>-75858.880000000005</v>
      </c>
      <c r="P2033" s="1">
        <v>1049434.3</v>
      </c>
      <c r="Q2033"/>
    </row>
    <row r="2034" spans="1:17">
      <c r="A2034" s="1">
        <v>259071</v>
      </c>
      <c r="B2034" t="s">
        <v>16</v>
      </c>
      <c r="C2034" t="s">
        <v>17</v>
      </c>
      <c r="D2034" s="1">
        <v>2022</v>
      </c>
      <c r="E2034" t="s">
        <v>46</v>
      </c>
      <c r="F2034" t="s">
        <v>1947</v>
      </c>
      <c r="G2034" s="2">
        <v>15122</v>
      </c>
      <c r="H2034" t="s">
        <v>1948</v>
      </c>
      <c r="I2034" s="1">
        <v>75858.880000000005</v>
      </c>
      <c r="J2034" s="1">
        <v>0</v>
      </c>
      <c r="K2034" s="1">
        <v>75858.880000000005</v>
      </c>
      <c r="L2034" s="1">
        <v>75858.880000000005</v>
      </c>
      <c r="M2034" t="s">
        <v>44</v>
      </c>
      <c r="N2034" t="s">
        <v>45</v>
      </c>
      <c r="O2034" s="1">
        <v>0</v>
      </c>
      <c r="P2034" s="1">
        <v>1049434.3</v>
      </c>
      <c r="Q2034" s="6">
        <f>I2034-J2034</f>
        <v>75858.880000000005</v>
      </c>
    </row>
    <row r="2035" spans="1:17" hidden="1">
      <c r="A2035" s="1">
        <v>259136</v>
      </c>
      <c r="B2035" t="s">
        <v>16</v>
      </c>
      <c r="C2035" t="s">
        <v>17</v>
      </c>
      <c r="D2035" s="1">
        <v>2021</v>
      </c>
      <c r="E2035" t="s">
        <v>1949</v>
      </c>
      <c r="F2035" t="s">
        <v>1950</v>
      </c>
      <c r="G2035" s="2">
        <v>14363</v>
      </c>
      <c r="H2035" t="s">
        <v>1951</v>
      </c>
      <c r="I2035" s="1">
        <v>21943.37</v>
      </c>
      <c r="J2035" s="1">
        <v>24000</v>
      </c>
      <c r="K2035" s="1">
        <v>-2056.63</v>
      </c>
      <c r="L2035" s="1">
        <v>2000</v>
      </c>
      <c r="M2035" t="s">
        <v>25</v>
      </c>
      <c r="O2035" s="1">
        <v>-4056.63</v>
      </c>
      <c r="P2035" s="1">
        <v>342859.34</v>
      </c>
      <c r="Q2035"/>
    </row>
    <row r="2036" spans="1:17">
      <c r="A2036" s="1">
        <v>259136</v>
      </c>
      <c r="B2036" t="s">
        <v>16</v>
      </c>
      <c r="C2036" t="s">
        <v>17</v>
      </c>
      <c r="D2036" s="1">
        <v>2022</v>
      </c>
      <c r="E2036" t="s">
        <v>1949</v>
      </c>
      <c r="F2036" t="s">
        <v>1950</v>
      </c>
      <c r="G2036" s="2">
        <v>14363</v>
      </c>
      <c r="H2036" t="s">
        <v>1951</v>
      </c>
      <c r="I2036" s="1">
        <v>23156.19</v>
      </c>
      <c r="J2036" s="1">
        <v>22000</v>
      </c>
      <c r="K2036" s="1">
        <v>1156.19</v>
      </c>
      <c r="L2036" s="1">
        <v>2000</v>
      </c>
      <c r="M2036" t="s">
        <v>25</v>
      </c>
      <c r="O2036" s="1">
        <v>-843.81</v>
      </c>
      <c r="P2036" s="1">
        <v>342859.34</v>
      </c>
      <c r="Q2036" s="6">
        <f>I2036-J2036</f>
        <v>1156.1899999999987</v>
      </c>
    </row>
    <row r="2037" spans="1:17" hidden="1">
      <c r="A2037" s="1">
        <v>259147</v>
      </c>
      <c r="B2037" t="s">
        <v>16</v>
      </c>
      <c r="C2037" t="s">
        <v>17</v>
      </c>
      <c r="D2037" s="1">
        <v>2021</v>
      </c>
      <c r="E2037" t="s">
        <v>1133</v>
      </c>
      <c r="F2037" t="s">
        <v>1952</v>
      </c>
      <c r="G2037" s="2">
        <v>14940</v>
      </c>
      <c r="H2037" t="s">
        <v>1953</v>
      </c>
      <c r="I2037" s="1">
        <v>9233.5400000000009</v>
      </c>
      <c r="J2037" s="1">
        <v>9233.5400000000009</v>
      </c>
      <c r="K2037" s="1">
        <v>0</v>
      </c>
      <c r="L2037" s="1">
        <v>816.64</v>
      </c>
      <c r="M2037" t="s">
        <v>25</v>
      </c>
      <c r="O2037" s="1">
        <v>-816.64</v>
      </c>
      <c r="P2037" s="1">
        <v>121410.94</v>
      </c>
      <c r="Q2037"/>
    </row>
    <row r="2038" spans="1:17">
      <c r="A2038" s="1">
        <v>259147</v>
      </c>
      <c r="B2038" t="s">
        <v>16</v>
      </c>
      <c r="C2038" t="s">
        <v>17</v>
      </c>
      <c r="D2038" s="1">
        <v>2022</v>
      </c>
      <c r="E2038" t="s">
        <v>1133</v>
      </c>
      <c r="F2038" t="s">
        <v>1952</v>
      </c>
      <c r="G2038" s="2">
        <v>14940</v>
      </c>
      <c r="H2038" t="s">
        <v>1953</v>
      </c>
      <c r="I2038" s="1">
        <v>9799.7000000000007</v>
      </c>
      <c r="J2038" s="1">
        <v>8983.0400000000009</v>
      </c>
      <c r="K2038" s="1">
        <v>816.66</v>
      </c>
      <c r="L2038" s="1">
        <v>816.64</v>
      </c>
      <c r="M2038" t="s">
        <v>25</v>
      </c>
      <c r="O2038" s="1">
        <v>0.02</v>
      </c>
      <c r="P2038" s="1">
        <v>121410.94</v>
      </c>
      <c r="Q2038" s="6">
        <f>I2038-J2038</f>
        <v>816.65999999999985</v>
      </c>
    </row>
    <row r="2039" spans="1:17" hidden="1">
      <c r="A2039" s="1">
        <v>259162</v>
      </c>
      <c r="B2039" t="s">
        <v>16</v>
      </c>
      <c r="C2039" t="s">
        <v>17</v>
      </c>
      <c r="D2039" s="1">
        <v>2021</v>
      </c>
      <c r="E2039" t="s">
        <v>123</v>
      </c>
      <c r="F2039" t="s">
        <v>1954</v>
      </c>
      <c r="G2039" s="2">
        <v>17515</v>
      </c>
      <c r="H2039" t="s">
        <v>1410</v>
      </c>
      <c r="I2039" s="1">
        <v>14946.86</v>
      </c>
      <c r="J2039" s="1">
        <v>15000</v>
      </c>
      <c r="K2039" s="1">
        <v>-53.14</v>
      </c>
      <c r="L2039" t="s">
        <v>21</v>
      </c>
      <c r="O2039" s="1">
        <v>-53.14</v>
      </c>
      <c r="P2039" s="1">
        <v>231931.68</v>
      </c>
      <c r="Q2039"/>
    </row>
    <row r="2040" spans="1:17">
      <c r="A2040" s="1">
        <v>259162</v>
      </c>
      <c r="B2040" t="s">
        <v>16</v>
      </c>
      <c r="C2040" t="s">
        <v>17</v>
      </c>
      <c r="D2040" s="1">
        <v>2022</v>
      </c>
      <c r="E2040" t="s">
        <v>123</v>
      </c>
      <c r="F2040" t="s">
        <v>1954</v>
      </c>
      <c r="G2040" s="2">
        <v>17515</v>
      </c>
      <c r="H2040" t="s">
        <v>1410</v>
      </c>
      <c r="I2040" s="1">
        <v>14852.04</v>
      </c>
      <c r="J2040" s="1">
        <v>15000</v>
      </c>
      <c r="K2040" s="1">
        <v>-147.96</v>
      </c>
      <c r="L2040" t="s">
        <v>21</v>
      </c>
      <c r="O2040" s="1">
        <v>-147.96</v>
      </c>
      <c r="P2040" s="1">
        <v>231931.68</v>
      </c>
      <c r="Q2040" s="6">
        <f>I2040-J2040</f>
        <v>-147.95999999999913</v>
      </c>
    </row>
    <row r="2041" spans="1:17" hidden="1">
      <c r="A2041" s="1">
        <v>259176</v>
      </c>
      <c r="B2041" t="s">
        <v>16</v>
      </c>
      <c r="C2041" t="s">
        <v>17</v>
      </c>
      <c r="D2041" s="1">
        <v>2021</v>
      </c>
      <c r="E2041" t="s">
        <v>732</v>
      </c>
      <c r="F2041" t="s">
        <v>1931</v>
      </c>
      <c r="G2041" s="2">
        <v>17226</v>
      </c>
      <c r="H2041" t="s">
        <v>24</v>
      </c>
      <c r="I2041" s="1">
        <v>8074.9</v>
      </c>
      <c r="J2041" s="1">
        <v>18074.900000000001</v>
      </c>
      <c r="K2041" s="1">
        <v>-10000</v>
      </c>
      <c r="L2041" s="1">
        <v>8038.05</v>
      </c>
      <c r="M2041" t="s">
        <v>44</v>
      </c>
      <c r="N2041" t="s">
        <v>45</v>
      </c>
      <c r="O2041" s="1">
        <v>-18038.05</v>
      </c>
      <c r="P2041" s="1">
        <v>137138.32</v>
      </c>
      <c r="Q2041"/>
    </row>
    <row r="2042" spans="1:17">
      <c r="A2042" s="1">
        <v>259176</v>
      </c>
      <c r="B2042" t="s">
        <v>16</v>
      </c>
      <c r="C2042" t="s">
        <v>17</v>
      </c>
      <c r="D2042" s="1">
        <v>2022</v>
      </c>
      <c r="E2042" t="s">
        <v>732</v>
      </c>
      <c r="F2042" t="s">
        <v>1931</v>
      </c>
      <c r="G2042" s="2">
        <v>17226</v>
      </c>
      <c r="H2042" t="s">
        <v>24</v>
      </c>
      <c r="I2042" s="1">
        <v>8038.05</v>
      </c>
      <c r="J2042" s="1">
        <v>0</v>
      </c>
      <c r="K2042" s="1">
        <v>8038.05</v>
      </c>
      <c r="L2042" s="1">
        <v>8038.05</v>
      </c>
      <c r="M2042" t="s">
        <v>44</v>
      </c>
      <c r="N2042" t="s">
        <v>45</v>
      </c>
      <c r="O2042" s="1">
        <v>0</v>
      </c>
      <c r="P2042" s="1">
        <v>137138.32</v>
      </c>
      <c r="Q2042" s="6">
        <f>I2042-J2042</f>
        <v>8038.05</v>
      </c>
    </row>
    <row r="2043" spans="1:17" hidden="1">
      <c r="A2043" s="1">
        <v>259223</v>
      </c>
      <c r="B2043" t="s">
        <v>16</v>
      </c>
      <c r="C2043" t="s">
        <v>17</v>
      </c>
      <c r="D2043" s="1">
        <v>2021</v>
      </c>
      <c r="E2043" t="s">
        <v>1139</v>
      </c>
      <c r="F2043" t="s">
        <v>1955</v>
      </c>
      <c r="G2043" s="2">
        <v>17465</v>
      </c>
      <c r="H2043" t="s">
        <v>1242</v>
      </c>
      <c r="I2043" s="1">
        <v>29984.75</v>
      </c>
      <c r="J2043" s="1">
        <v>38400</v>
      </c>
      <c r="K2043" s="1">
        <v>-8415.25</v>
      </c>
      <c r="L2043" s="1">
        <v>3200</v>
      </c>
      <c r="M2043" t="s">
        <v>25</v>
      </c>
      <c r="O2043" s="1">
        <v>-11615.25</v>
      </c>
      <c r="P2043" s="1">
        <v>538199.82999999996</v>
      </c>
      <c r="Q2043"/>
    </row>
    <row r="2044" spans="1:17">
      <c r="A2044" s="1">
        <v>259223</v>
      </c>
      <c r="B2044" t="s">
        <v>16</v>
      </c>
      <c r="C2044" t="s">
        <v>17</v>
      </c>
      <c r="D2044" s="1">
        <v>2022</v>
      </c>
      <c r="E2044" t="s">
        <v>1139</v>
      </c>
      <c r="F2044" t="s">
        <v>1955</v>
      </c>
      <c r="G2044" s="2">
        <v>17465</v>
      </c>
      <c r="H2044" t="s">
        <v>1242</v>
      </c>
      <c r="I2044" s="1">
        <v>30287.7</v>
      </c>
      <c r="J2044" s="1">
        <v>35200</v>
      </c>
      <c r="K2044" s="1">
        <v>-4912.3</v>
      </c>
      <c r="L2044" s="1">
        <v>3200</v>
      </c>
      <c r="M2044" t="s">
        <v>25</v>
      </c>
      <c r="O2044" s="1">
        <v>-8112.3</v>
      </c>
      <c r="P2044" s="1">
        <v>538199.82999999996</v>
      </c>
      <c r="Q2044" s="6">
        <f>I2044-J2044</f>
        <v>-4912.2999999999993</v>
      </c>
    </row>
    <row r="2045" spans="1:17" hidden="1">
      <c r="A2045" s="1">
        <v>259296</v>
      </c>
      <c r="B2045" t="s">
        <v>16</v>
      </c>
      <c r="C2045" t="s">
        <v>17</v>
      </c>
      <c r="D2045" s="1">
        <v>2021</v>
      </c>
      <c r="E2045" t="s">
        <v>1956</v>
      </c>
      <c r="F2045" t="s">
        <v>1957</v>
      </c>
      <c r="G2045" s="2">
        <v>14584</v>
      </c>
      <c r="H2045" t="s">
        <v>1958</v>
      </c>
      <c r="I2045" s="1">
        <v>53453.74</v>
      </c>
      <c r="J2045" s="1">
        <v>53453.74</v>
      </c>
      <c r="K2045" s="1">
        <v>0</v>
      </c>
      <c r="L2045" s="1">
        <v>4000</v>
      </c>
      <c r="M2045" t="s">
        <v>25</v>
      </c>
      <c r="O2045" s="1">
        <v>-4000</v>
      </c>
      <c r="P2045" s="1">
        <v>681509.22</v>
      </c>
      <c r="Q2045"/>
    </row>
    <row r="2046" spans="1:17">
      <c r="A2046" s="1">
        <v>259296</v>
      </c>
      <c r="B2046" t="s">
        <v>16</v>
      </c>
      <c r="C2046" t="s">
        <v>17</v>
      </c>
      <c r="D2046" s="1">
        <v>2022</v>
      </c>
      <c r="E2046" t="s">
        <v>1956</v>
      </c>
      <c r="F2046" t="s">
        <v>1957</v>
      </c>
      <c r="G2046" s="2">
        <v>14584</v>
      </c>
      <c r="H2046" t="s">
        <v>1958</v>
      </c>
      <c r="I2046" s="1">
        <v>56827.87</v>
      </c>
      <c r="J2046" s="1">
        <v>44000</v>
      </c>
      <c r="K2046" s="1">
        <v>12827.87</v>
      </c>
      <c r="L2046" s="1">
        <v>4000</v>
      </c>
      <c r="M2046" t="s">
        <v>25</v>
      </c>
      <c r="O2046" s="1">
        <v>8827.8700000000008</v>
      </c>
      <c r="P2046" s="1">
        <v>681509.22</v>
      </c>
      <c r="Q2046" s="6">
        <f>I2046-J2046</f>
        <v>12827.870000000003</v>
      </c>
    </row>
    <row r="2047" spans="1:17" hidden="1">
      <c r="A2047" s="1">
        <v>259312</v>
      </c>
      <c r="B2047" t="s">
        <v>16</v>
      </c>
      <c r="C2047" t="s">
        <v>17</v>
      </c>
      <c r="D2047" s="1">
        <v>2021</v>
      </c>
      <c r="E2047" t="s">
        <v>344</v>
      </c>
      <c r="F2047" t="s">
        <v>1959</v>
      </c>
      <c r="G2047" s="2">
        <v>17794</v>
      </c>
      <c r="H2047" t="s">
        <v>660</v>
      </c>
      <c r="I2047" s="1">
        <v>26900.080000000002</v>
      </c>
      <c r="J2047" s="1">
        <v>36000</v>
      </c>
      <c r="K2047" s="1">
        <v>-9099.92</v>
      </c>
      <c r="L2047" s="1">
        <v>3000</v>
      </c>
      <c r="M2047" t="s">
        <v>25</v>
      </c>
      <c r="O2047" s="1">
        <v>-12099.92</v>
      </c>
      <c r="P2047" s="1">
        <v>444796.92</v>
      </c>
      <c r="Q2047"/>
    </row>
    <row r="2048" spans="1:17">
      <c r="A2048" s="1">
        <v>259312</v>
      </c>
      <c r="B2048" t="s">
        <v>16</v>
      </c>
      <c r="C2048" t="s">
        <v>17</v>
      </c>
      <c r="D2048" s="1">
        <v>2022</v>
      </c>
      <c r="E2048" t="s">
        <v>344</v>
      </c>
      <c r="F2048" t="s">
        <v>1959</v>
      </c>
      <c r="G2048" s="2">
        <v>17794</v>
      </c>
      <c r="H2048" t="s">
        <v>660</v>
      </c>
      <c r="I2048" s="1">
        <v>28047.38</v>
      </c>
      <c r="J2048" s="1">
        <v>33000</v>
      </c>
      <c r="K2048" s="1">
        <v>-4952.62</v>
      </c>
      <c r="L2048" s="1">
        <v>3000</v>
      </c>
      <c r="M2048" t="s">
        <v>25</v>
      </c>
      <c r="O2048" s="1">
        <v>-7952.62</v>
      </c>
      <c r="P2048" s="1">
        <v>444796.92</v>
      </c>
      <c r="Q2048" s="6">
        <f>I2048-J2048</f>
        <v>-4952.619999999999</v>
      </c>
    </row>
    <row r="2049" spans="1:17" hidden="1">
      <c r="A2049" s="1">
        <v>259316</v>
      </c>
      <c r="B2049" t="s">
        <v>16</v>
      </c>
      <c r="C2049" t="s">
        <v>17</v>
      </c>
      <c r="D2049" s="1">
        <v>2021</v>
      </c>
      <c r="E2049" t="s">
        <v>362</v>
      </c>
      <c r="F2049" t="s">
        <v>1960</v>
      </c>
      <c r="G2049" s="2">
        <v>16833</v>
      </c>
      <c r="H2049" t="s">
        <v>1776</v>
      </c>
      <c r="I2049" s="1">
        <v>19505.48</v>
      </c>
      <c r="J2049" s="1">
        <v>42600</v>
      </c>
      <c r="K2049" s="1">
        <v>-23094.52</v>
      </c>
      <c r="L2049" s="1">
        <v>3550</v>
      </c>
      <c r="M2049" t="s">
        <v>25</v>
      </c>
      <c r="O2049" s="1">
        <v>-26644.52</v>
      </c>
      <c r="P2049" s="1">
        <v>282706.74</v>
      </c>
      <c r="Q2049"/>
    </row>
    <row r="2050" spans="1:17">
      <c r="A2050" s="1">
        <v>259316</v>
      </c>
      <c r="B2050" t="s">
        <v>16</v>
      </c>
      <c r="C2050" t="s">
        <v>17</v>
      </c>
      <c r="D2050" s="1">
        <v>2022</v>
      </c>
      <c r="E2050" t="s">
        <v>362</v>
      </c>
      <c r="F2050" t="s">
        <v>1960</v>
      </c>
      <c r="G2050" s="2">
        <v>16833</v>
      </c>
      <c r="H2050" t="s">
        <v>1776</v>
      </c>
      <c r="I2050" s="1">
        <v>19019.919999999998</v>
      </c>
      <c r="J2050" s="1">
        <v>39050</v>
      </c>
      <c r="K2050" s="1">
        <v>-20030.080000000002</v>
      </c>
      <c r="L2050" s="1">
        <v>3550</v>
      </c>
      <c r="M2050" t="s">
        <v>25</v>
      </c>
      <c r="O2050" s="1">
        <v>-23580.080000000002</v>
      </c>
      <c r="P2050" s="1">
        <v>282706.74</v>
      </c>
      <c r="Q2050" s="6">
        <f>I2050-J2050</f>
        <v>-20030.080000000002</v>
      </c>
    </row>
    <row r="2051" spans="1:17" hidden="1">
      <c r="A2051" s="1">
        <v>259318</v>
      </c>
      <c r="B2051" t="s">
        <v>16</v>
      </c>
      <c r="C2051" t="s">
        <v>17</v>
      </c>
      <c r="D2051" s="1">
        <v>2021</v>
      </c>
      <c r="E2051" t="s">
        <v>210</v>
      </c>
      <c r="F2051" t="s">
        <v>1961</v>
      </c>
      <c r="G2051" s="2">
        <v>18491</v>
      </c>
      <c r="H2051" t="s">
        <v>840</v>
      </c>
      <c r="I2051" s="1">
        <v>0</v>
      </c>
      <c r="J2051" s="1">
        <v>24000</v>
      </c>
      <c r="K2051" s="1">
        <v>-24000</v>
      </c>
      <c r="L2051" s="1">
        <v>2000</v>
      </c>
      <c r="M2051" t="s">
        <v>25</v>
      </c>
      <c r="O2051" s="1">
        <v>-26000</v>
      </c>
      <c r="P2051" s="1">
        <v>165976.97</v>
      </c>
      <c r="Q2051"/>
    </row>
    <row r="2052" spans="1:17">
      <c r="A2052" s="1">
        <v>259318</v>
      </c>
      <c r="B2052" t="s">
        <v>16</v>
      </c>
      <c r="C2052" t="s">
        <v>17</v>
      </c>
      <c r="D2052" s="1">
        <v>2022</v>
      </c>
      <c r="E2052" t="s">
        <v>210</v>
      </c>
      <c r="F2052" t="s">
        <v>1961</v>
      </c>
      <c r="G2052" s="2">
        <v>18491</v>
      </c>
      <c r="H2052" t="s">
        <v>840</v>
      </c>
      <c r="I2052" s="1">
        <v>10513.41</v>
      </c>
      <c r="J2052" s="1">
        <v>22000</v>
      </c>
      <c r="K2052" s="1">
        <v>-11486.59</v>
      </c>
      <c r="L2052" s="1">
        <v>2000</v>
      </c>
      <c r="M2052" t="s">
        <v>25</v>
      </c>
      <c r="O2052" s="1">
        <v>-13486.59</v>
      </c>
      <c r="P2052" s="1">
        <v>165976.97</v>
      </c>
      <c r="Q2052" s="6">
        <f>I2052-J2052</f>
        <v>-11486.59</v>
      </c>
    </row>
    <row r="2053" spans="1:17" hidden="1">
      <c r="A2053" s="1">
        <v>259321</v>
      </c>
      <c r="B2053" t="s">
        <v>16</v>
      </c>
      <c r="C2053" t="s">
        <v>17</v>
      </c>
      <c r="D2053" s="1">
        <v>2021</v>
      </c>
      <c r="E2053" t="s">
        <v>1962</v>
      </c>
      <c r="F2053" t="s">
        <v>1963</v>
      </c>
      <c r="G2053" s="2">
        <v>15993</v>
      </c>
      <c r="H2053" t="s">
        <v>389</v>
      </c>
      <c r="I2053" s="1">
        <v>25433.81</v>
      </c>
      <c r="J2053" s="1">
        <v>25433.81</v>
      </c>
      <c r="K2053" s="1">
        <v>0</v>
      </c>
      <c r="L2053" s="1">
        <v>2248.23</v>
      </c>
      <c r="M2053" t="s">
        <v>25</v>
      </c>
      <c r="O2053" s="1">
        <v>-2248.23</v>
      </c>
      <c r="P2053" s="1">
        <v>374946.75</v>
      </c>
      <c r="Q2053"/>
    </row>
    <row r="2054" spans="1:17">
      <c r="A2054" s="1">
        <v>259321</v>
      </c>
      <c r="B2054" t="s">
        <v>16</v>
      </c>
      <c r="C2054" t="s">
        <v>17</v>
      </c>
      <c r="D2054" s="1">
        <v>2022</v>
      </c>
      <c r="E2054" t="s">
        <v>1962</v>
      </c>
      <c r="F2054" t="s">
        <v>1963</v>
      </c>
      <c r="G2054" s="2">
        <v>15993</v>
      </c>
      <c r="H2054" t="s">
        <v>389</v>
      </c>
      <c r="I2054" s="1">
        <v>26978.77</v>
      </c>
      <c r="J2054" s="1">
        <v>24730.53</v>
      </c>
      <c r="K2054" s="1">
        <v>2248.2399999999998</v>
      </c>
      <c r="L2054" s="1">
        <v>2248.23</v>
      </c>
      <c r="M2054" t="s">
        <v>25</v>
      </c>
      <c r="O2054" s="1">
        <v>0.01</v>
      </c>
      <c r="P2054" s="1">
        <v>374946.75</v>
      </c>
      <c r="Q2054" s="6">
        <f>I2054-J2054</f>
        <v>2248.2400000000016</v>
      </c>
    </row>
    <row r="2055" spans="1:17" hidden="1">
      <c r="A2055" s="1">
        <v>259324</v>
      </c>
      <c r="B2055" t="s">
        <v>16</v>
      </c>
      <c r="C2055" t="s">
        <v>17</v>
      </c>
      <c r="D2055" s="1">
        <v>2021</v>
      </c>
      <c r="E2055" t="s">
        <v>1964</v>
      </c>
      <c r="F2055" t="s">
        <v>1965</v>
      </c>
      <c r="G2055" s="2">
        <v>18386</v>
      </c>
      <c r="H2055" t="s">
        <v>1032</v>
      </c>
      <c r="I2055" s="1">
        <v>0</v>
      </c>
      <c r="J2055" s="1">
        <v>36000</v>
      </c>
      <c r="K2055" s="1">
        <v>-36000</v>
      </c>
      <c r="L2055" s="1">
        <v>3000</v>
      </c>
      <c r="M2055" t="s">
        <v>25</v>
      </c>
      <c r="O2055" s="1">
        <v>-39000</v>
      </c>
      <c r="P2055" s="1">
        <v>644521.9</v>
      </c>
      <c r="Q2055"/>
    </row>
    <row r="2056" spans="1:17">
      <c r="A2056" s="1">
        <v>259324</v>
      </c>
      <c r="B2056" t="s">
        <v>16</v>
      </c>
      <c r="C2056" t="s">
        <v>17</v>
      </c>
      <c r="D2056" s="1">
        <v>2022</v>
      </c>
      <c r="E2056" t="s">
        <v>1964</v>
      </c>
      <c r="F2056" t="s">
        <v>1965</v>
      </c>
      <c r="G2056" s="2">
        <v>18386</v>
      </c>
      <c r="H2056" t="s">
        <v>1032</v>
      </c>
      <c r="I2056" s="1">
        <v>37949.050000000003</v>
      </c>
      <c r="J2056" s="1">
        <v>34800</v>
      </c>
      <c r="K2056" s="1">
        <v>3149.05</v>
      </c>
      <c r="L2056" s="1">
        <v>3000</v>
      </c>
      <c r="M2056" t="s">
        <v>25</v>
      </c>
      <c r="O2056" s="1">
        <v>149.05000000000001</v>
      </c>
      <c r="P2056" s="1">
        <v>644521.9</v>
      </c>
      <c r="Q2056" s="6">
        <f>I2056-J2056</f>
        <v>3149.0500000000029</v>
      </c>
    </row>
    <row r="2057" spans="1:17" hidden="1">
      <c r="A2057" s="1">
        <v>259328</v>
      </c>
      <c r="B2057" t="s">
        <v>16</v>
      </c>
      <c r="C2057" t="s">
        <v>17</v>
      </c>
      <c r="D2057" s="1">
        <v>2021</v>
      </c>
      <c r="E2057" t="s">
        <v>1755</v>
      </c>
      <c r="F2057" t="s">
        <v>1966</v>
      </c>
      <c r="G2057" s="2">
        <v>17769</v>
      </c>
      <c r="H2057" t="s">
        <v>1214</v>
      </c>
      <c r="I2057" s="1">
        <v>14712.26</v>
      </c>
      <c r="J2057" s="1">
        <v>14712.26</v>
      </c>
      <c r="K2057" s="1">
        <v>0</v>
      </c>
      <c r="L2057" s="1">
        <v>1225.22</v>
      </c>
      <c r="M2057" t="s">
        <v>25</v>
      </c>
      <c r="O2057" s="1">
        <v>-1225.22</v>
      </c>
      <c r="P2057" s="1">
        <v>250202.55</v>
      </c>
      <c r="Q2057"/>
    </row>
    <row r="2058" spans="1:17">
      <c r="A2058" s="1">
        <v>259328</v>
      </c>
      <c r="B2058" t="s">
        <v>16</v>
      </c>
      <c r="C2058" t="s">
        <v>17</v>
      </c>
      <c r="D2058" s="1">
        <v>2022</v>
      </c>
      <c r="E2058" t="s">
        <v>1755</v>
      </c>
      <c r="F2058" t="s">
        <v>1966</v>
      </c>
      <c r="G2058" s="2">
        <v>17769</v>
      </c>
      <c r="H2058" t="s">
        <v>1214</v>
      </c>
      <c r="I2058" s="1">
        <v>14702.65</v>
      </c>
      <c r="J2058" s="1">
        <v>13477.42</v>
      </c>
      <c r="K2058" s="1">
        <v>1225.23</v>
      </c>
      <c r="L2058" s="1">
        <v>1225.22</v>
      </c>
      <c r="M2058" t="s">
        <v>25</v>
      </c>
      <c r="O2058" s="1">
        <v>0.01</v>
      </c>
      <c r="P2058" s="1">
        <v>250202.55</v>
      </c>
      <c r="Q2058" s="6">
        <f>I2058-J2058</f>
        <v>1225.2299999999996</v>
      </c>
    </row>
    <row r="2059" spans="1:17" hidden="1">
      <c r="A2059" s="1">
        <v>259345</v>
      </c>
      <c r="B2059" t="s">
        <v>16</v>
      </c>
      <c r="C2059" t="s">
        <v>17</v>
      </c>
      <c r="D2059" s="1">
        <v>2021</v>
      </c>
      <c r="E2059" t="s">
        <v>1967</v>
      </c>
      <c r="F2059" t="s">
        <v>1968</v>
      </c>
      <c r="G2059" s="2">
        <v>17249</v>
      </c>
      <c r="H2059" t="s">
        <v>966</v>
      </c>
      <c r="I2059" s="1">
        <v>35284.21</v>
      </c>
      <c r="J2059" s="1">
        <v>35284.21</v>
      </c>
      <c r="K2059" s="1">
        <v>0</v>
      </c>
      <c r="L2059" s="1">
        <v>2325</v>
      </c>
      <c r="M2059" t="s">
        <v>25</v>
      </c>
      <c r="O2059" s="1">
        <v>-2325</v>
      </c>
      <c r="P2059" s="1">
        <v>730964.5</v>
      </c>
      <c r="Q2059"/>
    </row>
    <row r="2060" spans="1:17">
      <c r="A2060" s="1">
        <v>259345</v>
      </c>
      <c r="B2060" t="s">
        <v>16</v>
      </c>
      <c r="C2060" t="s">
        <v>17</v>
      </c>
      <c r="D2060" s="1">
        <v>2022</v>
      </c>
      <c r="E2060" t="s">
        <v>1967</v>
      </c>
      <c r="F2060" t="s">
        <v>1968</v>
      </c>
      <c r="G2060" s="2">
        <v>17249</v>
      </c>
      <c r="H2060" t="s">
        <v>966</v>
      </c>
      <c r="I2060" s="1">
        <v>36472.11</v>
      </c>
      <c r="J2060" s="1">
        <v>25575</v>
      </c>
      <c r="K2060" s="1">
        <v>10897.11</v>
      </c>
      <c r="L2060" s="1">
        <v>2325</v>
      </c>
      <c r="M2060" t="s">
        <v>25</v>
      </c>
      <c r="O2060" s="1">
        <v>8572.11</v>
      </c>
      <c r="P2060" s="1">
        <v>730964.5</v>
      </c>
      <c r="Q2060" s="6">
        <f>I2060-J2060</f>
        <v>10897.11</v>
      </c>
    </row>
    <row r="2061" spans="1:17" hidden="1">
      <c r="A2061" s="1">
        <v>259374</v>
      </c>
      <c r="B2061" t="s">
        <v>16</v>
      </c>
      <c r="C2061" t="s">
        <v>17</v>
      </c>
      <c r="D2061" s="1">
        <v>2021</v>
      </c>
      <c r="E2061" t="s">
        <v>613</v>
      </c>
      <c r="F2061" t="s">
        <v>1969</v>
      </c>
      <c r="G2061" s="2">
        <v>17406</v>
      </c>
      <c r="H2061" t="s">
        <v>1970</v>
      </c>
      <c r="I2061" s="1">
        <v>17294.72</v>
      </c>
      <c r="J2061" s="1">
        <v>17294.72</v>
      </c>
      <c r="K2061" s="1">
        <v>0</v>
      </c>
      <c r="L2061" t="s">
        <v>21</v>
      </c>
      <c r="O2061" s="1">
        <v>0</v>
      </c>
      <c r="P2061" s="1">
        <v>295650.96000000002</v>
      </c>
      <c r="Q2061"/>
    </row>
    <row r="2062" spans="1:17">
      <c r="A2062" s="1">
        <v>259374</v>
      </c>
      <c r="B2062" t="s">
        <v>16</v>
      </c>
      <c r="C2062" t="s">
        <v>17</v>
      </c>
      <c r="D2062" s="1">
        <v>2022</v>
      </c>
      <c r="E2062" t="s">
        <v>613</v>
      </c>
      <c r="F2062" t="s">
        <v>1969</v>
      </c>
      <c r="G2062" s="2">
        <v>17406</v>
      </c>
      <c r="H2062" t="s">
        <v>1970</v>
      </c>
      <c r="I2062" s="1">
        <v>18395.54</v>
      </c>
      <c r="J2062" s="1">
        <v>10000</v>
      </c>
      <c r="K2062" s="1">
        <v>8395.5400000000009</v>
      </c>
      <c r="L2062" t="s">
        <v>21</v>
      </c>
      <c r="O2062" s="1">
        <v>8395.5400000000009</v>
      </c>
      <c r="P2062" s="1">
        <v>295650.96000000002</v>
      </c>
      <c r="Q2062" s="6">
        <f>I2062-J2062</f>
        <v>8395.5400000000009</v>
      </c>
    </row>
    <row r="2063" spans="1:17" hidden="1">
      <c r="A2063" s="1">
        <v>259384</v>
      </c>
      <c r="B2063" t="s">
        <v>16</v>
      </c>
      <c r="C2063" t="s">
        <v>17</v>
      </c>
      <c r="D2063" s="1">
        <v>2021</v>
      </c>
      <c r="E2063" t="s">
        <v>139</v>
      </c>
      <c r="F2063" t="s">
        <v>1971</v>
      </c>
      <c r="G2063" s="2">
        <v>16232</v>
      </c>
      <c r="H2063" t="s">
        <v>1972</v>
      </c>
      <c r="I2063" s="1">
        <v>15986.89</v>
      </c>
      <c r="J2063" s="1">
        <v>15986.89</v>
      </c>
      <c r="K2063" s="1">
        <v>0</v>
      </c>
      <c r="L2063" s="1">
        <v>1200</v>
      </c>
      <c r="M2063" t="s">
        <v>25</v>
      </c>
      <c r="O2063" s="1">
        <v>-1200</v>
      </c>
      <c r="P2063" s="1">
        <v>257497.25</v>
      </c>
      <c r="Q2063"/>
    </row>
    <row r="2064" spans="1:17">
      <c r="A2064" s="1">
        <v>259384</v>
      </c>
      <c r="B2064" t="s">
        <v>16</v>
      </c>
      <c r="C2064" t="s">
        <v>17</v>
      </c>
      <c r="D2064" s="1">
        <v>2022</v>
      </c>
      <c r="E2064" t="s">
        <v>139</v>
      </c>
      <c r="F2064" t="s">
        <v>1971</v>
      </c>
      <c r="G2064" s="2">
        <v>16232</v>
      </c>
      <c r="H2064" t="s">
        <v>1972</v>
      </c>
      <c r="I2064" s="1">
        <v>15898.06</v>
      </c>
      <c r="J2064" s="1">
        <v>13200</v>
      </c>
      <c r="K2064" s="1">
        <v>2698.06</v>
      </c>
      <c r="L2064" s="1">
        <v>1200</v>
      </c>
      <c r="M2064" t="s">
        <v>25</v>
      </c>
      <c r="O2064" s="1">
        <v>1498.06</v>
      </c>
      <c r="P2064" s="1">
        <v>257497.25</v>
      </c>
      <c r="Q2064" s="6">
        <f>I2064-J2064</f>
        <v>2698.0599999999995</v>
      </c>
    </row>
    <row r="2065" spans="1:17" hidden="1">
      <c r="A2065" s="1">
        <v>259408</v>
      </c>
      <c r="B2065" t="s">
        <v>16</v>
      </c>
      <c r="C2065" t="s">
        <v>17</v>
      </c>
      <c r="D2065" s="1">
        <v>2021</v>
      </c>
      <c r="E2065" t="s">
        <v>1973</v>
      </c>
      <c r="F2065" t="s">
        <v>1974</v>
      </c>
      <c r="G2065" s="2">
        <v>18601</v>
      </c>
      <c r="H2065" t="s">
        <v>1975</v>
      </c>
      <c r="I2065" s="1">
        <v>0</v>
      </c>
      <c r="J2065" s="1">
        <v>0</v>
      </c>
      <c r="K2065" s="1">
        <v>0</v>
      </c>
      <c r="L2065" t="s">
        <v>21</v>
      </c>
      <c r="O2065" s="1">
        <v>0</v>
      </c>
      <c r="P2065" s="1">
        <v>31893.09</v>
      </c>
      <c r="Q2065"/>
    </row>
    <row r="2066" spans="1:17">
      <c r="A2066" s="1">
        <v>259408</v>
      </c>
      <c r="B2066" t="s">
        <v>16</v>
      </c>
      <c r="C2066" t="s">
        <v>17</v>
      </c>
      <c r="D2066" s="1">
        <v>2022</v>
      </c>
      <c r="E2066" t="s">
        <v>1973</v>
      </c>
      <c r="F2066" t="s">
        <v>1974</v>
      </c>
      <c r="G2066" s="2">
        <v>18601</v>
      </c>
      <c r="H2066" t="s">
        <v>1975</v>
      </c>
      <c r="I2066" s="1">
        <v>1784.83</v>
      </c>
      <c r="J2066" s="1">
        <v>0</v>
      </c>
      <c r="K2066" s="1">
        <v>1784.83</v>
      </c>
      <c r="L2066" t="s">
        <v>21</v>
      </c>
      <c r="O2066" s="1">
        <v>1784.83</v>
      </c>
      <c r="P2066" s="1">
        <v>31893.09</v>
      </c>
      <c r="Q2066" s="6">
        <f>I2066-J2066</f>
        <v>1784.83</v>
      </c>
    </row>
    <row r="2067" spans="1:17" hidden="1">
      <c r="A2067" s="1">
        <v>259426</v>
      </c>
      <c r="B2067" t="s">
        <v>16</v>
      </c>
      <c r="C2067" t="s">
        <v>17</v>
      </c>
      <c r="D2067" s="1">
        <v>2021</v>
      </c>
      <c r="E2067" t="s">
        <v>49</v>
      </c>
      <c r="F2067" t="s">
        <v>1976</v>
      </c>
      <c r="G2067" s="2">
        <v>17896</v>
      </c>
      <c r="H2067" t="s">
        <v>156</v>
      </c>
      <c r="I2067" s="1">
        <v>6917.19</v>
      </c>
      <c r="J2067" s="1">
        <v>9600</v>
      </c>
      <c r="K2067" s="1">
        <v>-2682.81</v>
      </c>
      <c r="L2067" s="1">
        <v>800</v>
      </c>
      <c r="M2067" t="s">
        <v>25</v>
      </c>
      <c r="O2067" s="1">
        <v>-3482.81</v>
      </c>
      <c r="P2067" s="1">
        <v>120640.22</v>
      </c>
      <c r="Q2067"/>
    </row>
    <row r="2068" spans="1:17">
      <c r="A2068" s="1">
        <v>259426</v>
      </c>
      <c r="B2068" t="s">
        <v>16</v>
      </c>
      <c r="C2068" t="s">
        <v>17</v>
      </c>
      <c r="D2068" s="1">
        <v>2022</v>
      </c>
      <c r="E2068" t="s">
        <v>49</v>
      </c>
      <c r="F2068" t="s">
        <v>1976</v>
      </c>
      <c r="G2068" s="2">
        <v>17896</v>
      </c>
      <c r="H2068" t="s">
        <v>156</v>
      </c>
      <c r="I2068" s="1">
        <v>7229.39</v>
      </c>
      <c r="J2068" s="1">
        <v>8800</v>
      </c>
      <c r="K2068" s="1">
        <v>-1570.61</v>
      </c>
      <c r="L2068" s="1">
        <v>800</v>
      </c>
      <c r="M2068" t="s">
        <v>25</v>
      </c>
      <c r="O2068" s="1">
        <v>-2370.61</v>
      </c>
      <c r="P2068" s="1">
        <v>120640.22</v>
      </c>
      <c r="Q2068" s="6">
        <f>I2068-J2068</f>
        <v>-1570.6099999999997</v>
      </c>
    </row>
    <row r="2069" spans="1:17" hidden="1">
      <c r="A2069" s="1">
        <v>259431</v>
      </c>
      <c r="B2069" t="s">
        <v>16</v>
      </c>
      <c r="C2069" t="s">
        <v>17</v>
      </c>
      <c r="D2069" s="1">
        <v>2021</v>
      </c>
      <c r="E2069" t="s">
        <v>1468</v>
      </c>
      <c r="F2069" t="s">
        <v>1977</v>
      </c>
      <c r="G2069" s="2">
        <v>17319</v>
      </c>
      <c r="H2069" t="s">
        <v>1978</v>
      </c>
      <c r="I2069" s="1">
        <v>687.08</v>
      </c>
      <c r="J2069" s="1">
        <v>687.08</v>
      </c>
      <c r="K2069" s="1">
        <v>0</v>
      </c>
      <c r="L2069" t="s">
        <v>21</v>
      </c>
      <c r="O2069" s="1">
        <v>0</v>
      </c>
      <c r="P2069" s="1">
        <v>11468.69</v>
      </c>
      <c r="Q2069"/>
    </row>
    <row r="2070" spans="1:17">
      <c r="A2070" s="1">
        <v>259431</v>
      </c>
      <c r="B2070" t="s">
        <v>16</v>
      </c>
      <c r="C2070" t="s">
        <v>17</v>
      </c>
      <c r="D2070" s="1">
        <v>2022</v>
      </c>
      <c r="E2070" t="s">
        <v>1468</v>
      </c>
      <c r="F2070" t="s">
        <v>1977</v>
      </c>
      <c r="G2070" s="2">
        <v>17319</v>
      </c>
      <c r="H2070" t="s">
        <v>1978</v>
      </c>
      <c r="I2070" s="1">
        <v>688.32</v>
      </c>
      <c r="J2070" s="1">
        <v>0</v>
      </c>
      <c r="K2070" s="1">
        <v>688.32</v>
      </c>
      <c r="L2070" t="s">
        <v>21</v>
      </c>
      <c r="O2070" s="1">
        <v>688.32</v>
      </c>
      <c r="P2070" s="1">
        <v>11468.69</v>
      </c>
      <c r="Q2070" s="6">
        <f>I2070-J2070</f>
        <v>688.32</v>
      </c>
    </row>
    <row r="2071" spans="1:17" hidden="1">
      <c r="A2071" s="1">
        <v>259432</v>
      </c>
      <c r="B2071" t="s">
        <v>16</v>
      </c>
      <c r="C2071" t="s">
        <v>17</v>
      </c>
      <c r="D2071" s="1">
        <v>2021</v>
      </c>
      <c r="E2071" t="s">
        <v>105</v>
      </c>
      <c r="F2071" t="s">
        <v>1979</v>
      </c>
      <c r="G2071" s="2">
        <v>17002</v>
      </c>
      <c r="H2071" t="s">
        <v>1499</v>
      </c>
      <c r="I2071" s="1">
        <v>8972.33</v>
      </c>
      <c r="J2071" s="1">
        <v>24000</v>
      </c>
      <c r="K2071" s="1">
        <v>-15027.67</v>
      </c>
      <c r="L2071" s="1">
        <v>1600</v>
      </c>
      <c r="M2071" t="s">
        <v>25</v>
      </c>
      <c r="O2071" s="1">
        <v>-16627.669999999998</v>
      </c>
      <c r="P2071" s="1">
        <v>108420.7</v>
      </c>
      <c r="Q2071"/>
    </row>
    <row r="2072" spans="1:17">
      <c r="A2072" s="1">
        <v>259432</v>
      </c>
      <c r="B2072" t="s">
        <v>16</v>
      </c>
      <c r="C2072" t="s">
        <v>17</v>
      </c>
      <c r="D2072" s="1">
        <v>2022</v>
      </c>
      <c r="E2072" t="s">
        <v>105</v>
      </c>
      <c r="F2072" t="s">
        <v>1979</v>
      </c>
      <c r="G2072" s="2">
        <v>17002</v>
      </c>
      <c r="H2072" t="s">
        <v>1499</v>
      </c>
      <c r="I2072" s="1">
        <v>8024.55</v>
      </c>
      <c r="J2072" s="1">
        <v>21200</v>
      </c>
      <c r="K2072" s="1">
        <v>-13175.45</v>
      </c>
      <c r="L2072" s="1">
        <v>1600</v>
      </c>
      <c r="M2072" t="s">
        <v>25</v>
      </c>
      <c r="O2072" s="1">
        <v>-14775.45</v>
      </c>
      <c r="P2072" s="1">
        <v>108420.7</v>
      </c>
      <c r="Q2072" s="6">
        <f>I2072-J2072</f>
        <v>-13175.45</v>
      </c>
    </row>
    <row r="2073" spans="1:17" hidden="1">
      <c r="A2073" s="1">
        <v>259438</v>
      </c>
      <c r="B2073" t="s">
        <v>16</v>
      </c>
      <c r="C2073" t="s">
        <v>17</v>
      </c>
      <c r="D2073" s="1">
        <v>2021</v>
      </c>
      <c r="E2073" t="s">
        <v>1682</v>
      </c>
      <c r="F2073" t="s">
        <v>1980</v>
      </c>
      <c r="G2073" s="2">
        <v>16833</v>
      </c>
      <c r="H2073" t="s">
        <v>1776</v>
      </c>
      <c r="I2073" s="1">
        <v>1116.23</v>
      </c>
      <c r="J2073" s="1">
        <v>1116.23</v>
      </c>
      <c r="K2073" s="1">
        <v>0</v>
      </c>
      <c r="L2073" t="s">
        <v>21</v>
      </c>
      <c r="O2073" s="1">
        <v>0</v>
      </c>
      <c r="P2073" s="1">
        <v>17979.189999999999</v>
      </c>
      <c r="Q2073"/>
    </row>
    <row r="2074" spans="1:17">
      <c r="A2074" s="1">
        <v>259438</v>
      </c>
      <c r="B2074" t="s">
        <v>16</v>
      </c>
      <c r="C2074" t="s">
        <v>17</v>
      </c>
      <c r="D2074" s="1">
        <v>2022</v>
      </c>
      <c r="E2074" t="s">
        <v>1682</v>
      </c>
      <c r="F2074" t="s">
        <v>1980</v>
      </c>
      <c r="G2074" s="2">
        <v>16833</v>
      </c>
      <c r="H2074" t="s">
        <v>1776</v>
      </c>
      <c r="I2074" s="1">
        <v>1110.49</v>
      </c>
      <c r="J2074" s="1">
        <v>0</v>
      </c>
      <c r="K2074" s="1">
        <v>1110.49</v>
      </c>
      <c r="L2074" t="s">
        <v>21</v>
      </c>
      <c r="O2074" s="1">
        <v>1110.49</v>
      </c>
      <c r="P2074" s="1">
        <v>17979.189999999999</v>
      </c>
      <c r="Q2074" s="6">
        <f>I2074-J2074</f>
        <v>1110.49</v>
      </c>
    </row>
    <row r="2075" spans="1:17" hidden="1">
      <c r="A2075" s="1">
        <v>259439</v>
      </c>
      <c r="B2075" t="s">
        <v>16</v>
      </c>
      <c r="C2075" t="s">
        <v>17</v>
      </c>
      <c r="D2075" s="1">
        <v>2021</v>
      </c>
      <c r="E2075" t="s">
        <v>22</v>
      </c>
      <c r="F2075" t="s">
        <v>1981</v>
      </c>
      <c r="G2075" s="2">
        <v>15329</v>
      </c>
      <c r="H2075" t="s">
        <v>1982</v>
      </c>
      <c r="I2075" s="1">
        <v>48001.64</v>
      </c>
      <c r="J2075" s="1">
        <v>50400</v>
      </c>
      <c r="K2075" s="1">
        <v>-2398.36</v>
      </c>
      <c r="L2075" s="1">
        <v>4200</v>
      </c>
      <c r="M2075" t="s">
        <v>25</v>
      </c>
      <c r="O2075" s="1">
        <v>-6598.36</v>
      </c>
      <c r="P2075" s="1">
        <v>605159.18000000005</v>
      </c>
      <c r="Q2075"/>
    </row>
    <row r="2076" spans="1:17">
      <c r="A2076" s="1">
        <v>259439</v>
      </c>
      <c r="B2076" t="s">
        <v>16</v>
      </c>
      <c r="C2076" t="s">
        <v>17</v>
      </c>
      <c r="D2076" s="1">
        <v>2022</v>
      </c>
      <c r="E2076" t="s">
        <v>22</v>
      </c>
      <c r="F2076" t="s">
        <v>1981</v>
      </c>
      <c r="G2076" s="2">
        <v>15329</v>
      </c>
      <c r="H2076" t="s">
        <v>1982</v>
      </c>
      <c r="I2076" s="1">
        <v>46466.720000000001</v>
      </c>
      <c r="J2076" s="1">
        <v>46200</v>
      </c>
      <c r="K2076" s="1">
        <v>266.72000000000003</v>
      </c>
      <c r="L2076" s="1">
        <v>4200</v>
      </c>
      <c r="M2076" t="s">
        <v>25</v>
      </c>
      <c r="O2076" s="1">
        <v>-3933.28</v>
      </c>
      <c r="P2076" s="1">
        <v>605159.18000000005</v>
      </c>
      <c r="Q2076" s="6">
        <f>I2076-J2076</f>
        <v>266.72000000000116</v>
      </c>
    </row>
    <row r="2077" spans="1:17" hidden="1">
      <c r="A2077" s="1">
        <v>259506</v>
      </c>
      <c r="B2077" t="s">
        <v>16</v>
      </c>
      <c r="C2077" t="s">
        <v>17</v>
      </c>
      <c r="D2077" s="1">
        <v>2021</v>
      </c>
      <c r="E2077" t="s">
        <v>166</v>
      </c>
      <c r="F2077" t="s">
        <v>493</v>
      </c>
      <c r="G2077" s="2">
        <v>16715</v>
      </c>
      <c r="H2077" t="s">
        <v>227</v>
      </c>
      <c r="I2077" s="1">
        <v>159967.70000000001</v>
      </c>
      <c r="J2077" s="1">
        <v>159967.70000000001</v>
      </c>
      <c r="K2077" s="1">
        <v>0</v>
      </c>
      <c r="L2077" s="1">
        <v>170067.14</v>
      </c>
      <c r="M2077" t="s">
        <v>44</v>
      </c>
      <c r="N2077" t="s">
        <v>45</v>
      </c>
      <c r="O2077" s="1">
        <v>-170067.14</v>
      </c>
      <c r="P2077" s="1">
        <v>2683196.16</v>
      </c>
      <c r="Q2077"/>
    </row>
    <row r="2078" spans="1:17">
      <c r="A2078" s="1">
        <v>259506</v>
      </c>
      <c r="B2078" t="s">
        <v>16</v>
      </c>
      <c r="C2078" t="s">
        <v>17</v>
      </c>
      <c r="D2078" s="1">
        <v>2022</v>
      </c>
      <c r="E2078" t="s">
        <v>166</v>
      </c>
      <c r="F2078" t="s">
        <v>493</v>
      </c>
      <c r="G2078" s="2">
        <v>16715</v>
      </c>
      <c r="H2078" t="s">
        <v>227</v>
      </c>
      <c r="I2078" s="1">
        <v>170067.14</v>
      </c>
      <c r="J2078" s="1">
        <v>0</v>
      </c>
      <c r="K2078" s="1">
        <v>170067.14</v>
      </c>
      <c r="L2078" s="1">
        <v>170067.14</v>
      </c>
      <c r="M2078" t="s">
        <v>44</v>
      </c>
      <c r="N2078" t="s">
        <v>45</v>
      </c>
      <c r="O2078" s="1">
        <v>0</v>
      </c>
      <c r="P2078" s="1">
        <v>2683196.16</v>
      </c>
      <c r="Q2078" s="6">
        <f>I2078-J2078</f>
        <v>170067.14</v>
      </c>
    </row>
    <row r="2079" spans="1:17" hidden="1">
      <c r="A2079" s="1">
        <v>259536</v>
      </c>
      <c r="B2079" t="s">
        <v>16</v>
      </c>
      <c r="C2079" t="s">
        <v>17</v>
      </c>
      <c r="D2079" s="1">
        <v>2021</v>
      </c>
      <c r="E2079" t="s">
        <v>1983</v>
      </c>
      <c r="F2079" t="s">
        <v>1984</v>
      </c>
      <c r="G2079" s="2">
        <v>18385</v>
      </c>
      <c r="H2079" t="s">
        <v>518</v>
      </c>
      <c r="I2079" s="1">
        <v>0</v>
      </c>
      <c r="J2079" s="1">
        <v>0</v>
      </c>
      <c r="K2079" s="1">
        <v>0</v>
      </c>
      <c r="L2079" s="1">
        <v>17623.22</v>
      </c>
      <c r="M2079" t="s">
        <v>44</v>
      </c>
      <c r="N2079" t="s">
        <v>45</v>
      </c>
      <c r="O2079" s="1">
        <v>-17623.22</v>
      </c>
      <c r="P2079" s="1">
        <v>350183.74</v>
      </c>
      <c r="Q2079"/>
    </row>
    <row r="2080" spans="1:17">
      <c r="A2080" s="1">
        <v>259536</v>
      </c>
      <c r="B2080" t="s">
        <v>16</v>
      </c>
      <c r="C2080" t="s">
        <v>17</v>
      </c>
      <c r="D2080" s="1">
        <v>2022</v>
      </c>
      <c r="E2080" t="s">
        <v>1983</v>
      </c>
      <c r="F2080" t="s">
        <v>1984</v>
      </c>
      <c r="G2080" s="2">
        <v>18385</v>
      </c>
      <c r="H2080" t="s">
        <v>518</v>
      </c>
      <c r="I2080" s="1">
        <v>17623.22</v>
      </c>
      <c r="J2080" s="1">
        <v>0</v>
      </c>
      <c r="K2080" s="1">
        <v>17623.22</v>
      </c>
      <c r="L2080" s="1">
        <v>17623.22</v>
      </c>
      <c r="M2080" t="s">
        <v>44</v>
      </c>
      <c r="N2080" t="s">
        <v>45</v>
      </c>
      <c r="O2080" s="1">
        <v>0</v>
      </c>
      <c r="P2080" s="1">
        <v>350183.74</v>
      </c>
      <c r="Q2080" s="6">
        <f>I2080-J2080</f>
        <v>17623.22</v>
      </c>
    </row>
    <row r="2081" spans="1:17" hidden="1">
      <c r="A2081" s="1">
        <v>259538</v>
      </c>
      <c r="B2081" t="s">
        <v>16</v>
      </c>
      <c r="C2081" t="s">
        <v>17</v>
      </c>
      <c r="D2081" s="1">
        <v>2021</v>
      </c>
      <c r="E2081" t="s">
        <v>630</v>
      </c>
      <c r="F2081" t="s">
        <v>1985</v>
      </c>
      <c r="G2081" s="2">
        <v>16168</v>
      </c>
      <c r="H2081" t="s">
        <v>603</v>
      </c>
      <c r="I2081" s="1">
        <v>7780.93</v>
      </c>
      <c r="J2081" s="1">
        <v>7780.93</v>
      </c>
      <c r="K2081" s="1">
        <v>0</v>
      </c>
      <c r="L2081" s="1">
        <v>623.25</v>
      </c>
      <c r="M2081" t="s">
        <v>25</v>
      </c>
      <c r="O2081" s="1">
        <v>-623.25</v>
      </c>
      <c r="P2081" s="1">
        <v>109749.85</v>
      </c>
      <c r="Q2081"/>
    </row>
    <row r="2082" spans="1:17">
      <c r="A2082" s="1">
        <v>259538</v>
      </c>
      <c r="B2082" t="s">
        <v>16</v>
      </c>
      <c r="C2082" t="s">
        <v>17</v>
      </c>
      <c r="D2082" s="1">
        <v>2022</v>
      </c>
      <c r="E2082" t="s">
        <v>630</v>
      </c>
      <c r="F2082" t="s">
        <v>1985</v>
      </c>
      <c r="G2082" s="2">
        <v>16168</v>
      </c>
      <c r="H2082" t="s">
        <v>603</v>
      </c>
      <c r="I2082" s="1">
        <v>7478.98</v>
      </c>
      <c r="J2082" s="1">
        <v>6855.75</v>
      </c>
      <c r="K2082" s="1">
        <v>623.23</v>
      </c>
      <c r="L2082" s="1">
        <v>623.25</v>
      </c>
      <c r="M2082" t="s">
        <v>25</v>
      </c>
      <c r="O2082" s="1">
        <v>-0.02</v>
      </c>
      <c r="P2082" s="1">
        <v>109749.85</v>
      </c>
      <c r="Q2082" s="6">
        <f>I2082-J2082</f>
        <v>623.22999999999956</v>
      </c>
    </row>
    <row r="2083" spans="1:17" hidden="1">
      <c r="A2083" s="1">
        <v>259564</v>
      </c>
      <c r="B2083" t="s">
        <v>16</v>
      </c>
      <c r="C2083" t="s">
        <v>17</v>
      </c>
      <c r="D2083" s="1">
        <v>2021</v>
      </c>
      <c r="E2083" t="s">
        <v>477</v>
      </c>
      <c r="F2083" t="s">
        <v>1986</v>
      </c>
      <c r="G2083" s="2">
        <v>17700</v>
      </c>
      <c r="H2083" t="s">
        <v>1005</v>
      </c>
      <c r="I2083" s="1">
        <v>16387.560000000001</v>
      </c>
      <c r="J2083" s="1">
        <v>20400</v>
      </c>
      <c r="K2083" s="1">
        <v>-4012.44</v>
      </c>
      <c r="L2083" s="1">
        <v>1700</v>
      </c>
      <c r="M2083" t="s">
        <v>25</v>
      </c>
      <c r="O2083" s="1">
        <v>-5712.44</v>
      </c>
      <c r="P2083" s="1">
        <v>273897.49</v>
      </c>
      <c r="Q2083"/>
    </row>
    <row r="2084" spans="1:17">
      <c r="A2084" s="1">
        <v>259564</v>
      </c>
      <c r="B2084" t="s">
        <v>16</v>
      </c>
      <c r="C2084" t="s">
        <v>17</v>
      </c>
      <c r="D2084" s="1">
        <v>2022</v>
      </c>
      <c r="E2084" t="s">
        <v>477</v>
      </c>
      <c r="F2084" t="s">
        <v>1986</v>
      </c>
      <c r="G2084" s="2">
        <v>17700</v>
      </c>
      <c r="H2084" t="s">
        <v>1005</v>
      </c>
      <c r="I2084" s="1">
        <v>17173.97</v>
      </c>
      <c r="J2084" s="1">
        <v>18700</v>
      </c>
      <c r="K2084" s="1">
        <v>-1526.03</v>
      </c>
      <c r="L2084" s="1">
        <v>1700</v>
      </c>
      <c r="M2084" t="s">
        <v>25</v>
      </c>
      <c r="O2084" s="1">
        <v>-3226.03</v>
      </c>
      <c r="P2084" s="1">
        <v>273897.49</v>
      </c>
      <c r="Q2084" s="6">
        <f>I2084-J2084</f>
        <v>-1526.0299999999988</v>
      </c>
    </row>
    <row r="2085" spans="1:17" hidden="1">
      <c r="A2085" s="1">
        <v>259574</v>
      </c>
      <c r="B2085" t="s">
        <v>16</v>
      </c>
      <c r="C2085" t="s">
        <v>17</v>
      </c>
      <c r="D2085" s="1">
        <v>2021</v>
      </c>
      <c r="E2085" t="s">
        <v>166</v>
      </c>
      <c r="F2085" t="s">
        <v>1987</v>
      </c>
      <c r="G2085" s="2">
        <v>15793</v>
      </c>
      <c r="H2085" t="s">
        <v>1988</v>
      </c>
      <c r="I2085" s="1">
        <v>29564.76</v>
      </c>
      <c r="J2085" s="1">
        <v>29564.76</v>
      </c>
      <c r="K2085" s="1">
        <v>0</v>
      </c>
      <c r="L2085" s="1">
        <v>29377.55</v>
      </c>
      <c r="M2085" t="s">
        <v>44</v>
      </c>
      <c r="N2085" t="s">
        <v>45</v>
      </c>
      <c r="O2085" s="1">
        <v>-29377.55</v>
      </c>
      <c r="P2085" s="1">
        <v>435248.69</v>
      </c>
      <c r="Q2085"/>
    </row>
    <row r="2086" spans="1:17">
      <c r="A2086" s="1">
        <v>259574</v>
      </c>
      <c r="B2086" t="s">
        <v>16</v>
      </c>
      <c r="C2086" t="s">
        <v>17</v>
      </c>
      <c r="D2086" s="1">
        <v>2022</v>
      </c>
      <c r="E2086" t="s">
        <v>166</v>
      </c>
      <c r="F2086" t="s">
        <v>1987</v>
      </c>
      <c r="G2086" s="2">
        <v>15793</v>
      </c>
      <c r="H2086" t="s">
        <v>1988</v>
      </c>
      <c r="I2086" s="1">
        <v>29377.55</v>
      </c>
      <c r="J2086" s="1">
        <v>0</v>
      </c>
      <c r="K2086" s="1">
        <v>29377.55</v>
      </c>
      <c r="L2086" s="1">
        <v>29377.55</v>
      </c>
      <c r="M2086" t="s">
        <v>44</v>
      </c>
      <c r="N2086" t="s">
        <v>45</v>
      </c>
      <c r="O2086" s="1">
        <v>0</v>
      </c>
      <c r="P2086" s="1">
        <v>435248.69</v>
      </c>
      <c r="Q2086" s="6">
        <f>I2086-J2086</f>
        <v>29377.55</v>
      </c>
    </row>
    <row r="2087" spans="1:17" hidden="1">
      <c r="A2087" s="1">
        <v>259593</v>
      </c>
      <c r="B2087" t="s">
        <v>16</v>
      </c>
      <c r="C2087" t="s">
        <v>17</v>
      </c>
      <c r="D2087" s="1">
        <v>2021</v>
      </c>
      <c r="E2087" t="s">
        <v>1989</v>
      </c>
      <c r="F2087" t="s">
        <v>1990</v>
      </c>
      <c r="G2087" s="2">
        <v>16830</v>
      </c>
      <c r="H2087" t="s">
        <v>1776</v>
      </c>
      <c r="I2087" s="1">
        <v>53584.73</v>
      </c>
      <c r="J2087" s="1">
        <v>71000</v>
      </c>
      <c r="K2087" s="1">
        <v>-17415.27</v>
      </c>
      <c r="L2087" s="1">
        <v>5000</v>
      </c>
      <c r="M2087" t="s">
        <v>25</v>
      </c>
      <c r="O2087" s="1">
        <v>-22415.27</v>
      </c>
      <c r="P2087" s="1">
        <v>790406.34</v>
      </c>
      <c r="Q2087"/>
    </row>
    <row r="2088" spans="1:17">
      <c r="A2088" s="1">
        <v>259593</v>
      </c>
      <c r="B2088" t="s">
        <v>16</v>
      </c>
      <c r="C2088" t="s">
        <v>17</v>
      </c>
      <c r="D2088" s="1">
        <v>2022</v>
      </c>
      <c r="E2088" t="s">
        <v>1989</v>
      </c>
      <c r="F2088" t="s">
        <v>1990</v>
      </c>
      <c r="G2088" s="2">
        <v>16830</v>
      </c>
      <c r="H2088" t="s">
        <v>1776</v>
      </c>
      <c r="I2088" s="1">
        <v>55904.83</v>
      </c>
      <c r="J2088" s="1">
        <v>58500</v>
      </c>
      <c r="K2088" s="1">
        <v>-2595.17</v>
      </c>
      <c r="L2088" s="1">
        <v>5000</v>
      </c>
      <c r="M2088" t="s">
        <v>25</v>
      </c>
      <c r="O2088" s="1">
        <v>-7595.17</v>
      </c>
      <c r="P2088" s="1">
        <v>790406.34</v>
      </c>
      <c r="Q2088" s="6">
        <f>I2088-J2088</f>
        <v>-2595.1699999999983</v>
      </c>
    </row>
    <row r="2089" spans="1:17" hidden="1">
      <c r="A2089" s="1">
        <v>259617</v>
      </c>
      <c r="B2089" t="s">
        <v>16</v>
      </c>
      <c r="C2089" t="s">
        <v>17</v>
      </c>
      <c r="D2089" s="1">
        <v>2021</v>
      </c>
      <c r="E2089" t="s">
        <v>297</v>
      </c>
      <c r="F2089" t="s">
        <v>1991</v>
      </c>
      <c r="G2089" s="2">
        <v>17192</v>
      </c>
      <c r="H2089" t="s">
        <v>1831</v>
      </c>
      <c r="I2089" s="1">
        <v>11082.87</v>
      </c>
      <c r="J2089" s="1">
        <v>11082.87</v>
      </c>
      <c r="K2089" s="1">
        <v>0</v>
      </c>
      <c r="L2089" s="1">
        <v>1421.93</v>
      </c>
      <c r="M2089" t="s">
        <v>25</v>
      </c>
      <c r="O2089" s="1">
        <v>-1421.93</v>
      </c>
      <c r="P2089" s="1">
        <v>267944.53999999998</v>
      </c>
      <c r="Q2089"/>
    </row>
    <row r="2090" spans="1:17">
      <c r="A2090" s="1">
        <v>259617</v>
      </c>
      <c r="B2090" t="s">
        <v>16</v>
      </c>
      <c r="C2090" t="s">
        <v>17</v>
      </c>
      <c r="D2090" s="1">
        <v>2022</v>
      </c>
      <c r="E2090" t="s">
        <v>297</v>
      </c>
      <c r="F2090" t="s">
        <v>1991</v>
      </c>
      <c r="G2090" s="2">
        <v>17192</v>
      </c>
      <c r="H2090" t="s">
        <v>1831</v>
      </c>
      <c r="I2090" s="1">
        <v>17063.150000000001</v>
      </c>
      <c r="J2090" s="1">
        <v>15641.23</v>
      </c>
      <c r="K2090" s="1">
        <v>1421.92</v>
      </c>
      <c r="L2090" s="1">
        <v>1421.93</v>
      </c>
      <c r="M2090" t="s">
        <v>25</v>
      </c>
      <c r="O2090" s="1">
        <v>-0.01</v>
      </c>
      <c r="P2090" s="1">
        <v>267944.53999999998</v>
      </c>
      <c r="Q2090" s="6">
        <f>I2090-J2090</f>
        <v>1421.9200000000019</v>
      </c>
    </row>
    <row r="2091" spans="1:17" hidden="1">
      <c r="A2091" s="1">
        <v>259623</v>
      </c>
      <c r="B2091" t="s">
        <v>16</v>
      </c>
      <c r="C2091" t="s">
        <v>17</v>
      </c>
      <c r="D2091" s="1">
        <v>2021</v>
      </c>
      <c r="E2091" t="s">
        <v>105</v>
      </c>
      <c r="F2091" t="s">
        <v>1992</v>
      </c>
      <c r="G2091" s="2">
        <v>17282</v>
      </c>
      <c r="H2091" t="s">
        <v>459</v>
      </c>
      <c r="I2091" s="1">
        <v>46411.35</v>
      </c>
      <c r="J2091" s="1">
        <v>52020</v>
      </c>
      <c r="K2091" s="1">
        <v>-5608.65</v>
      </c>
      <c r="L2091" s="1">
        <v>4335</v>
      </c>
      <c r="M2091" t="s">
        <v>25</v>
      </c>
      <c r="O2091" s="1">
        <v>-9943.65</v>
      </c>
      <c r="P2091" s="1">
        <v>766526.61</v>
      </c>
      <c r="Q2091"/>
    </row>
    <row r="2092" spans="1:17">
      <c r="A2092" s="1">
        <v>259623</v>
      </c>
      <c r="B2092" t="s">
        <v>16</v>
      </c>
      <c r="C2092" t="s">
        <v>17</v>
      </c>
      <c r="D2092" s="1">
        <v>2022</v>
      </c>
      <c r="E2092" t="s">
        <v>105</v>
      </c>
      <c r="F2092" t="s">
        <v>1992</v>
      </c>
      <c r="G2092" s="2">
        <v>17282</v>
      </c>
      <c r="H2092" t="s">
        <v>459</v>
      </c>
      <c r="I2092" s="1">
        <v>48528.26</v>
      </c>
      <c r="J2092" s="1">
        <v>47685</v>
      </c>
      <c r="K2092" s="1">
        <v>843.26</v>
      </c>
      <c r="L2092" s="1">
        <v>4335</v>
      </c>
      <c r="M2092" t="s">
        <v>25</v>
      </c>
      <c r="O2092" s="1">
        <v>-3491.74</v>
      </c>
      <c r="P2092" s="1">
        <v>766526.61</v>
      </c>
      <c r="Q2092" s="6">
        <f>I2092-J2092</f>
        <v>843.26000000000204</v>
      </c>
    </row>
    <row r="2093" spans="1:17" hidden="1">
      <c r="A2093" s="1">
        <v>259672</v>
      </c>
      <c r="B2093" t="s">
        <v>16</v>
      </c>
      <c r="C2093" t="s">
        <v>17</v>
      </c>
      <c r="D2093" s="1">
        <v>2021</v>
      </c>
      <c r="E2093" t="s">
        <v>1993</v>
      </c>
      <c r="F2093" t="s">
        <v>1994</v>
      </c>
      <c r="G2093" s="2">
        <v>17887</v>
      </c>
      <c r="H2093" t="s">
        <v>1754</v>
      </c>
      <c r="I2093" s="1">
        <v>18494.07</v>
      </c>
      <c r="J2093" s="1">
        <v>24000</v>
      </c>
      <c r="K2093" s="1">
        <v>-5505.93</v>
      </c>
      <c r="L2093" s="1">
        <v>2000</v>
      </c>
      <c r="M2093" t="s">
        <v>25</v>
      </c>
      <c r="O2093" s="1">
        <v>-7505.93</v>
      </c>
      <c r="P2093" s="1">
        <v>307236.40999999997</v>
      </c>
      <c r="Q2093"/>
    </row>
    <row r="2094" spans="1:17">
      <c r="A2094" s="1">
        <v>259672</v>
      </c>
      <c r="B2094" t="s">
        <v>16</v>
      </c>
      <c r="C2094" t="s">
        <v>17</v>
      </c>
      <c r="D2094" s="1">
        <v>2022</v>
      </c>
      <c r="E2094" t="s">
        <v>1993</v>
      </c>
      <c r="F2094" t="s">
        <v>1994</v>
      </c>
      <c r="G2094" s="2">
        <v>17887</v>
      </c>
      <c r="H2094" t="s">
        <v>1754</v>
      </c>
      <c r="I2094" s="1">
        <v>19325.71</v>
      </c>
      <c r="J2094" s="1">
        <v>22000</v>
      </c>
      <c r="K2094" s="1">
        <v>-2674.29</v>
      </c>
      <c r="L2094" s="1">
        <v>2000</v>
      </c>
      <c r="M2094" t="s">
        <v>25</v>
      </c>
      <c r="O2094" s="1">
        <v>-4674.29</v>
      </c>
      <c r="P2094" s="1">
        <v>307236.40999999997</v>
      </c>
      <c r="Q2094" s="6">
        <f>I2094-J2094</f>
        <v>-2674.2900000000009</v>
      </c>
    </row>
    <row r="2095" spans="1:17" hidden="1">
      <c r="A2095" s="1">
        <v>259749</v>
      </c>
      <c r="B2095" t="s">
        <v>16</v>
      </c>
      <c r="C2095" t="s">
        <v>17</v>
      </c>
      <c r="D2095" s="1">
        <v>2021</v>
      </c>
      <c r="E2095" t="s">
        <v>1995</v>
      </c>
      <c r="F2095" t="s">
        <v>1996</v>
      </c>
      <c r="G2095" s="2">
        <v>18050</v>
      </c>
      <c r="H2095" t="s">
        <v>906</v>
      </c>
      <c r="I2095" s="1">
        <v>74905.83</v>
      </c>
      <c r="J2095" s="1">
        <v>96000</v>
      </c>
      <c r="K2095" s="1">
        <v>-21094.17</v>
      </c>
      <c r="L2095" s="1">
        <v>8000</v>
      </c>
      <c r="M2095" t="s">
        <v>25</v>
      </c>
      <c r="O2095" s="1">
        <v>-29094.17</v>
      </c>
      <c r="P2095" s="1">
        <v>1438925.66</v>
      </c>
      <c r="Q2095"/>
    </row>
    <row r="2096" spans="1:17">
      <c r="A2096" s="1">
        <v>259749</v>
      </c>
      <c r="B2096" t="s">
        <v>16</v>
      </c>
      <c r="C2096" t="s">
        <v>17</v>
      </c>
      <c r="D2096" s="1">
        <v>2022</v>
      </c>
      <c r="E2096" t="s">
        <v>1995</v>
      </c>
      <c r="F2096" t="s">
        <v>1996</v>
      </c>
      <c r="G2096" s="2">
        <v>18050</v>
      </c>
      <c r="H2096" t="s">
        <v>906</v>
      </c>
      <c r="I2096" s="1">
        <v>81025.25</v>
      </c>
      <c r="J2096" s="1">
        <v>88000</v>
      </c>
      <c r="K2096" s="1">
        <v>-6974.75</v>
      </c>
      <c r="L2096" s="1">
        <v>8000</v>
      </c>
      <c r="M2096" t="s">
        <v>25</v>
      </c>
      <c r="O2096" s="1">
        <v>-14974.75</v>
      </c>
      <c r="P2096" s="1">
        <v>1438925.66</v>
      </c>
      <c r="Q2096" s="6">
        <f>I2096-J2096</f>
        <v>-6974.75</v>
      </c>
    </row>
    <row r="2097" spans="1:17" hidden="1">
      <c r="A2097" s="1">
        <v>259753</v>
      </c>
      <c r="B2097" t="s">
        <v>16</v>
      </c>
      <c r="C2097" t="s">
        <v>17</v>
      </c>
      <c r="D2097" s="1">
        <v>2021</v>
      </c>
      <c r="E2097" t="s">
        <v>764</v>
      </c>
      <c r="F2097" t="s">
        <v>1997</v>
      </c>
      <c r="G2097" s="2">
        <v>18482</v>
      </c>
      <c r="H2097" t="s">
        <v>1160</v>
      </c>
      <c r="I2097" s="1">
        <v>0</v>
      </c>
      <c r="J2097" s="1">
        <v>0</v>
      </c>
      <c r="K2097" s="1">
        <v>0</v>
      </c>
      <c r="L2097" t="s">
        <v>21</v>
      </c>
      <c r="O2097" s="1">
        <v>0</v>
      </c>
      <c r="P2097" s="1">
        <v>27718.58</v>
      </c>
      <c r="Q2097"/>
    </row>
    <row r="2098" spans="1:17">
      <c r="A2098" s="1">
        <v>259753</v>
      </c>
      <c r="B2098" t="s">
        <v>16</v>
      </c>
      <c r="C2098" t="s">
        <v>17</v>
      </c>
      <c r="D2098" s="1">
        <v>2022</v>
      </c>
      <c r="E2098" t="s">
        <v>764</v>
      </c>
      <c r="F2098" t="s">
        <v>1997</v>
      </c>
      <c r="G2098" s="2">
        <v>18482</v>
      </c>
      <c r="H2098" t="s">
        <v>1160</v>
      </c>
      <c r="I2098" s="1">
        <v>1551.21</v>
      </c>
      <c r="J2098" s="1">
        <v>0</v>
      </c>
      <c r="K2098" s="1">
        <v>1551.21</v>
      </c>
      <c r="L2098" t="s">
        <v>21</v>
      </c>
      <c r="O2098" s="1">
        <v>1551.21</v>
      </c>
      <c r="P2098" s="1">
        <v>27718.58</v>
      </c>
      <c r="Q2098" s="6">
        <f>I2098-J2098</f>
        <v>1551.21</v>
      </c>
    </row>
    <row r="2099" spans="1:17" hidden="1">
      <c r="A2099" s="1">
        <v>259754</v>
      </c>
      <c r="B2099" t="s">
        <v>16</v>
      </c>
      <c r="C2099" t="s">
        <v>17</v>
      </c>
      <c r="D2099" s="1">
        <v>2021</v>
      </c>
      <c r="E2099" t="s">
        <v>633</v>
      </c>
      <c r="F2099" t="s">
        <v>1998</v>
      </c>
      <c r="G2099" s="2">
        <v>16002</v>
      </c>
      <c r="H2099" t="s">
        <v>439</v>
      </c>
      <c r="I2099" s="1">
        <v>30776.13</v>
      </c>
      <c r="J2099" s="1">
        <v>31200</v>
      </c>
      <c r="K2099" s="1">
        <v>-423.87</v>
      </c>
      <c r="L2099" s="1">
        <v>2600</v>
      </c>
      <c r="M2099" t="s">
        <v>25</v>
      </c>
      <c r="O2099" s="1">
        <v>-3023.87</v>
      </c>
      <c r="P2099" s="1">
        <v>541331.56000000006</v>
      </c>
      <c r="Q2099"/>
    </row>
    <row r="2100" spans="1:17">
      <c r="A2100" s="1">
        <v>259754</v>
      </c>
      <c r="B2100" t="s">
        <v>16</v>
      </c>
      <c r="C2100" t="s">
        <v>17</v>
      </c>
      <c r="D2100" s="1">
        <v>2022</v>
      </c>
      <c r="E2100" t="s">
        <v>633</v>
      </c>
      <c r="F2100" t="s">
        <v>1998</v>
      </c>
      <c r="G2100" s="2">
        <v>16002</v>
      </c>
      <c r="H2100" t="s">
        <v>439</v>
      </c>
      <c r="I2100" s="1">
        <v>32655.83</v>
      </c>
      <c r="J2100" s="1">
        <v>28600</v>
      </c>
      <c r="K2100" s="1">
        <v>4055.83</v>
      </c>
      <c r="L2100" s="1">
        <v>2600</v>
      </c>
      <c r="M2100" t="s">
        <v>25</v>
      </c>
      <c r="O2100" s="1">
        <v>1455.83</v>
      </c>
      <c r="P2100" s="1">
        <v>541331.56000000006</v>
      </c>
      <c r="Q2100" s="6">
        <f>I2100-J2100</f>
        <v>4055.8300000000017</v>
      </c>
    </row>
    <row r="2101" spans="1:17" hidden="1">
      <c r="A2101" s="1">
        <v>259822</v>
      </c>
      <c r="B2101" t="s">
        <v>16</v>
      </c>
      <c r="C2101" t="s">
        <v>17</v>
      </c>
      <c r="D2101" s="1">
        <v>2021</v>
      </c>
      <c r="E2101" t="s">
        <v>750</v>
      </c>
      <c r="F2101" t="s">
        <v>1999</v>
      </c>
      <c r="G2101" s="2">
        <v>17580</v>
      </c>
      <c r="H2101" t="s">
        <v>2000</v>
      </c>
      <c r="I2101" s="1">
        <v>200.55</v>
      </c>
      <c r="J2101" s="1">
        <v>200.55</v>
      </c>
      <c r="K2101" s="1">
        <v>0</v>
      </c>
      <c r="L2101" t="s">
        <v>21</v>
      </c>
      <c r="O2101" s="1">
        <v>0</v>
      </c>
      <c r="P2101" s="1">
        <v>3640.22</v>
      </c>
      <c r="Q2101"/>
    </row>
    <row r="2102" spans="1:17">
      <c r="A2102" s="1">
        <v>259822</v>
      </c>
      <c r="B2102" t="s">
        <v>16</v>
      </c>
      <c r="C2102" t="s">
        <v>17</v>
      </c>
      <c r="D2102" s="1">
        <v>2022</v>
      </c>
      <c r="E2102" t="s">
        <v>750</v>
      </c>
      <c r="F2102" t="s">
        <v>1999</v>
      </c>
      <c r="G2102" s="2">
        <v>17580</v>
      </c>
      <c r="H2102" t="s">
        <v>2000</v>
      </c>
      <c r="I2102" s="1">
        <v>213.36</v>
      </c>
      <c r="J2102" s="1">
        <v>0</v>
      </c>
      <c r="K2102" s="1">
        <v>213.36</v>
      </c>
      <c r="L2102" t="s">
        <v>21</v>
      </c>
      <c r="O2102" s="1">
        <v>213.36</v>
      </c>
      <c r="P2102" s="1">
        <v>3640.22</v>
      </c>
      <c r="Q2102" s="6">
        <f>I2102-J2102</f>
        <v>213.36</v>
      </c>
    </row>
    <row r="2103" spans="1:17" hidden="1">
      <c r="A2103" s="1">
        <v>259830</v>
      </c>
      <c r="B2103" t="s">
        <v>16</v>
      </c>
      <c r="C2103" t="s">
        <v>17</v>
      </c>
      <c r="D2103" s="1">
        <v>2021</v>
      </c>
      <c r="E2103" t="s">
        <v>806</v>
      </c>
      <c r="F2103" t="s">
        <v>2001</v>
      </c>
      <c r="G2103" s="2">
        <v>18329</v>
      </c>
      <c r="H2103" t="s">
        <v>681</v>
      </c>
      <c r="I2103" s="1">
        <v>0</v>
      </c>
      <c r="J2103" s="1">
        <v>38000</v>
      </c>
      <c r="K2103" s="1">
        <v>-38000</v>
      </c>
      <c r="L2103" s="1">
        <v>4947.1400000000003</v>
      </c>
      <c r="M2103" t="s">
        <v>25</v>
      </c>
      <c r="O2103" s="1">
        <v>-42947.14</v>
      </c>
      <c r="P2103" s="1">
        <v>1005154.67</v>
      </c>
      <c r="Q2103"/>
    </row>
    <row r="2104" spans="1:17">
      <c r="A2104" s="1">
        <v>259830</v>
      </c>
      <c r="B2104" t="s">
        <v>16</v>
      </c>
      <c r="C2104" t="s">
        <v>17</v>
      </c>
      <c r="D2104" s="1">
        <v>2022</v>
      </c>
      <c r="E2104" t="s">
        <v>806</v>
      </c>
      <c r="F2104" t="s">
        <v>2001</v>
      </c>
      <c r="G2104" s="2">
        <v>18329</v>
      </c>
      <c r="H2104" t="s">
        <v>681</v>
      </c>
      <c r="I2104" s="1">
        <v>59365.73</v>
      </c>
      <c r="J2104" s="1">
        <v>54418.54</v>
      </c>
      <c r="K2104" s="1">
        <v>4947.1899999999996</v>
      </c>
      <c r="L2104" s="1">
        <v>4947.1400000000003</v>
      </c>
      <c r="M2104" t="s">
        <v>25</v>
      </c>
      <c r="O2104" s="1">
        <v>0.05</v>
      </c>
      <c r="P2104" s="1">
        <v>1005154.67</v>
      </c>
      <c r="Q2104" s="6">
        <f>I2104-J2104</f>
        <v>4947.1900000000023</v>
      </c>
    </row>
    <row r="2105" spans="1:17" hidden="1">
      <c r="A2105" s="1">
        <v>259841</v>
      </c>
      <c r="B2105" t="s">
        <v>16</v>
      </c>
      <c r="C2105" t="s">
        <v>17</v>
      </c>
      <c r="D2105" s="1">
        <v>2021</v>
      </c>
      <c r="E2105" t="s">
        <v>2002</v>
      </c>
      <c r="F2105" t="s">
        <v>1345</v>
      </c>
      <c r="G2105" s="2">
        <v>18511</v>
      </c>
      <c r="H2105" t="s">
        <v>884</v>
      </c>
      <c r="I2105" s="1">
        <v>0</v>
      </c>
      <c r="J2105" s="1">
        <v>30000</v>
      </c>
      <c r="K2105" s="1">
        <v>-30000</v>
      </c>
      <c r="L2105" s="1">
        <v>2500</v>
      </c>
      <c r="M2105" t="s">
        <v>25</v>
      </c>
      <c r="O2105" s="1">
        <v>-32500</v>
      </c>
      <c r="P2105" s="1">
        <v>97330.54</v>
      </c>
      <c r="Q2105"/>
    </row>
    <row r="2106" spans="1:17">
      <c r="A2106" s="1">
        <v>259841</v>
      </c>
      <c r="B2106" t="s">
        <v>16</v>
      </c>
      <c r="C2106" t="s">
        <v>17</v>
      </c>
      <c r="D2106" s="1">
        <v>2022</v>
      </c>
      <c r="E2106" t="s">
        <v>2002</v>
      </c>
      <c r="F2106" t="s">
        <v>1345</v>
      </c>
      <c r="G2106" s="2">
        <v>18511</v>
      </c>
      <c r="H2106" t="s">
        <v>884</v>
      </c>
      <c r="I2106" s="1">
        <v>7562.46</v>
      </c>
      <c r="J2106" s="1">
        <v>37500</v>
      </c>
      <c r="K2106" s="1">
        <v>-29937.54</v>
      </c>
      <c r="L2106" s="1">
        <v>2500</v>
      </c>
      <c r="M2106" t="s">
        <v>25</v>
      </c>
      <c r="O2106" s="1">
        <v>-32437.54</v>
      </c>
      <c r="P2106" s="1">
        <v>97330.54</v>
      </c>
      <c r="Q2106" s="6">
        <f>I2106-J2106</f>
        <v>-29937.54</v>
      </c>
    </row>
    <row r="2107" spans="1:17" hidden="1">
      <c r="A2107" s="1">
        <v>259880</v>
      </c>
      <c r="B2107" t="s">
        <v>16</v>
      </c>
      <c r="C2107" t="s">
        <v>17</v>
      </c>
      <c r="D2107" s="1">
        <v>2021</v>
      </c>
      <c r="E2107" t="s">
        <v>2003</v>
      </c>
      <c r="F2107" t="s">
        <v>1713</v>
      </c>
      <c r="G2107" s="2">
        <v>15955</v>
      </c>
      <c r="H2107" t="s">
        <v>2004</v>
      </c>
      <c r="I2107" s="1">
        <v>53698</v>
      </c>
      <c r="J2107" s="1">
        <v>53698</v>
      </c>
      <c r="K2107" s="1">
        <v>0</v>
      </c>
      <c r="L2107" s="1">
        <v>4751.58</v>
      </c>
      <c r="M2107" t="s">
        <v>25</v>
      </c>
      <c r="O2107" s="1">
        <v>-4751.58</v>
      </c>
      <c r="P2107" s="1">
        <v>942778.45</v>
      </c>
      <c r="Q2107"/>
    </row>
    <row r="2108" spans="1:17">
      <c r="A2108" s="1">
        <v>259880</v>
      </c>
      <c r="B2108" t="s">
        <v>16</v>
      </c>
      <c r="C2108" t="s">
        <v>17</v>
      </c>
      <c r="D2108" s="1">
        <v>2022</v>
      </c>
      <c r="E2108" t="s">
        <v>2003</v>
      </c>
      <c r="F2108" t="s">
        <v>1713</v>
      </c>
      <c r="G2108" s="2">
        <v>15955</v>
      </c>
      <c r="H2108" t="s">
        <v>2004</v>
      </c>
      <c r="I2108" s="1">
        <v>57018.95</v>
      </c>
      <c r="J2108" s="1">
        <v>52267.38</v>
      </c>
      <c r="K2108" s="1">
        <v>4751.57</v>
      </c>
      <c r="L2108" s="1">
        <v>4751.58</v>
      </c>
      <c r="M2108" t="s">
        <v>25</v>
      </c>
      <c r="O2108" s="1">
        <v>-0.01</v>
      </c>
      <c r="P2108" s="1">
        <v>942778.45</v>
      </c>
      <c r="Q2108" s="6">
        <f>I2108-J2108</f>
        <v>4751.57</v>
      </c>
    </row>
    <row r="2109" spans="1:17" hidden="1">
      <c r="A2109" s="1">
        <v>259885</v>
      </c>
      <c r="B2109" t="s">
        <v>16</v>
      </c>
      <c r="C2109" t="s">
        <v>17</v>
      </c>
      <c r="D2109" s="1">
        <v>2021</v>
      </c>
      <c r="E2109" t="s">
        <v>2005</v>
      </c>
      <c r="F2109" t="s">
        <v>2006</v>
      </c>
      <c r="G2109" s="2">
        <v>13777</v>
      </c>
      <c r="H2109" t="s">
        <v>2007</v>
      </c>
      <c r="I2109" s="1">
        <v>15219.19</v>
      </c>
      <c r="J2109" s="1">
        <v>15219.19</v>
      </c>
      <c r="K2109" s="1">
        <v>0</v>
      </c>
      <c r="L2109" s="1">
        <v>982.66</v>
      </c>
      <c r="M2109" t="s">
        <v>25</v>
      </c>
      <c r="O2109" s="1">
        <v>-982.66</v>
      </c>
      <c r="P2109" s="1">
        <v>172524.2</v>
      </c>
      <c r="Q2109"/>
    </row>
    <row r="2110" spans="1:17">
      <c r="A2110" s="1">
        <v>259885</v>
      </c>
      <c r="B2110" t="s">
        <v>16</v>
      </c>
      <c r="C2110" t="s">
        <v>17</v>
      </c>
      <c r="D2110" s="1">
        <v>2022</v>
      </c>
      <c r="E2110" t="s">
        <v>2005</v>
      </c>
      <c r="F2110" t="s">
        <v>2006</v>
      </c>
      <c r="G2110" s="2">
        <v>13777</v>
      </c>
      <c r="H2110" t="s">
        <v>2007</v>
      </c>
      <c r="I2110" s="1">
        <v>15666.64</v>
      </c>
      <c r="J2110" s="1">
        <v>10809.26</v>
      </c>
      <c r="K2110" s="1">
        <v>4857.38</v>
      </c>
      <c r="L2110" s="1">
        <v>982.66</v>
      </c>
      <c r="M2110" t="s">
        <v>25</v>
      </c>
      <c r="O2110" s="1">
        <v>3874.72</v>
      </c>
      <c r="P2110" s="1">
        <v>172524.2</v>
      </c>
      <c r="Q2110" s="6">
        <f>I2110-J2110</f>
        <v>4857.3799999999992</v>
      </c>
    </row>
    <row r="2111" spans="1:17" hidden="1">
      <c r="A2111" s="1">
        <v>259886</v>
      </c>
      <c r="B2111" t="s">
        <v>16</v>
      </c>
      <c r="C2111" t="s">
        <v>17</v>
      </c>
      <c r="D2111" s="1">
        <v>2021</v>
      </c>
      <c r="E2111" t="s">
        <v>2008</v>
      </c>
      <c r="F2111" t="s">
        <v>2006</v>
      </c>
      <c r="G2111" s="2">
        <v>17707</v>
      </c>
      <c r="H2111" t="s">
        <v>2009</v>
      </c>
      <c r="I2111" s="1">
        <v>5067.34</v>
      </c>
      <c r="J2111" s="1">
        <v>5067.3599999999997</v>
      </c>
      <c r="K2111" s="1">
        <v>-0.02</v>
      </c>
      <c r="L2111" s="1">
        <v>500</v>
      </c>
      <c r="M2111" t="s">
        <v>25</v>
      </c>
      <c r="O2111" s="1">
        <v>-500.02</v>
      </c>
      <c r="P2111" s="1">
        <v>86191.97</v>
      </c>
      <c r="Q2111"/>
    </row>
    <row r="2112" spans="1:17">
      <c r="A2112" s="1">
        <v>259886</v>
      </c>
      <c r="B2112" t="s">
        <v>16</v>
      </c>
      <c r="C2112" t="s">
        <v>17</v>
      </c>
      <c r="D2112" s="1">
        <v>2022</v>
      </c>
      <c r="E2112" t="s">
        <v>2008</v>
      </c>
      <c r="F2112" t="s">
        <v>2006</v>
      </c>
      <c r="G2112" s="2">
        <v>17707</v>
      </c>
      <c r="H2112" t="s">
        <v>2009</v>
      </c>
      <c r="I2112" s="1">
        <v>5381.38</v>
      </c>
      <c r="J2112" s="1">
        <v>5500</v>
      </c>
      <c r="K2112" s="1">
        <v>-118.62</v>
      </c>
      <c r="L2112" s="1">
        <v>500</v>
      </c>
      <c r="M2112" t="s">
        <v>25</v>
      </c>
      <c r="O2112" s="1">
        <v>-618.62</v>
      </c>
      <c r="P2112" s="1">
        <v>86191.97</v>
      </c>
      <c r="Q2112" s="6">
        <f>I2112-J2112</f>
        <v>-118.61999999999989</v>
      </c>
    </row>
    <row r="2113" spans="1:17" hidden="1">
      <c r="A2113" s="1">
        <v>259917</v>
      </c>
      <c r="B2113" t="s">
        <v>16</v>
      </c>
      <c r="C2113" t="s">
        <v>17</v>
      </c>
      <c r="D2113" s="1">
        <v>2021</v>
      </c>
      <c r="E2113" t="s">
        <v>1775</v>
      </c>
      <c r="F2113" t="s">
        <v>2010</v>
      </c>
      <c r="G2113" s="2">
        <v>16337</v>
      </c>
      <c r="H2113" t="s">
        <v>2011</v>
      </c>
      <c r="I2113" s="1">
        <v>7485.19</v>
      </c>
      <c r="J2113" s="1">
        <v>14400</v>
      </c>
      <c r="K2113" s="1">
        <v>-6914.81</v>
      </c>
      <c r="L2113" s="1">
        <v>1200</v>
      </c>
      <c r="M2113" t="s">
        <v>25</v>
      </c>
      <c r="O2113" s="1">
        <v>-8114.81</v>
      </c>
      <c r="P2113" s="1">
        <v>93773.59</v>
      </c>
      <c r="Q2113"/>
    </row>
    <row r="2114" spans="1:17">
      <c r="A2114" s="1">
        <v>259917</v>
      </c>
      <c r="B2114" t="s">
        <v>16</v>
      </c>
      <c r="C2114" t="s">
        <v>17</v>
      </c>
      <c r="D2114" s="1">
        <v>2022</v>
      </c>
      <c r="E2114" t="s">
        <v>1775</v>
      </c>
      <c r="F2114" t="s">
        <v>2010</v>
      </c>
      <c r="G2114" s="2">
        <v>16337</v>
      </c>
      <c r="H2114" t="s">
        <v>2011</v>
      </c>
      <c r="I2114" s="1">
        <v>7017.19</v>
      </c>
      <c r="J2114" s="1">
        <v>13200</v>
      </c>
      <c r="K2114" s="1">
        <v>-6182.81</v>
      </c>
      <c r="L2114" s="1">
        <v>1200</v>
      </c>
      <c r="M2114" t="s">
        <v>25</v>
      </c>
      <c r="O2114" s="1">
        <v>-7382.81</v>
      </c>
      <c r="P2114" s="1">
        <v>93773.59</v>
      </c>
      <c r="Q2114" s="6">
        <f>I2114-J2114</f>
        <v>-6182.81</v>
      </c>
    </row>
    <row r="2115" spans="1:17" hidden="1">
      <c r="A2115" s="1">
        <v>259921</v>
      </c>
      <c r="B2115" t="s">
        <v>16</v>
      </c>
      <c r="C2115" t="s">
        <v>17</v>
      </c>
      <c r="D2115" s="1">
        <v>2021</v>
      </c>
      <c r="E2115" t="s">
        <v>22</v>
      </c>
      <c r="F2115" t="s">
        <v>2012</v>
      </c>
      <c r="G2115" s="2">
        <v>18265</v>
      </c>
      <c r="H2115" t="s">
        <v>319</v>
      </c>
      <c r="I2115" s="1">
        <v>0</v>
      </c>
      <c r="J2115" s="1">
        <v>25200</v>
      </c>
      <c r="K2115" s="1">
        <v>-25200</v>
      </c>
      <c r="L2115" s="1">
        <v>260</v>
      </c>
      <c r="M2115" t="s">
        <v>25</v>
      </c>
      <c r="O2115" s="1">
        <v>-25460</v>
      </c>
      <c r="P2115" s="1">
        <v>209923.24</v>
      </c>
      <c r="Q2115"/>
    </row>
    <row r="2116" spans="1:17">
      <c r="A2116" s="1">
        <v>259921</v>
      </c>
      <c r="B2116" t="s">
        <v>16</v>
      </c>
      <c r="C2116" t="s">
        <v>17</v>
      </c>
      <c r="D2116" s="1">
        <v>2022</v>
      </c>
      <c r="E2116" t="s">
        <v>22</v>
      </c>
      <c r="F2116" t="s">
        <v>2012</v>
      </c>
      <c r="G2116" s="2">
        <v>18265</v>
      </c>
      <c r="H2116" t="s">
        <v>319</v>
      </c>
      <c r="I2116" s="1">
        <v>12318.45</v>
      </c>
      <c r="J2116" s="1">
        <v>9960</v>
      </c>
      <c r="K2116" s="1">
        <v>2358.4499999999998</v>
      </c>
      <c r="L2116" s="1">
        <v>260</v>
      </c>
      <c r="M2116" t="s">
        <v>25</v>
      </c>
      <c r="O2116" s="1">
        <v>2098.4499999999998</v>
      </c>
      <c r="P2116" s="1">
        <v>209923.24</v>
      </c>
      <c r="Q2116" s="6">
        <f>I2116-J2116</f>
        <v>2358.4500000000007</v>
      </c>
    </row>
    <row r="2117" spans="1:17" hidden="1">
      <c r="A2117" s="1">
        <v>259987</v>
      </c>
      <c r="B2117" t="s">
        <v>16</v>
      </c>
      <c r="C2117" t="s">
        <v>17</v>
      </c>
      <c r="D2117" s="1">
        <v>2021</v>
      </c>
      <c r="E2117" t="s">
        <v>2013</v>
      </c>
      <c r="F2117" t="s">
        <v>1560</v>
      </c>
      <c r="G2117" s="2">
        <v>17699</v>
      </c>
      <c r="H2117" t="s">
        <v>377</v>
      </c>
      <c r="I2117" s="1">
        <v>22604.18</v>
      </c>
      <c r="J2117" s="1">
        <v>30000</v>
      </c>
      <c r="K2117" s="1">
        <v>-7395.82</v>
      </c>
      <c r="L2117" s="1">
        <v>2500</v>
      </c>
      <c r="M2117" t="s">
        <v>25</v>
      </c>
      <c r="O2117" s="1">
        <v>-9895.82</v>
      </c>
      <c r="P2117" s="1">
        <v>351878.96</v>
      </c>
      <c r="Q2117"/>
    </row>
    <row r="2118" spans="1:17">
      <c r="A2118" s="1">
        <v>259987</v>
      </c>
      <c r="B2118" t="s">
        <v>16</v>
      </c>
      <c r="C2118" t="s">
        <v>17</v>
      </c>
      <c r="D2118" s="1">
        <v>2022</v>
      </c>
      <c r="E2118" t="s">
        <v>2013</v>
      </c>
      <c r="F2118" t="s">
        <v>1560</v>
      </c>
      <c r="G2118" s="2">
        <v>17699</v>
      </c>
      <c r="H2118" t="s">
        <v>377</v>
      </c>
      <c r="I2118" s="1">
        <v>22207.03</v>
      </c>
      <c r="J2118" s="1">
        <v>27500</v>
      </c>
      <c r="K2118" s="1">
        <v>-5292.97</v>
      </c>
      <c r="L2118" s="1">
        <v>2500</v>
      </c>
      <c r="M2118" t="s">
        <v>25</v>
      </c>
      <c r="O2118" s="1">
        <v>-7792.97</v>
      </c>
      <c r="P2118" s="1">
        <v>351878.96</v>
      </c>
      <c r="Q2118" s="6">
        <f>I2118-J2118</f>
        <v>-5292.9700000000012</v>
      </c>
    </row>
    <row r="2119" spans="1:17" hidden="1">
      <c r="A2119" s="1">
        <v>260035</v>
      </c>
      <c r="B2119" t="s">
        <v>16</v>
      </c>
      <c r="C2119" t="s">
        <v>17</v>
      </c>
      <c r="D2119" s="1">
        <v>2021</v>
      </c>
      <c r="E2119" t="s">
        <v>2014</v>
      </c>
      <c r="F2119" t="s">
        <v>2015</v>
      </c>
      <c r="G2119" s="2">
        <v>18317</v>
      </c>
      <c r="H2119" t="s">
        <v>540</v>
      </c>
      <c r="I2119" s="1">
        <v>0</v>
      </c>
      <c r="J2119" s="1">
        <v>3000</v>
      </c>
      <c r="K2119" s="1">
        <v>-3000</v>
      </c>
      <c r="L2119" s="1">
        <v>3033.38</v>
      </c>
      <c r="M2119" t="s">
        <v>25</v>
      </c>
      <c r="O2119" s="1">
        <v>-6033.38</v>
      </c>
      <c r="P2119" s="1">
        <v>615749.13</v>
      </c>
      <c r="Q2119"/>
    </row>
    <row r="2120" spans="1:17">
      <c r="A2120" s="1">
        <v>260035</v>
      </c>
      <c r="B2120" t="s">
        <v>16</v>
      </c>
      <c r="C2120" t="s">
        <v>17</v>
      </c>
      <c r="D2120" s="1">
        <v>2022</v>
      </c>
      <c r="E2120" t="s">
        <v>2014</v>
      </c>
      <c r="F2120" t="s">
        <v>2015</v>
      </c>
      <c r="G2120" s="2">
        <v>18317</v>
      </c>
      <c r="H2120" t="s">
        <v>540</v>
      </c>
      <c r="I2120" s="1">
        <v>36400.58</v>
      </c>
      <c r="J2120" s="1">
        <v>33367.18</v>
      </c>
      <c r="K2120" s="1">
        <v>3033.4</v>
      </c>
      <c r="L2120" s="1">
        <v>3033.38</v>
      </c>
      <c r="M2120" t="s">
        <v>25</v>
      </c>
      <c r="O2120" s="1">
        <v>0.02</v>
      </c>
      <c r="P2120" s="1">
        <v>615749.13</v>
      </c>
      <c r="Q2120" s="6">
        <f>I2120-J2120</f>
        <v>3033.4000000000015</v>
      </c>
    </row>
    <row r="2121" spans="1:17" hidden="1">
      <c r="A2121" s="1">
        <v>260266</v>
      </c>
      <c r="B2121" t="s">
        <v>16</v>
      </c>
      <c r="C2121" t="s">
        <v>17</v>
      </c>
      <c r="D2121" s="1">
        <v>2021</v>
      </c>
      <c r="E2121" t="s">
        <v>2016</v>
      </c>
      <c r="F2121" t="s">
        <v>2017</v>
      </c>
      <c r="G2121" s="2">
        <v>17284</v>
      </c>
      <c r="H2121" t="s">
        <v>116</v>
      </c>
      <c r="I2121" s="1">
        <v>686.08</v>
      </c>
      <c r="J2121" s="1">
        <v>3000</v>
      </c>
      <c r="K2121" s="1">
        <v>-2313.92</v>
      </c>
      <c r="L2121" s="1">
        <v>250</v>
      </c>
      <c r="M2121" t="s">
        <v>25</v>
      </c>
      <c r="O2121" s="1">
        <v>-2563.92</v>
      </c>
      <c r="P2121" s="1">
        <v>7577.55</v>
      </c>
      <c r="Q2121"/>
    </row>
    <row r="2122" spans="1:17">
      <c r="A2122" s="1">
        <v>260266</v>
      </c>
      <c r="B2122" t="s">
        <v>16</v>
      </c>
      <c r="C2122" t="s">
        <v>17</v>
      </c>
      <c r="D2122" s="1">
        <v>2022</v>
      </c>
      <c r="E2122" t="s">
        <v>2016</v>
      </c>
      <c r="F2122" t="s">
        <v>2017</v>
      </c>
      <c r="G2122" s="2">
        <v>17284</v>
      </c>
      <c r="H2122" t="s">
        <v>116</v>
      </c>
      <c r="I2122" s="1">
        <v>629.30999999999995</v>
      </c>
      <c r="J2122" s="1">
        <v>2750</v>
      </c>
      <c r="K2122" s="1">
        <v>-2120.69</v>
      </c>
      <c r="L2122" s="1">
        <v>250</v>
      </c>
      <c r="M2122" t="s">
        <v>25</v>
      </c>
      <c r="O2122" s="1">
        <v>-2370.69</v>
      </c>
      <c r="P2122" s="1">
        <v>7577.55</v>
      </c>
      <c r="Q2122" s="6">
        <f>I2122-J2122</f>
        <v>-2120.69</v>
      </c>
    </row>
    <row r="2123" spans="1:17" hidden="1">
      <c r="A2123" s="1">
        <v>260315</v>
      </c>
      <c r="B2123" t="s">
        <v>16</v>
      </c>
      <c r="C2123" t="s">
        <v>17</v>
      </c>
      <c r="D2123" s="1">
        <v>2021</v>
      </c>
      <c r="E2123" t="s">
        <v>1913</v>
      </c>
      <c r="F2123" t="s">
        <v>2018</v>
      </c>
      <c r="G2123" s="2">
        <v>18488</v>
      </c>
      <c r="H2123" t="s">
        <v>1721</v>
      </c>
      <c r="I2123" s="1">
        <v>0</v>
      </c>
      <c r="J2123" s="1">
        <v>1000</v>
      </c>
      <c r="K2123" s="1">
        <v>-1000</v>
      </c>
      <c r="L2123" s="1">
        <v>1500</v>
      </c>
      <c r="M2123" t="s">
        <v>25</v>
      </c>
      <c r="O2123" s="1">
        <v>-2500</v>
      </c>
      <c r="P2123" s="1">
        <v>111352.4</v>
      </c>
      <c r="Q2123"/>
    </row>
    <row r="2124" spans="1:17">
      <c r="A2124" s="1">
        <v>260315</v>
      </c>
      <c r="B2124" t="s">
        <v>16</v>
      </c>
      <c r="C2124" t="s">
        <v>17</v>
      </c>
      <c r="D2124" s="1">
        <v>2022</v>
      </c>
      <c r="E2124" t="s">
        <v>1913</v>
      </c>
      <c r="F2124" t="s">
        <v>2018</v>
      </c>
      <c r="G2124" s="2">
        <v>18488</v>
      </c>
      <c r="H2124" t="s">
        <v>1721</v>
      </c>
      <c r="I2124" s="1">
        <v>4805.97</v>
      </c>
      <c r="J2124" s="1">
        <v>15700</v>
      </c>
      <c r="K2124" s="1">
        <v>-10894.03</v>
      </c>
      <c r="L2124" s="1">
        <v>1500</v>
      </c>
      <c r="M2124" t="s">
        <v>25</v>
      </c>
      <c r="O2124" s="1">
        <v>-12394.03</v>
      </c>
      <c r="P2124" s="1">
        <v>111352.4</v>
      </c>
      <c r="Q2124" s="6">
        <f>I2124-J2124</f>
        <v>-10894.029999999999</v>
      </c>
    </row>
    <row r="2125" spans="1:17" hidden="1">
      <c r="A2125" s="1">
        <v>260535</v>
      </c>
      <c r="B2125" t="s">
        <v>16</v>
      </c>
      <c r="C2125" t="s">
        <v>17</v>
      </c>
      <c r="D2125" s="1">
        <v>2021</v>
      </c>
      <c r="E2125" t="s">
        <v>2019</v>
      </c>
      <c r="F2125" t="s">
        <v>543</v>
      </c>
      <c r="G2125" s="2">
        <v>18128</v>
      </c>
      <c r="H2125" t="s">
        <v>501</v>
      </c>
      <c r="I2125" s="1">
        <v>1006.35</v>
      </c>
      <c r="J2125" s="1">
        <v>3600</v>
      </c>
      <c r="K2125" s="1">
        <v>-2593.65</v>
      </c>
      <c r="L2125" s="1">
        <v>300</v>
      </c>
      <c r="M2125" t="s">
        <v>25</v>
      </c>
      <c r="O2125" s="1">
        <v>-2893.65</v>
      </c>
      <c r="P2125" s="1">
        <v>11786.17</v>
      </c>
      <c r="Q2125"/>
    </row>
    <row r="2126" spans="1:17">
      <c r="A2126" s="1">
        <v>260535</v>
      </c>
      <c r="B2126" t="s">
        <v>16</v>
      </c>
      <c r="C2126" t="s">
        <v>17</v>
      </c>
      <c r="D2126" s="1">
        <v>2022</v>
      </c>
      <c r="E2126" t="s">
        <v>2019</v>
      </c>
      <c r="F2126" t="s">
        <v>543</v>
      </c>
      <c r="G2126" s="2">
        <v>18128</v>
      </c>
      <c r="H2126" t="s">
        <v>501</v>
      </c>
      <c r="I2126" s="1">
        <v>864.35</v>
      </c>
      <c r="J2126" s="1">
        <v>3300</v>
      </c>
      <c r="K2126" s="1">
        <v>-2435.65</v>
      </c>
      <c r="L2126" s="1">
        <v>300</v>
      </c>
      <c r="M2126" t="s">
        <v>25</v>
      </c>
      <c r="O2126" s="1">
        <v>-2735.65</v>
      </c>
      <c r="P2126" s="1">
        <v>11786.17</v>
      </c>
      <c r="Q2126" s="6">
        <f>I2126-J2126</f>
        <v>-2435.65</v>
      </c>
    </row>
    <row r="2127" spans="1:17" hidden="1">
      <c r="A2127" s="1">
        <v>260690</v>
      </c>
      <c r="B2127" t="s">
        <v>16</v>
      </c>
      <c r="C2127" t="s">
        <v>17</v>
      </c>
      <c r="D2127" s="1">
        <v>2021</v>
      </c>
      <c r="E2127" t="s">
        <v>902</v>
      </c>
      <c r="F2127" t="s">
        <v>2020</v>
      </c>
      <c r="G2127" s="2">
        <v>18496</v>
      </c>
      <c r="H2127" t="s">
        <v>2021</v>
      </c>
      <c r="I2127" s="1">
        <v>0</v>
      </c>
      <c r="J2127" s="1">
        <v>0</v>
      </c>
      <c r="K2127" s="1">
        <v>0</v>
      </c>
      <c r="L2127" t="s">
        <v>21</v>
      </c>
      <c r="O2127" s="1">
        <v>0</v>
      </c>
      <c r="P2127" s="1">
        <v>227116.85</v>
      </c>
      <c r="Q2127"/>
    </row>
    <row r="2128" spans="1:17">
      <c r="A2128" s="1">
        <v>260690</v>
      </c>
      <c r="B2128" t="s">
        <v>16</v>
      </c>
      <c r="C2128" t="s">
        <v>17</v>
      </c>
      <c r="D2128" s="1">
        <v>2022</v>
      </c>
      <c r="E2128" t="s">
        <v>902</v>
      </c>
      <c r="F2128" t="s">
        <v>2020</v>
      </c>
      <c r="G2128" s="2">
        <v>18496</v>
      </c>
      <c r="H2128" t="s">
        <v>2021</v>
      </c>
      <c r="I2128" s="1">
        <v>11429.8</v>
      </c>
      <c r="J2128" s="1">
        <v>0</v>
      </c>
      <c r="K2128" s="1">
        <v>11429.8</v>
      </c>
      <c r="L2128" t="s">
        <v>21</v>
      </c>
      <c r="O2128" s="1">
        <v>11429.8</v>
      </c>
      <c r="P2128" s="1">
        <v>227116.85</v>
      </c>
      <c r="Q2128" s="6">
        <f>I2128-J2128</f>
        <v>11429.8</v>
      </c>
    </row>
    <row r="2129" spans="1:17" hidden="1">
      <c r="A2129" s="1">
        <v>260798</v>
      </c>
      <c r="B2129" t="s">
        <v>16</v>
      </c>
      <c r="C2129" t="s">
        <v>17</v>
      </c>
      <c r="D2129" s="1">
        <v>2021</v>
      </c>
      <c r="E2129" t="s">
        <v>403</v>
      </c>
      <c r="F2129" t="s">
        <v>2022</v>
      </c>
      <c r="G2129" s="2">
        <v>17325</v>
      </c>
      <c r="H2129" t="s">
        <v>2023</v>
      </c>
      <c r="I2129" s="1">
        <v>7291.34</v>
      </c>
      <c r="J2129" s="1">
        <v>13200</v>
      </c>
      <c r="K2129" s="1">
        <v>-5908.66</v>
      </c>
      <c r="L2129" s="1">
        <v>1100</v>
      </c>
      <c r="M2129" t="s">
        <v>25</v>
      </c>
      <c r="O2129" s="1">
        <v>-7008.66</v>
      </c>
      <c r="P2129" s="1">
        <v>110711.84</v>
      </c>
      <c r="Q2129"/>
    </row>
    <row r="2130" spans="1:17">
      <c r="A2130" s="1">
        <v>260798</v>
      </c>
      <c r="B2130" t="s">
        <v>16</v>
      </c>
      <c r="C2130" t="s">
        <v>17</v>
      </c>
      <c r="D2130" s="1">
        <v>2022</v>
      </c>
      <c r="E2130" t="s">
        <v>403</v>
      </c>
      <c r="F2130" t="s">
        <v>2022</v>
      </c>
      <c r="G2130" s="2">
        <v>17325</v>
      </c>
      <c r="H2130" t="s">
        <v>2023</v>
      </c>
      <c r="I2130" s="1">
        <v>7396.51</v>
      </c>
      <c r="J2130" s="1">
        <v>12100</v>
      </c>
      <c r="K2130" s="1">
        <v>-4703.49</v>
      </c>
      <c r="L2130" s="1">
        <v>1100</v>
      </c>
      <c r="M2130" t="s">
        <v>25</v>
      </c>
      <c r="O2130" s="1">
        <v>-5803.49</v>
      </c>
      <c r="P2130" s="1">
        <v>110711.84</v>
      </c>
      <c r="Q2130" s="6">
        <f>I2130-J2130</f>
        <v>-4703.49</v>
      </c>
    </row>
    <row r="2131" spans="1:17" hidden="1">
      <c r="A2131" s="1">
        <v>261164</v>
      </c>
      <c r="B2131" t="s">
        <v>16</v>
      </c>
      <c r="C2131" t="s">
        <v>17</v>
      </c>
      <c r="D2131" s="1">
        <v>2021</v>
      </c>
      <c r="E2131" t="s">
        <v>166</v>
      </c>
      <c r="F2131" t="s">
        <v>2024</v>
      </c>
      <c r="G2131" s="2">
        <v>18514</v>
      </c>
      <c r="H2131" t="s">
        <v>1059</v>
      </c>
      <c r="I2131" s="1">
        <v>0</v>
      </c>
      <c r="J2131" s="1">
        <v>0</v>
      </c>
      <c r="K2131" s="1">
        <v>0</v>
      </c>
      <c r="L2131" t="s">
        <v>21</v>
      </c>
      <c r="O2131" s="1">
        <v>0</v>
      </c>
      <c r="P2131" s="1">
        <v>77616.240000000005</v>
      </c>
      <c r="Q2131"/>
    </row>
    <row r="2132" spans="1:17">
      <c r="A2132" s="1">
        <v>261164</v>
      </c>
      <c r="B2132" t="s">
        <v>16</v>
      </c>
      <c r="C2132" t="s">
        <v>17</v>
      </c>
      <c r="D2132" s="1">
        <v>2022</v>
      </c>
      <c r="E2132" t="s">
        <v>166</v>
      </c>
      <c r="F2132" t="s">
        <v>2024</v>
      </c>
      <c r="G2132" s="2">
        <v>18514</v>
      </c>
      <c r="H2132" t="s">
        <v>1059</v>
      </c>
      <c r="I2132" s="1">
        <v>4332.8</v>
      </c>
      <c r="J2132" s="1">
        <v>0</v>
      </c>
      <c r="K2132" s="1">
        <v>4332.8</v>
      </c>
      <c r="L2132" t="s">
        <v>21</v>
      </c>
      <c r="O2132" s="1">
        <v>4332.8</v>
      </c>
      <c r="P2132" s="1">
        <v>77616.240000000005</v>
      </c>
      <c r="Q2132" s="6">
        <f>I2132-J2132</f>
        <v>4332.8</v>
      </c>
    </row>
    <row r="2133" spans="1:17" hidden="1">
      <c r="A2133" s="1">
        <v>261820</v>
      </c>
      <c r="B2133" t="s">
        <v>16</v>
      </c>
      <c r="C2133" t="s">
        <v>17</v>
      </c>
      <c r="D2133" s="1">
        <v>2021</v>
      </c>
      <c r="E2133" t="s">
        <v>2025</v>
      </c>
      <c r="F2133" t="s">
        <v>2026</v>
      </c>
      <c r="G2133" s="2">
        <v>17381</v>
      </c>
      <c r="H2133" t="s">
        <v>1897</v>
      </c>
      <c r="I2133" s="1">
        <v>2830.68</v>
      </c>
      <c r="J2133" s="1">
        <v>2830.68</v>
      </c>
      <c r="K2133" s="1">
        <v>0</v>
      </c>
      <c r="L2133" s="1">
        <v>236.06</v>
      </c>
      <c r="M2133" t="s">
        <v>25</v>
      </c>
      <c r="O2133" s="1">
        <v>-236.06</v>
      </c>
      <c r="P2133" s="1">
        <v>44514.58</v>
      </c>
      <c r="Q2133"/>
    </row>
    <row r="2134" spans="1:17">
      <c r="A2134" s="1">
        <v>261820</v>
      </c>
      <c r="B2134" t="s">
        <v>16</v>
      </c>
      <c r="C2134" t="s">
        <v>17</v>
      </c>
      <c r="D2134" s="1">
        <v>2022</v>
      </c>
      <c r="E2134" t="s">
        <v>2025</v>
      </c>
      <c r="F2134" t="s">
        <v>2026</v>
      </c>
      <c r="G2134" s="2">
        <v>17381</v>
      </c>
      <c r="H2134" t="s">
        <v>1897</v>
      </c>
      <c r="I2134" s="1">
        <v>2832.76</v>
      </c>
      <c r="J2134" s="1">
        <v>2596.66</v>
      </c>
      <c r="K2134" s="1">
        <v>236.1</v>
      </c>
      <c r="L2134" s="1">
        <v>236.06</v>
      </c>
      <c r="M2134" t="s">
        <v>25</v>
      </c>
      <c r="O2134" s="1">
        <v>0.04</v>
      </c>
      <c r="P2134" s="1">
        <v>44514.58</v>
      </c>
      <c r="Q2134" s="6">
        <f>I2134-J2134</f>
        <v>236.10000000000036</v>
      </c>
    </row>
    <row r="2135" spans="1:17" hidden="1">
      <c r="A2135" s="1">
        <v>261842</v>
      </c>
      <c r="B2135" t="s">
        <v>16</v>
      </c>
      <c r="C2135" t="s">
        <v>17</v>
      </c>
      <c r="D2135" s="1">
        <v>2021</v>
      </c>
      <c r="E2135" t="s">
        <v>2027</v>
      </c>
      <c r="F2135" t="s">
        <v>2028</v>
      </c>
      <c r="G2135" s="2">
        <v>18434</v>
      </c>
      <c r="H2135" t="s">
        <v>1192</v>
      </c>
      <c r="I2135" s="1">
        <v>0</v>
      </c>
      <c r="J2135" s="1">
        <v>0</v>
      </c>
      <c r="K2135" s="1">
        <v>0</v>
      </c>
      <c r="L2135" s="1">
        <v>500</v>
      </c>
      <c r="M2135" t="s">
        <v>25</v>
      </c>
      <c r="O2135" s="1">
        <v>-500</v>
      </c>
      <c r="P2135" s="1">
        <v>21793.99</v>
      </c>
      <c r="Q2135"/>
    </row>
    <row r="2136" spans="1:17">
      <c r="A2136" s="1">
        <v>261842</v>
      </c>
      <c r="B2136" t="s">
        <v>16</v>
      </c>
      <c r="C2136" t="s">
        <v>17</v>
      </c>
      <c r="D2136" s="1">
        <v>2022</v>
      </c>
      <c r="E2136" t="s">
        <v>2027</v>
      </c>
      <c r="F2136" t="s">
        <v>2028</v>
      </c>
      <c r="G2136" s="2">
        <v>18434</v>
      </c>
      <c r="H2136" t="s">
        <v>1192</v>
      </c>
      <c r="I2136" s="1">
        <v>1511.26</v>
      </c>
      <c r="J2136" s="1">
        <v>5500</v>
      </c>
      <c r="K2136" s="1">
        <v>-3988.74</v>
      </c>
      <c r="L2136" s="1">
        <v>500</v>
      </c>
      <c r="M2136" t="s">
        <v>25</v>
      </c>
      <c r="O2136" s="1">
        <v>-4488.74</v>
      </c>
      <c r="P2136" s="1">
        <v>21793.99</v>
      </c>
      <c r="Q2136" s="6">
        <f>I2136-J2136</f>
        <v>-3988.74</v>
      </c>
    </row>
    <row r="2137" spans="1:17" hidden="1">
      <c r="A2137" s="1">
        <v>261936</v>
      </c>
      <c r="B2137" t="s">
        <v>16</v>
      </c>
      <c r="C2137" t="s">
        <v>17</v>
      </c>
      <c r="D2137" s="1">
        <v>2021</v>
      </c>
      <c r="E2137" t="s">
        <v>403</v>
      </c>
      <c r="F2137" t="s">
        <v>2029</v>
      </c>
      <c r="G2137" s="2">
        <v>18078</v>
      </c>
      <c r="H2137" t="s">
        <v>726</v>
      </c>
      <c r="I2137" s="1">
        <v>1791.32</v>
      </c>
      <c r="J2137" s="1">
        <v>3000</v>
      </c>
      <c r="K2137" s="1">
        <v>-1208.68</v>
      </c>
      <c r="L2137" s="1">
        <v>250</v>
      </c>
      <c r="M2137" t="s">
        <v>25</v>
      </c>
      <c r="O2137" s="1">
        <v>-1458.68</v>
      </c>
      <c r="P2137" s="1">
        <v>27767.759999999998</v>
      </c>
      <c r="Q2137"/>
    </row>
    <row r="2138" spans="1:17">
      <c r="A2138" s="1">
        <v>261936</v>
      </c>
      <c r="B2138" t="s">
        <v>16</v>
      </c>
      <c r="C2138" t="s">
        <v>17</v>
      </c>
      <c r="D2138" s="1">
        <v>2022</v>
      </c>
      <c r="E2138" t="s">
        <v>403</v>
      </c>
      <c r="F2138" t="s">
        <v>2029</v>
      </c>
      <c r="G2138" s="2">
        <v>18078</v>
      </c>
      <c r="H2138" t="s">
        <v>726</v>
      </c>
      <c r="I2138" s="1">
        <v>1744.87</v>
      </c>
      <c r="J2138" s="1">
        <v>2750</v>
      </c>
      <c r="K2138" s="1">
        <v>-1005.13</v>
      </c>
      <c r="L2138" s="1">
        <v>250</v>
      </c>
      <c r="M2138" t="s">
        <v>25</v>
      </c>
      <c r="O2138" s="1">
        <v>-1255.1300000000001</v>
      </c>
      <c r="P2138" s="1">
        <v>27767.759999999998</v>
      </c>
      <c r="Q2138" s="6">
        <f>I2138-J2138</f>
        <v>-1005.1300000000001</v>
      </c>
    </row>
    <row r="2139" spans="1:17" hidden="1">
      <c r="A2139" s="1">
        <v>263204</v>
      </c>
      <c r="B2139" t="s">
        <v>16</v>
      </c>
      <c r="C2139" t="s">
        <v>17</v>
      </c>
      <c r="D2139" s="1">
        <v>2021</v>
      </c>
      <c r="E2139" t="s">
        <v>1594</v>
      </c>
      <c r="F2139" t="s">
        <v>2030</v>
      </c>
      <c r="G2139" s="2">
        <v>15990</v>
      </c>
      <c r="H2139" t="s">
        <v>389</v>
      </c>
      <c r="I2139" s="1">
        <v>1048.47</v>
      </c>
      <c r="J2139" s="1">
        <v>1500</v>
      </c>
      <c r="K2139" s="1">
        <v>-451.53</v>
      </c>
      <c r="L2139" s="1">
        <v>1500</v>
      </c>
      <c r="M2139" t="s">
        <v>44</v>
      </c>
      <c r="N2139" t="s">
        <v>71</v>
      </c>
      <c r="O2139" s="1">
        <v>-451.53</v>
      </c>
      <c r="P2139" s="1">
        <v>21400.14</v>
      </c>
      <c r="Q2139"/>
    </row>
    <row r="2140" spans="1:17">
      <c r="A2140" s="1">
        <v>263204</v>
      </c>
      <c r="B2140" t="s">
        <v>16</v>
      </c>
      <c r="C2140" t="s">
        <v>17</v>
      </c>
      <c r="D2140" s="1">
        <v>2022</v>
      </c>
      <c r="E2140" t="s">
        <v>1594</v>
      </c>
      <c r="F2140" t="s">
        <v>2030</v>
      </c>
      <c r="G2140" s="2">
        <v>15990</v>
      </c>
      <c r="H2140" t="s">
        <v>389</v>
      </c>
      <c r="I2140" s="1">
        <v>1029.43</v>
      </c>
      <c r="J2140" s="1">
        <v>1500</v>
      </c>
      <c r="K2140" s="1">
        <v>-470.57</v>
      </c>
      <c r="L2140" s="1">
        <v>1500</v>
      </c>
      <c r="M2140" t="s">
        <v>44</v>
      </c>
      <c r="N2140" t="s">
        <v>71</v>
      </c>
      <c r="O2140" s="1">
        <v>-470.57</v>
      </c>
      <c r="P2140" s="1">
        <v>21400.14</v>
      </c>
      <c r="Q2140" s="6">
        <f>I2140-J2140</f>
        <v>-470.56999999999994</v>
      </c>
    </row>
    <row r="2141" spans="1:17" hidden="1">
      <c r="A2141" s="1">
        <v>263736</v>
      </c>
      <c r="B2141" t="s">
        <v>16</v>
      </c>
      <c r="C2141" t="s">
        <v>17</v>
      </c>
      <c r="D2141" s="1">
        <v>2021</v>
      </c>
      <c r="E2141" t="s">
        <v>1682</v>
      </c>
      <c r="F2141" t="s">
        <v>2031</v>
      </c>
      <c r="G2141" s="2">
        <v>18591</v>
      </c>
      <c r="H2141" t="s">
        <v>860</v>
      </c>
      <c r="I2141" s="1">
        <v>0</v>
      </c>
      <c r="J2141" s="1">
        <v>0</v>
      </c>
      <c r="K2141" s="1">
        <v>0</v>
      </c>
      <c r="L2141" t="s">
        <v>21</v>
      </c>
      <c r="O2141" s="1">
        <v>0</v>
      </c>
      <c r="P2141" s="1">
        <v>16801.57</v>
      </c>
      <c r="Q2141"/>
    </row>
    <row r="2142" spans="1:17">
      <c r="A2142" s="1">
        <v>263736</v>
      </c>
      <c r="B2142" t="s">
        <v>16</v>
      </c>
      <c r="C2142" t="s">
        <v>17</v>
      </c>
      <c r="D2142" s="1">
        <v>2022</v>
      </c>
      <c r="E2142" t="s">
        <v>1682</v>
      </c>
      <c r="F2142" t="s">
        <v>2031</v>
      </c>
      <c r="G2142" s="2">
        <v>18591</v>
      </c>
      <c r="H2142" t="s">
        <v>860</v>
      </c>
      <c r="I2142" s="1">
        <v>937.92</v>
      </c>
      <c r="J2142" s="1">
        <v>0</v>
      </c>
      <c r="K2142" s="1">
        <v>937.92</v>
      </c>
      <c r="L2142" t="s">
        <v>21</v>
      </c>
      <c r="O2142" s="1">
        <v>937.92</v>
      </c>
      <c r="P2142" s="1">
        <v>16801.57</v>
      </c>
      <c r="Q2142" s="6">
        <f>I2142-J2142</f>
        <v>937.92</v>
      </c>
    </row>
    <row r="2143" spans="1:17" hidden="1">
      <c r="A2143" s="1">
        <v>263988</v>
      </c>
      <c r="B2143" t="s">
        <v>16</v>
      </c>
      <c r="C2143" t="s">
        <v>17</v>
      </c>
      <c r="D2143" s="1">
        <v>2021</v>
      </c>
      <c r="E2143" t="s">
        <v>371</v>
      </c>
      <c r="F2143" t="s">
        <v>2032</v>
      </c>
      <c r="G2143" s="2">
        <v>17603</v>
      </c>
      <c r="H2143" t="s">
        <v>2033</v>
      </c>
      <c r="I2143" s="1">
        <v>4185.87</v>
      </c>
      <c r="J2143" s="1">
        <v>4185.87</v>
      </c>
      <c r="K2143" s="1">
        <v>0</v>
      </c>
      <c r="L2143" s="1">
        <v>346.78</v>
      </c>
      <c r="M2143" t="s">
        <v>25</v>
      </c>
      <c r="O2143" s="1">
        <v>-346.78</v>
      </c>
      <c r="P2143" s="1">
        <v>67035.320000000007</v>
      </c>
      <c r="Q2143"/>
    </row>
    <row r="2144" spans="1:17">
      <c r="A2144" s="1">
        <v>263988</v>
      </c>
      <c r="B2144" t="s">
        <v>16</v>
      </c>
      <c r="C2144" t="s">
        <v>17</v>
      </c>
      <c r="D2144" s="1">
        <v>2022</v>
      </c>
      <c r="E2144" t="s">
        <v>371</v>
      </c>
      <c r="F2144" t="s">
        <v>2032</v>
      </c>
      <c r="G2144" s="2">
        <v>17603</v>
      </c>
      <c r="H2144" t="s">
        <v>2033</v>
      </c>
      <c r="I2144" s="1">
        <v>4161.32</v>
      </c>
      <c r="J2144" s="1">
        <v>3814.58</v>
      </c>
      <c r="K2144" s="1">
        <v>346.74</v>
      </c>
      <c r="L2144" s="1">
        <v>346.78</v>
      </c>
      <c r="M2144" t="s">
        <v>25</v>
      </c>
      <c r="O2144" s="1">
        <v>-0.04</v>
      </c>
      <c r="P2144" s="1">
        <v>67035.320000000007</v>
      </c>
      <c r="Q2144" s="6">
        <f>I2144-J2144</f>
        <v>346.73999999999978</v>
      </c>
    </row>
    <row r="2145" spans="1:17" hidden="1">
      <c r="A2145" s="1">
        <v>264078</v>
      </c>
      <c r="B2145" t="s">
        <v>16</v>
      </c>
      <c r="C2145" t="s">
        <v>17</v>
      </c>
      <c r="D2145" s="1">
        <v>2021</v>
      </c>
      <c r="E2145" t="s">
        <v>611</v>
      </c>
      <c r="F2145" t="s">
        <v>362</v>
      </c>
      <c r="G2145" s="2">
        <v>18623</v>
      </c>
      <c r="H2145" t="s">
        <v>1101</v>
      </c>
      <c r="I2145" s="1">
        <v>0</v>
      </c>
      <c r="J2145" s="1">
        <v>0</v>
      </c>
      <c r="K2145" s="1">
        <v>0</v>
      </c>
      <c r="L2145" t="s">
        <v>21</v>
      </c>
      <c r="O2145" s="1">
        <v>0</v>
      </c>
      <c r="P2145" s="1">
        <v>52.59</v>
      </c>
      <c r="Q2145"/>
    </row>
    <row r="2146" spans="1:17">
      <c r="A2146" s="1">
        <v>264078</v>
      </c>
      <c r="B2146" t="s">
        <v>16</v>
      </c>
      <c r="C2146" t="s">
        <v>17</v>
      </c>
      <c r="D2146" s="1">
        <v>2022</v>
      </c>
      <c r="E2146" t="s">
        <v>611</v>
      </c>
      <c r="F2146" t="s">
        <v>362</v>
      </c>
      <c r="G2146" s="2">
        <v>18623</v>
      </c>
      <c r="H2146" t="s">
        <v>1101</v>
      </c>
      <c r="I2146" s="1">
        <v>286.20999999999998</v>
      </c>
      <c r="J2146" s="1">
        <v>5000</v>
      </c>
      <c r="K2146" s="1">
        <v>-4713.79</v>
      </c>
      <c r="L2146" t="s">
        <v>21</v>
      </c>
      <c r="O2146" s="1">
        <v>-4713.79</v>
      </c>
      <c r="P2146" s="1">
        <v>52.59</v>
      </c>
      <c r="Q2146" s="6">
        <f>I2146-J2146</f>
        <v>-4713.79</v>
      </c>
    </row>
    <row r="2147" spans="1:17" hidden="1">
      <c r="A2147" s="1">
        <v>264092</v>
      </c>
      <c r="B2147" t="s">
        <v>16</v>
      </c>
      <c r="C2147" t="s">
        <v>17</v>
      </c>
      <c r="D2147" s="1">
        <v>2021</v>
      </c>
      <c r="E2147" t="s">
        <v>2034</v>
      </c>
      <c r="F2147" t="s">
        <v>269</v>
      </c>
      <c r="G2147" s="2">
        <v>15090</v>
      </c>
      <c r="H2147" t="s">
        <v>870</v>
      </c>
      <c r="I2147" s="1">
        <v>9000.1</v>
      </c>
      <c r="J2147" s="1">
        <v>18000</v>
      </c>
      <c r="K2147" s="1">
        <v>-8999.9</v>
      </c>
      <c r="L2147" s="1">
        <v>1500</v>
      </c>
      <c r="M2147" t="s">
        <v>25</v>
      </c>
      <c r="O2147" s="1">
        <v>-10499.9</v>
      </c>
      <c r="P2147" s="1">
        <v>106619.38</v>
      </c>
      <c r="Q2147"/>
    </row>
    <row r="2148" spans="1:17">
      <c r="A2148" s="1">
        <v>264092</v>
      </c>
      <c r="B2148" t="s">
        <v>16</v>
      </c>
      <c r="C2148" t="s">
        <v>17</v>
      </c>
      <c r="D2148" s="1">
        <v>2022</v>
      </c>
      <c r="E2148" t="s">
        <v>2034</v>
      </c>
      <c r="F2148" t="s">
        <v>269</v>
      </c>
      <c r="G2148" s="2">
        <v>15090</v>
      </c>
      <c r="H2148" t="s">
        <v>870</v>
      </c>
      <c r="I2148" s="1">
        <v>8925.89</v>
      </c>
      <c r="J2148" s="1">
        <v>16500</v>
      </c>
      <c r="K2148" s="1">
        <v>-7574.11</v>
      </c>
      <c r="L2148" s="1">
        <v>1500</v>
      </c>
      <c r="M2148" t="s">
        <v>25</v>
      </c>
      <c r="O2148" s="1">
        <v>-9074.11</v>
      </c>
      <c r="P2148" s="1">
        <v>106619.38</v>
      </c>
      <c r="Q2148" s="6">
        <f>I2148-J2148</f>
        <v>-7574.1100000000006</v>
      </c>
    </row>
    <row r="2149" spans="1:17" hidden="1">
      <c r="A2149" s="1">
        <v>264171</v>
      </c>
      <c r="B2149" t="s">
        <v>16</v>
      </c>
      <c r="C2149" t="s">
        <v>17</v>
      </c>
      <c r="D2149" s="1">
        <v>2021</v>
      </c>
      <c r="E2149" t="s">
        <v>2035</v>
      </c>
      <c r="F2149" t="s">
        <v>2036</v>
      </c>
      <c r="G2149" s="2">
        <v>15716</v>
      </c>
      <c r="H2149" t="s">
        <v>2037</v>
      </c>
      <c r="I2149" s="1">
        <v>888.48</v>
      </c>
      <c r="J2149" s="1">
        <v>1200</v>
      </c>
      <c r="K2149" s="1">
        <v>-311.52</v>
      </c>
      <c r="L2149" s="1">
        <v>100</v>
      </c>
      <c r="M2149" t="s">
        <v>25</v>
      </c>
      <c r="O2149" s="1">
        <v>-411.52</v>
      </c>
      <c r="P2149" s="1">
        <v>11650.81</v>
      </c>
      <c r="Q2149"/>
    </row>
    <row r="2150" spans="1:17">
      <c r="A2150" s="1">
        <v>264171</v>
      </c>
      <c r="B2150" t="s">
        <v>16</v>
      </c>
      <c r="C2150" t="s">
        <v>17</v>
      </c>
      <c r="D2150" s="1">
        <v>2022</v>
      </c>
      <c r="E2150" t="s">
        <v>2035</v>
      </c>
      <c r="F2150" t="s">
        <v>2036</v>
      </c>
      <c r="G2150" s="2">
        <v>15716</v>
      </c>
      <c r="H2150" t="s">
        <v>2037</v>
      </c>
      <c r="I2150" s="1">
        <v>861.71</v>
      </c>
      <c r="J2150" s="1">
        <v>1100</v>
      </c>
      <c r="K2150" s="1">
        <v>-238.29</v>
      </c>
      <c r="L2150" s="1">
        <v>100</v>
      </c>
      <c r="M2150" t="s">
        <v>25</v>
      </c>
      <c r="O2150" s="1">
        <v>-338.29</v>
      </c>
      <c r="P2150" s="1">
        <v>11650.81</v>
      </c>
      <c r="Q2150" s="6">
        <f>I2150-J2150</f>
        <v>-238.28999999999996</v>
      </c>
    </row>
    <row r="2151" spans="1:17" hidden="1">
      <c r="A2151" s="1">
        <v>264286</v>
      </c>
      <c r="B2151" t="s">
        <v>16</v>
      </c>
      <c r="C2151" t="s">
        <v>17</v>
      </c>
      <c r="D2151" s="1">
        <v>2021</v>
      </c>
      <c r="E2151" t="s">
        <v>581</v>
      </c>
      <c r="F2151" t="s">
        <v>76</v>
      </c>
      <c r="G2151" s="2">
        <v>18513</v>
      </c>
      <c r="H2151" t="s">
        <v>884</v>
      </c>
      <c r="I2151" s="1">
        <v>0</v>
      </c>
      <c r="J2151" s="1">
        <v>0</v>
      </c>
      <c r="K2151" s="1">
        <v>0</v>
      </c>
      <c r="L2151" t="s">
        <v>21</v>
      </c>
      <c r="O2151" s="1">
        <v>0</v>
      </c>
      <c r="P2151" s="1">
        <v>119610.62</v>
      </c>
      <c r="Q2151"/>
    </row>
    <row r="2152" spans="1:17">
      <c r="A2152" s="1">
        <v>264286</v>
      </c>
      <c r="B2152" t="s">
        <v>16</v>
      </c>
      <c r="C2152" t="s">
        <v>17</v>
      </c>
      <c r="D2152" s="1">
        <v>2022</v>
      </c>
      <c r="E2152" t="s">
        <v>581</v>
      </c>
      <c r="F2152" t="s">
        <v>76</v>
      </c>
      <c r="G2152" s="2">
        <v>18513</v>
      </c>
      <c r="H2152" t="s">
        <v>884</v>
      </c>
      <c r="I2152" s="1">
        <v>1802.49</v>
      </c>
      <c r="J2152" s="1">
        <v>15000</v>
      </c>
      <c r="K2152" s="1">
        <v>-13197.51</v>
      </c>
      <c r="L2152" t="s">
        <v>21</v>
      </c>
      <c r="O2152" s="1">
        <v>-13197.51</v>
      </c>
      <c r="P2152" s="1">
        <v>119610.62</v>
      </c>
      <c r="Q2152" s="6">
        <f>I2152-J2152</f>
        <v>-13197.51</v>
      </c>
    </row>
    <row r="2153" spans="1:17" hidden="1">
      <c r="A2153" s="1">
        <v>264293</v>
      </c>
      <c r="B2153" t="s">
        <v>16</v>
      </c>
      <c r="C2153" t="s">
        <v>17</v>
      </c>
      <c r="D2153" s="1">
        <v>2021</v>
      </c>
      <c r="E2153" t="s">
        <v>613</v>
      </c>
      <c r="F2153" t="s">
        <v>2038</v>
      </c>
      <c r="G2153" s="2">
        <v>17619</v>
      </c>
      <c r="H2153" t="s">
        <v>1718</v>
      </c>
      <c r="I2153" s="1">
        <v>2399.1799999999998</v>
      </c>
      <c r="J2153" s="1">
        <v>6000</v>
      </c>
      <c r="K2153" s="1">
        <v>-3600.82</v>
      </c>
      <c r="L2153" s="1">
        <v>500</v>
      </c>
      <c r="M2153" t="s">
        <v>25</v>
      </c>
      <c r="O2153" s="1">
        <v>-4100.82</v>
      </c>
      <c r="P2153" s="1">
        <v>33419.32</v>
      </c>
      <c r="Q2153"/>
    </row>
    <row r="2154" spans="1:17">
      <c r="A2154" s="1">
        <v>264293</v>
      </c>
      <c r="B2154" t="s">
        <v>16</v>
      </c>
      <c r="C2154" t="s">
        <v>17</v>
      </c>
      <c r="D2154" s="1">
        <v>2022</v>
      </c>
      <c r="E2154" t="s">
        <v>613</v>
      </c>
      <c r="F2154" t="s">
        <v>2038</v>
      </c>
      <c r="G2154" s="2">
        <v>17619</v>
      </c>
      <c r="H2154" t="s">
        <v>1718</v>
      </c>
      <c r="I2154" s="1">
        <v>2127.37</v>
      </c>
      <c r="J2154" s="1">
        <v>5500</v>
      </c>
      <c r="K2154" s="1">
        <v>-3372.63</v>
      </c>
      <c r="L2154" s="1">
        <v>500</v>
      </c>
      <c r="M2154" t="s">
        <v>25</v>
      </c>
      <c r="O2154" s="1">
        <v>-3872.63</v>
      </c>
      <c r="P2154" s="1">
        <v>33419.32</v>
      </c>
      <c r="Q2154" s="6">
        <f>I2154-J2154</f>
        <v>-3372.63</v>
      </c>
    </row>
    <row r="2155" spans="1:17" hidden="1">
      <c r="A2155" s="1">
        <v>264978</v>
      </c>
      <c r="B2155" t="s">
        <v>16</v>
      </c>
      <c r="C2155" t="s">
        <v>17</v>
      </c>
      <c r="D2155" s="1">
        <v>2021</v>
      </c>
      <c r="E2155" t="s">
        <v>123</v>
      </c>
      <c r="F2155" t="s">
        <v>2039</v>
      </c>
      <c r="G2155" s="2">
        <v>18079</v>
      </c>
      <c r="H2155" t="s">
        <v>726</v>
      </c>
      <c r="I2155" s="1">
        <v>4182.87</v>
      </c>
      <c r="J2155" s="1">
        <v>14400</v>
      </c>
      <c r="K2155" s="1">
        <v>-10217.129999999999</v>
      </c>
      <c r="L2155" s="1">
        <v>1200</v>
      </c>
      <c r="M2155" t="s">
        <v>25</v>
      </c>
      <c r="O2155" s="1">
        <v>-11417.13</v>
      </c>
      <c r="P2155" s="1">
        <v>54155.82</v>
      </c>
      <c r="Q2155"/>
    </row>
    <row r="2156" spans="1:17">
      <c r="A2156" s="1">
        <v>264978</v>
      </c>
      <c r="B2156" t="s">
        <v>16</v>
      </c>
      <c r="C2156" t="s">
        <v>17</v>
      </c>
      <c r="D2156" s="1">
        <v>2022</v>
      </c>
      <c r="E2156" t="s">
        <v>123</v>
      </c>
      <c r="F2156" t="s">
        <v>2039</v>
      </c>
      <c r="G2156" s="2">
        <v>18079</v>
      </c>
      <c r="H2156" t="s">
        <v>726</v>
      </c>
      <c r="I2156" s="1">
        <v>3871.66</v>
      </c>
      <c r="J2156" s="1">
        <v>13200</v>
      </c>
      <c r="K2156" s="1">
        <v>-9328.34</v>
      </c>
      <c r="L2156" s="1">
        <v>1200</v>
      </c>
      <c r="M2156" t="s">
        <v>25</v>
      </c>
      <c r="O2156" s="1">
        <v>-10528.34</v>
      </c>
      <c r="P2156" s="1">
        <v>54155.82</v>
      </c>
      <c r="Q2156" s="6">
        <f>I2156-J2156</f>
        <v>-9328.34</v>
      </c>
    </row>
    <row r="2157" spans="1:17" hidden="1">
      <c r="A2157" s="1">
        <v>265498</v>
      </c>
      <c r="B2157" t="s">
        <v>16</v>
      </c>
      <c r="C2157" t="s">
        <v>17</v>
      </c>
      <c r="D2157" s="1">
        <v>2021</v>
      </c>
      <c r="E2157" t="s">
        <v>2040</v>
      </c>
      <c r="F2157" t="s">
        <v>252</v>
      </c>
      <c r="G2157" s="2">
        <v>18274</v>
      </c>
      <c r="H2157" t="s">
        <v>2041</v>
      </c>
      <c r="I2157" s="1">
        <v>0</v>
      </c>
      <c r="J2157" s="1">
        <v>0</v>
      </c>
      <c r="K2157" s="1">
        <v>0</v>
      </c>
      <c r="L2157" t="s">
        <v>21</v>
      </c>
      <c r="O2157" s="1">
        <v>0</v>
      </c>
      <c r="P2157" s="1">
        <v>50844.3</v>
      </c>
      <c r="Q2157"/>
    </row>
    <row r="2158" spans="1:17">
      <c r="A2158" s="1">
        <v>265498</v>
      </c>
      <c r="B2158" t="s">
        <v>16</v>
      </c>
      <c r="C2158" t="s">
        <v>17</v>
      </c>
      <c r="D2158" s="1">
        <v>2022</v>
      </c>
      <c r="E2158" t="s">
        <v>2040</v>
      </c>
      <c r="F2158" t="s">
        <v>252</v>
      </c>
      <c r="G2158" s="2">
        <v>18274</v>
      </c>
      <c r="H2158" t="s">
        <v>2041</v>
      </c>
      <c r="I2158" s="1">
        <v>2791.01</v>
      </c>
      <c r="J2158" s="1">
        <v>0</v>
      </c>
      <c r="K2158" s="1">
        <v>2791.01</v>
      </c>
      <c r="L2158" t="s">
        <v>21</v>
      </c>
      <c r="O2158" s="1">
        <v>2791.01</v>
      </c>
      <c r="P2158" s="1">
        <v>50844.3</v>
      </c>
      <c r="Q2158" s="6">
        <f>I2158-J2158</f>
        <v>2791.01</v>
      </c>
    </row>
    <row r="2159" spans="1:17" hidden="1">
      <c r="A2159" s="1">
        <v>265868</v>
      </c>
      <c r="B2159" t="s">
        <v>16</v>
      </c>
      <c r="C2159" t="s">
        <v>17</v>
      </c>
      <c r="D2159" s="1">
        <v>2021</v>
      </c>
      <c r="E2159" t="s">
        <v>81</v>
      </c>
      <c r="F2159" t="s">
        <v>2042</v>
      </c>
      <c r="G2159" s="2">
        <v>14856</v>
      </c>
      <c r="H2159" t="s">
        <v>2043</v>
      </c>
      <c r="I2159" s="1">
        <v>1588.84</v>
      </c>
      <c r="J2159" s="1">
        <v>1588.84</v>
      </c>
      <c r="K2159" s="1">
        <v>0</v>
      </c>
      <c r="L2159" s="1">
        <v>1578.81</v>
      </c>
      <c r="M2159" t="s">
        <v>44</v>
      </c>
      <c r="N2159" t="s">
        <v>1784</v>
      </c>
      <c r="O2159" s="1">
        <v>0</v>
      </c>
      <c r="P2159" s="1">
        <v>19400.32</v>
      </c>
      <c r="Q2159"/>
    </row>
    <row r="2160" spans="1:17">
      <c r="A2160" s="1">
        <v>265868</v>
      </c>
      <c r="B2160" t="s">
        <v>16</v>
      </c>
      <c r="C2160" t="s">
        <v>17</v>
      </c>
      <c r="D2160" s="1">
        <v>2022</v>
      </c>
      <c r="E2160" t="s">
        <v>81</v>
      </c>
      <c r="F2160" t="s">
        <v>2042</v>
      </c>
      <c r="G2160" s="2">
        <v>14856</v>
      </c>
      <c r="H2160" t="s">
        <v>2043</v>
      </c>
      <c r="I2160" s="1">
        <v>1578.81</v>
      </c>
      <c r="J2160" s="1">
        <v>1578.81</v>
      </c>
      <c r="K2160" s="1">
        <v>0</v>
      </c>
      <c r="L2160" s="1">
        <v>1578.81</v>
      </c>
      <c r="M2160" t="s">
        <v>44</v>
      </c>
      <c r="N2160" t="s">
        <v>1784</v>
      </c>
      <c r="O2160" s="1">
        <v>0</v>
      </c>
      <c r="P2160" s="1">
        <v>19400.32</v>
      </c>
      <c r="Q2160" s="6">
        <f>I2160-J2160</f>
        <v>0</v>
      </c>
    </row>
    <row r="2161" spans="1:17" hidden="1">
      <c r="A2161" s="1">
        <v>265947</v>
      </c>
      <c r="B2161" t="s">
        <v>16</v>
      </c>
      <c r="C2161" t="s">
        <v>17</v>
      </c>
      <c r="D2161" s="1">
        <v>2021</v>
      </c>
      <c r="E2161" t="s">
        <v>1171</v>
      </c>
      <c r="F2161" t="s">
        <v>1358</v>
      </c>
      <c r="G2161" s="2">
        <v>15089</v>
      </c>
      <c r="H2161" t="s">
        <v>870</v>
      </c>
      <c r="I2161" s="1">
        <v>30654.69</v>
      </c>
      <c r="J2161" s="1">
        <v>30654.720000000001</v>
      </c>
      <c r="K2161" s="1">
        <v>-0.03</v>
      </c>
      <c r="L2161" s="1">
        <v>2539.83</v>
      </c>
      <c r="M2161" t="s">
        <v>25</v>
      </c>
      <c r="O2161" s="1">
        <v>-2539.86</v>
      </c>
      <c r="P2161" s="1">
        <v>408103.18</v>
      </c>
      <c r="Q2161"/>
    </row>
    <row r="2162" spans="1:17">
      <c r="A2162" s="1">
        <v>265947</v>
      </c>
      <c r="B2162" t="s">
        <v>16</v>
      </c>
      <c r="C2162" t="s">
        <v>17</v>
      </c>
      <c r="D2162" s="1">
        <v>2022</v>
      </c>
      <c r="E2162" t="s">
        <v>1171</v>
      </c>
      <c r="F2162" t="s">
        <v>1358</v>
      </c>
      <c r="G2162" s="2">
        <v>15089</v>
      </c>
      <c r="H2162" t="s">
        <v>870</v>
      </c>
      <c r="I2162" s="1">
        <v>30477.9</v>
      </c>
      <c r="J2162" s="1">
        <v>27938.13</v>
      </c>
      <c r="K2162" s="1">
        <v>2539.77</v>
      </c>
      <c r="L2162" s="1">
        <v>2539.83</v>
      </c>
      <c r="M2162" t="s">
        <v>25</v>
      </c>
      <c r="O2162" s="1">
        <v>-0.06</v>
      </c>
      <c r="P2162" s="1">
        <v>408103.18</v>
      </c>
      <c r="Q2162" s="6">
        <f>I2162-J2162</f>
        <v>2539.7700000000004</v>
      </c>
    </row>
    <row r="2163" spans="1:17" hidden="1">
      <c r="A2163" s="1">
        <v>266053</v>
      </c>
      <c r="B2163" t="s">
        <v>16</v>
      </c>
      <c r="C2163" t="s">
        <v>17</v>
      </c>
      <c r="D2163" s="1">
        <v>2021</v>
      </c>
      <c r="E2163" t="s">
        <v>129</v>
      </c>
      <c r="F2163" t="s">
        <v>2044</v>
      </c>
      <c r="G2163" s="2">
        <v>18434</v>
      </c>
      <c r="H2163" t="s">
        <v>1192</v>
      </c>
      <c r="I2163" s="1">
        <v>0</v>
      </c>
      <c r="J2163" s="1">
        <v>60000</v>
      </c>
      <c r="K2163" s="1">
        <v>-60000</v>
      </c>
      <c r="L2163" s="1">
        <v>1900</v>
      </c>
      <c r="M2163" t="s">
        <v>25</v>
      </c>
      <c r="O2163" s="1">
        <v>-61900</v>
      </c>
      <c r="P2163" s="1">
        <v>547396.23</v>
      </c>
      <c r="Q2163"/>
    </row>
    <row r="2164" spans="1:17">
      <c r="A2164" s="1">
        <v>266053</v>
      </c>
      <c r="B2164" t="s">
        <v>16</v>
      </c>
      <c r="C2164" t="s">
        <v>17</v>
      </c>
      <c r="D2164" s="1">
        <v>2022</v>
      </c>
      <c r="E2164" t="s">
        <v>129</v>
      </c>
      <c r="F2164" t="s">
        <v>2044</v>
      </c>
      <c r="G2164" s="2">
        <v>18434</v>
      </c>
      <c r="H2164" t="s">
        <v>1192</v>
      </c>
      <c r="I2164" s="1">
        <v>19471.259999999998</v>
      </c>
      <c r="J2164" s="1">
        <v>20900</v>
      </c>
      <c r="K2164" s="1">
        <v>-1428.74</v>
      </c>
      <c r="L2164" s="1">
        <v>1900</v>
      </c>
      <c r="M2164" t="s">
        <v>25</v>
      </c>
      <c r="O2164" s="1">
        <v>-3328.74</v>
      </c>
      <c r="P2164" s="1">
        <v>547396.23</v>
      </c>
      <c r="Q2164" s="6">
        <f>I2164-J2164</f>
        <v>-1428.7400000000016</v>
      </c>
    </row>
    <row r="2165" spans="1:17" hidden="1">
      <c r="A2165" s="1">
        <v>266345</v>
      </c>
      <c r="B2165" t="s">
        <v>16</v>
      </c>
      <c r="C2165" t="s">
        <v>17</v>
      </c>
      <c r="D2165" s="1">
        <v>2021</v>
      </c>
      <c r="E2165" t="s">
        <v>1230</v>
      </c>
      <c r="F2165" t="s">
        <v>2045</v>
      </c>
      <c r="G2165" s="2">
        <v>18487</v>
      </c>
      <c r="H2165" t="s">
        <v>1721</v>
      </c>
      <c r="I2165" s="1">
        <v>0</v>
      </c>
      <c r="J2165" s="1">
        <v>24700</v>
      </c>
      <c r="K2165" s="1">
        <v>-24700</v>
      </c>
      <c r="L2165" s="1">
        <v>700</v>
      </c>
      <c r="M2165" t="s">
        <v>25</v>
      </c>
      <c r="O2165" s="1">
        <v>-25400</v>
      </c>
      <c r="P2165" s="1">
        <v>101556.39</v>
      </c>
      <c r="Q2165"/>
    </row>
    <row r="2166" spans="1:17">
      <c r="A2166" s="1">
        <v>266345</v>
      </c>
      <c r="B2166" t="s">
        <v>16</v>
      </c>
      <c r="C2166" t="s">
        <v>17</v>
      </c>
      <c r="D2166" s="1">
        <v>2022</v>
      </c>
      <c r="E2166" t="s">
        <v>1230</v>
      </c>
      <c r="F2166" t="s">
        <v>2045</v>
      </c>
      <c r="G2166" s="2">
        <v>18487</v>
      </c>
      <c r="H2166" t="s">
        <v>1721</v>
      </c>
      <c r="I2166" s="1">
        <v>6168.81</v>
      </c>
      <c r="J2166" s="1">
        <v>7700</v>
      </c>
      <c r="K2166" s="1">
        <v>-1531.19</v>
      </c>
      <c r="L2166" s="1">
        <v>700</v>
      </c>
      <c r="M2166" t="s">
        <v>25</v>
      </c>
      <c r="O2166" s="1">
        <v>-2231.19</v>
      </c>
      <c r="P2166" s="1">
        <v>101556.39</v>
      </c>
      <c r="Q2166" s="6">
        <f>I2166-J2166</f>
        <v>-1531.1899999999996</v>
      </c>
    </row>
    <row r="2167" spans="1:17" hidden="1">
      <c r="A2167" s="1">
        <v>266426</v>
      </c>
      <c r="B2167" t="s">
        <v>16</v>
      </c>
      <c r="C2167" t="s">
        <v>17</v>
      </c>
      <c r="D2167" s="1">
        <v>2021</v>
      </c>
      <c r="E2167" t="s">
        <v>1622</v>
      </c>
      <c r="F2167" t="s">
        <v>2046</v>
      </c>
      <c r="G2167" s="2">
        <v>17256</v>
      </c>
      <c r="H2167" t="s">
        <v>1351</v>
      </c>
      <c r="I2167" s="1">
        <v>3594.59</v>
      </c>
      <c r="J2167" s="1">
        <v>7200</v>
      </c>
      <c r="K2167" s="1">
        <v>-3605.41</v>
      </c>
      <c r="L2167" s="1">
        <v>600</v>
      </c>
      <c r="M2167" t="s">
        <v>25</v>
      </c>
      <c r="O2167" s="1">
        <v>-4205.41</v>
      </c>
      <c r="P2167" s="1">
        <v>53256.73</v>
      </c>
      <c r="Q2167"/>
    </row>
    <row r="2168" spans="1:17">
      <c r="A2168" s="1">
        <v>266426</v>
      </c>
      <c r="B2168" t="s">
        <v>16</v>
      </c>
      <c r="C2168" t="s">
        <v>17</v>
      </c>
      <c r="D2168" s="1">
        <v>2022</v>
      </c>
      <c r="E2168" t="s">
        <v>1622</v>
      </c>
      <c r="F2168" t="s">
        <v>2046</v>
      </c>
      <c r="G2168" s="2">
        <v>17256</v>
      </c>
      <c r="H2168" t="s">
        <v>1351</v>
      </c>
      <c r="I2168" s="1">
        <v>3605.88</v>
      </c>
      <c r="J2168" s="1">
        <v>6600</v>
      </c>
      <c r="K2168" s="1">
        <v>-2994.12</v>
      </c>
      <c r="L2168" s="1">
        <v>600</v>
      </c>
      <c r="M2168" t="s">
        <v>25</v>
      </c>
      <c r="O2168" s="1">
        <v>-3594.12</v>
      </c>
      <c r="P2168" s="1">
        <v>53256.73</v>
      </c>
      <c r="Q2168" s="6">
        <f>I2168-J2168</f>
        <v>-2994.12</v>
      </c>
    </row>
    <row r="2169" spans="1:17" hidden="1">
      <c r="A2169" s="1">
        <v>266442</v>
      </c>
      <c r="B2169" t="s">
        <v>16</v>
      </c>
      <c r="C2169" t="s">
        <v>17</v>
      </c>
      <c r="D2169" s="1">
        <v>2021</v>
      </c>
      <c r="E2169" t="s">
        <v>1168</v>
      </c>
      <c r="F2169" t="s">
        <v>2047</v>
      </c>
      <c r="G2169" s="2">
        <v>18175</v>
      </c>
      <c r="H2169" t="s">
        <v>398</v>
      </c>
      <c r="I2169" s="1">
        <v>1802.1</v>
      </c>
      <c r="J2169" s="1">
        <v>7200</v>
      </c>
      <c r="K2169" s="1">
        <v>-5397.9</v>
      </c>
      <c r="L2169" s="1">
        <v>600</v>
      </c>
      <c r="M2169" t="s">
        <v>25</v>
      </c>
      <c r="O2169" s="1">
        <v>-5997.9</v>
      </c>
      <c r="P2169" s="1">
        <v>19677.43</v>
      </c>
      <c r="Q2169"/>
    </row>
    <row r="2170" spans="1:17">
      <c r="A2170" s="1">
        <v>266442</v>
      </c>
      <c r="B2170" t="s">
        <v>16</v>
      </c>
      <c r="C2170" t="s">
        <v>17</v>
      </c>
      <c r="D2170" s="1">
        <v>2022</v>
      </c>
      <c r="E2170" t="s">
        <v>1168</v>
      </c>
      <c r="F2170" t="s">
        <v>2047</v>
      </c>
      <c r="G2170" s="2">
        <v>18175</v>
      </c>
      <c r="H2170" t="s">
        <v>398</v>
      </c>
      <c r="I2170" s="1">
        <v>1506.34</v>
      </c>
      <c r="J2170" s="1">
        <v>6600</v>
      </c>
      <c r="K2170" s="1">
        <v>-5093.66</v>
      </c>
      <c r="L2170" s="1">
        <v>600</v>
      </c>
      <c r="M2170" t="s">
        <v>25</v>
      </c>
      <c r="O2170" s="1">
        <v>-5693.66</v>
      </c>
      <c r="P2170" s="1">
        <v>19677.43</v>
      </c>
      <c r="Q2170" s="6">
        <f>I2170-J2170</f>
        <v>-5093.66</v>
      </c>
    </row>
    <row r="2171" spans="1:17" hidden="1">
      <c r="A2171" s="1">
        <v>266602</v>
      </c>
      <c r="B2171" t="s">
        <v>16</v>
      </c>
      <c r="C2171" t="s">
        <v>17</v>
      </c>
      <c r="D2171" s="1">
        <v>2021</v>
      </c>
      <c r="E2171" t="s">
        <v>117</v>
      </c>
      <c r="F2171" t="s">
        <v>2048</v>
      </c>
      <c r="G2171" s="2">
        <v>17481</v>
      </c>
      <c r="H2171" t="s">
        <v>174</v>
      </c>
      <c r="I2171" s="1">
        <v>5909.68</v>
      </c>
      <c r="J2171" s="1">
        <v>6000</v>
      </c>
      <c r="K2171" s="1">
        <v>-90.32</v>
      </c>
      <c r="L2171" s="1">
        <v>500</v>
      </c>
      <c r="M2171" t="s">
        <v>25</v>
      </c>
      <c r="O2171" s="1">
        <v>-590.32000000000005</v>
      </c>
      <c r="P2171" s="1">
        <v>89306.7</v>
      </c>
      <c r="Q2171"/>
    </row>
    <row r="2172" spans="1:17">
      <c r="A2172" s="1">
        <v>266602</v>
      </c>
      <c r="B2172" t="s">
        <v>16</v>
      </c>
      <c r="C2172" t="s">
        <v>17</v>
      </c>
      <c r="D2172" s="1">
        <v>2022</v>
      </c>
      <c r="E2172" t="s">
        <v>117</v>
      </c>
      <c r="F2172" t="s">
        <v>2048</v>
      </c>
      <c r="G2172" s="2">
        <v>17481</v>
      </c>
      <c r="H2172" t="s">
        <v>174</v>
      </c>
      <c r="I2172" s="1">
        <v>5908.81</v>
      </c>
      <c r="J2172" s="1">
        <v>5500</v>
      </c>
      <c r="K2172" s="1">
        <v>408.81</v>
      </c>
      <c r="L2172" s="1">
        <v>500</v>
      </c>
      <c r="M2172" t="s">
        <v>25</v>
      </c>
      <c r="O2172" s="1">
        <v>-91.19</v>
      </c>
      <c r="P2172" s="1">
        <v>89306.7</v>
      </c>
      <c r="Q2172" s="6">
        <f>I2172-J2172</f>
        <v>408.8100000000004</v>
      </c>
    </row>
    <row r="2173" spans="1:17" hidden="1">
      <c r="A2173" s="1">
        <v>266653</v>
      </c>
      <c r="B2173" t="s">
        <v>16</v>
      </c>
      <c r="C2173" t="s">
        <v>17</v>
      </c>
      <c r="D2173" s="1">
        <v>2021</v>
      </c>
      <c r="E2173" t="s">
        <v>2049</v>
      </c>
      <c r="F2173" t="s">
        <v>2050</v>
      </c>
      <c r="G2173" s="2">
        <v>17527</v>
      </c>
      <c r="H2173" t="s">
        <v>57</v>
      </c>
      <c r="I2173" s="1">
        <v>26507.39</v>
      </c>
      <c r="J2173" s="1">
        <v>26507.4</v>
      </c>
      <c r="K2173" s="1">
        <v>-0.01</v>
      </c>
      <c r="L2173" s="1">
        <v>2289.33</v>
      </c>
      <c r="M2173" t="s">
        <v>25</v>
      </c>
      <c r="O2173" s="1">
        <v>-2289.34</v>
      </c>
      <c r="P2173" s="1">
        <v>466532.86</v>
      </c>
      <c r="Q2173"/>
    </row>
    <row r="2174" spans="1:17">
      <c r="A2174" s="1">
        <v>266653</v>
      </c>
      <c r="B2174" t="s">
        <v>16</v>
      </c>
      <c r="C2174" t="s">
        <v>17</v>
      </c>
      <c r="D2174" s="1">
        <v>2022</v>
      </c>
      <c r="E2174" t="s">
        <v>2049</v>
      </c>
      <c r="F2174" t="s">
        <v>2050</v>
      </c>
      <c r="G2174" s="2">
        <v>17527</v>
      </c>
      <c r="H2174" t="s">
        <v>57</v>
      </c>
      <c r="I2174" s="1">
        <v>27472.01</v>
      </c>
      <c r="J2174" s="1">
        <v>25182.63</v>
      </c>
      <c r="K2174" s="1">
        <v>2289.38</v>
      </c>
      <c r="L2174" s="1">
        <v>2289.33</v>
      </c>
      <c r="M2174" t="s">
        <v>25</v>
      </c>
      <c r="O2174" s="1">
        <v>0.05</v>
      </c>
      <c r="P2174" s="1">
        <v>466532.86</v>
      </c>
      <c r="Q2174" s="6">
        <f>I2174-J2174</f>
        <v>2289.3799999999974</v>
      </c>
    </row>
    <row r="2175" spans="1:17" hidden="1">
      <c r="A2175" s="1">
        <v>266738</v>
      </c>
      <c r="B2175" t="s">
        <v>16</v>
      </c>
      <c r="C2175" t="s">
        <v>17</v>
      </c>
      <c r="D2175" s="1">
        <v>2021</v>
      </c>
      <c r="E2175" t="s">
        <v>2051</v>
      </c>
      <c r="F2175" t="s">
        <v>2052</v>
      </c>
      <c r="G2175" s="2">
        <v>18393</v>
      </c>
      <c r="H2175" t="s">
        <v>700</v>
      </c>
      <c r="I2175" s="1">
        <v>0</v>
      </c>
      <c r="J2175" s="1">
        <v>18000</v>
      </c>
      <c r="K2175" s="1">
        <v>-18000</v>
      </c>
      <c r="L2175" s="1">
        <v>1500</v>
      </c>
      <c r="M2175" t="s">
        <v>25</v>
      </c>
      <c r="O2175" s="1">
        <v>-19500</v>
      </c>
      <c r="P2175" s="1">
        <v>103209.72</v>
      </c>
      <c r="Q2175"/>
    </row>
    <row r="2176" spans="1:17">
      <c r="A2176" s="1">
        <v>266738</v>
      </c>
      <c r="B2176" t="s">
        <v>16</v>
      </c>
      <c r="C2176" t="s">
        <v>17</v>
      </c>
      <c r="D2176" s="1">
        <v>2022</v>
      </c>
      <c r="E2176" t="s">
        <v>2051</v>
      </c>
      <c r="F2176" t="s">
        <v>2052</v>
      </c>
      <c r="G2176" s="2">
        <v>18393</v>
      </c>
      <c r="H2176" t="s">
        <v>700</v>
      </c>
      <c r="I2176" s="1">
        <v>6719.55</v>
      </c>
      <c r="J2176" s="1">
        <v>16500</v>
      </c>
      <c r="K2176" s="1">
        <v>-9780.4500000000007</v>
      </c>
      <c r="L2176" s="1">
        <v>1500</v>
      </c>
      <c r="M2176" t="s">
        <v>25</v>
      </c>
      <c r="O2176" s="1">
        <v>-11280.45</v>
      </c>
      <c r="P2176" s="1">
        <v>103209.72</v>
      </c>
      <c r="Q2176" s="6">
        <f>I2176-J2176</f>
        <v>-9780.4500000000007</v>
      </c>
    </row>
    <row r="2177" spans="1:17" hidden="1">
      <c r="A2177" s="1">
        <v>266870</v>
      </c>
      <c r="B2177" t="s">
        <v>16</v>
      </c>
      <c r="C2177" t="s">
        <v>17</v>
      </c>
      <c r="D2177" s="1">
        <v>2021</v>
      </c>
      <c r="E2177" t="s">
        <v>954</v>
      </c>
      <c r="F2177" t="s">
        <v>2053</v>
      </c>
      <c r="G2177" s="2">
        <v>18038</v>
      </c>
      <c r="H2177" t="s">
        <v>510</v>
      </c>
      <c r="I2177" s="1">
        <v>8827.26</v>
      </c>
      <c r="J2177" s="1">
        <v>8827.26</v>
      </c>
      <c r="K2177" s="1">
        <v>0</v>
      </c>
      <c r="L2177" s="1">
        <v>9672.09</v>
      </c>
      <c r="M2177" t="s">
        <v>44</v>
      </c>
      <c r="N2177" t="s">
        <v>45</v>
      </c>
      <c r="O2177" s="1">
        <v>-9672.09</v>
      </c>
      <c r="P2177" s="1">
        <v>191710.79</v>
      </c>
      <c r="Q2177"/>
    </row>
    <row r="2178" spans="1:17">
      <c r="A2178" s="1">
        <v>266870</v>
      </c>
      <c r="B2178" t="s">
        <v>16</v>
      </c>
      <c r="C2178" t="s">
        <v>17</v>
      </c>
      <c r="D2178" s="1">
        <v>2022</v>
      </c>
      <c r="E2178" t="s">
        <v>954</v>
      </c>
      <c r="F2178" t="s">
        <v>2053</v>
      </c>
      <c r="G2178" s="2">
        <v>18038</v>
      </c>
      <c r="H2178" t="s">
        <v>510</v>
      </c>
      <c r="I2178" s="1">
        <v>9672.09</v>
      </c>
      <c r="J2178" s="1">
        <v>0</v>
      </c>
      <c r="K2178" s="1">
        <v>9672.09</v>
      </c>
      <c r="L2178" s="1">
        <v>9672.09</v>
      </c>
      <c r="M2178" t="s">
        <v>44</v>
      </c>
      <c r="N2178" t="s">
        <v>45</v>
      </c>
      <c r="O2178" s="1">
        <v>0</v>
      </c>
      <c r="P2178" s="1">
        <v>191710.79</v>
      </c>
      <c r="Q2178" s="6">
        <f>I2178-J2178</f>
        <v>9672.09</v>
      </c>
    </row>
    <row r="2179" spans="1:17" hidden="1">
      <c r="A2179" s="1">
        <v>267159</v>
      </c>
      <c r="B2179" t="s">
        <v>16</v>
      </c>
      <c r="C2179" t="s">
        <v>17</v>
      </c>
      <c r="D2179" s="1">
        <v>2021</v>
      </c>
      <c r="E2179" t="s">
        <v>49</v>
      </c>
      <c r="F2179" t="s">
        <v>2054</v>
      </c>
      <c r="G2179" s="2">
        <v>17674</v>
      </c>
      <c r="H2179" t="s">
        <v>2055</v>
      </c>
      <c r="I2179" s="1">
        <v>2147.46</v>
      </c>
      <c r="J2179" s="1">
        <v>2147.52</v>
      </c>
      <c r="K2179" s="1">
        <v>-0.06</v>
      </c>
      <c r="L2179" s="1">
        <v>183.71</v>
      </c>
      <c r="M2179" t="s">
        <v>25</v>
      </c>
      <c r="O2179" s="1">
        <v>-183.77</v>
      </c>
      <c r="P2179" s="1">
        <v>39494.03</v>
      </c>
      <c r="Q2179"/>
    </row>
    <row r="2180" spans="1:17">
      <c r="A2180" s="1">
        <v>267159</v>
      </c>
      <c r="B2180" t="s">
        <v>16</v>
      </c>
      <c r="C2180" t="s">
        <v>17</v>
      </c>
      <c r="D2180" s="1">
        <v>2022</v>
      </c>
      <c r="E2180" t="s">
        <v>49</v>
      </c>
      <c r="F2180" t="s">
        <v>2054</v>
      </c>
      <c r="G2180" s="2">
        <v>17674</v>
      </c>
      <c r="H2180" t="s">
        <v>2055</v>
      </c>
      <c r="I2180" s="1">
        <v>2204.4899999999998</v>
      </c>
      <c r="J2180" s="1">
        <v>2020.81</v>
      </c>
      <c r="K2180" s="1">
        <v>183.68</v>
      </c>
      <c r="L2180" s="1">
        <v>183.71</v>
      </c>
      <c r="M2180" t="s">
        <v>25</v>
      </c>
      <c r="O2180" s="1">
        <v>-0.03</v>
      </c>
      <c r="P2180" s="1">
        <v>39494.03</v>
      </c>
      <c r="Q2180" s="6">
        <f>I2180-J2180</f>
        <v>183.67999999999984</v>
      </c>
    </row>
    <row r="2181" spans="1:17" hidden="1">
      <c r="A2181" s="1">
        <v>267405</v>
      </c>
      <c r="B2181" t="s">
        <v>16</v>
      </c>
      <c r="C2181" t="s">
        <v>17</v>
      </c>
      <c r="D2181" s="1">
        <v>2021</v>
      </c>
      <c r="E2181" t="s">
        <v>850</v>
      </c>
      <c r="F2181" t="s">
        <v>2056</v>
      </c>
      <c r="G2181" s="2">
        <v>16790</v>
      </c>
      <c r="H2181" t="s">
        <v>299</v>
      </c>
      <c r="I2181" s="1">
        <v>4678.84</v>
      </c>
      <c r="J2181" s="1">
        <v>4800</v>
      </c>
      <c r="K2181" s="1">
        <v>-121.16</v>
      </c>
      <c r="L2181" s="1">
        <v>400</v>
      </c>
      <c r="M2181" t="s">
        <v>25</v>
      </c>
      <c r="O2181" s="1">
        <v>-521.16</v>
      </c>
      <c r="P2181" s="1">
        <v>73712.3</v>
      </c>
      <c r="Q2181"/>
    </row>
    <row r="2182" spans="1:17">
      <c r="A2182" s="1">
        <v>267405</v>
      </c>
      <c r="B2182" t="s">
        <v>16</v>
      </c>
      <c r="C2182" t="s">
        <v>17</v>
      </c>
      <c r="D2182" s="1">
        <v>2022</v>
      </c>
      <c r="E2182" t="s">
        <v>850</v>
      </c>
      <c r="F2182" t="s">
        <v>2056</v>
      </c>
      <c r="G2182" s="2">
        <v>16790</v>
      </c>
      <c r="H2182" t="s">
        <v>299</v>
      </c>
      <c r="I2182" s="1">
        <v>4957.05</v>
      </c>
      <c r="J2182" s="1">
        <v>4400</v>
      </c>
      <c r="K2182" s="1">
        <v>557.04999999999995</v>
      </c>
      <c r="L2182" s="1">
        <v>400</v>
      </c>
      <c r="M2182" t="s">
        <v>25</v>
      </c>
      <c r="O2182" s="1">
        <v>157.05000000000001</v>
      </c>
      <c r="P2182" s="1">
        <v>73712.3</v>
      </c>
      <c r="Q2182" s="6">
        <f>I2182-J2182</f>
        <v>557.05000000000018</v>
      </c>
    </row>
    <row r="2183" spans="1:17" hidden="1">
      <c r="A2183" s="1">
        <v>267532</v>
      </c>
      <c r="B2183" t="s">
        <v>16</v>
      </c>
      <c r="C2183" t="s">
        <v>17</v>
      </c>
      <c r="D2183" s="1">
        <v>2021</v>
      </c>
      <c r="E2183" t="s">
        <v>445</v>
      </c>
      <c r="F2183" t="s">
        <v>1084</v>
      </c>
      <c r="G2183" s="2">
        <v>17547</v>
      </c>
      <c r="H2183" t="s">
        <v>467</v>
      </c>
      <c r="I2183" s="1">
        <v>2200.37</v>
      </c>
      <c r="J2183" s="1">
        <v>2200.37</v>
      </c>
      <c r="K2183" s="1">
        <v>0</v>
      </c>
      <c r="L2183" s="1">
        <v>2447.92</v>
      </c>
      <c r="M2183" t="s">
        <v>44</v>
      </c>
      <c r="N2183" t="s">
        <v>71</v>
      </c>
      <c r="O2183" s="1">
        <v>0</v>
      </c>
      <c r="P2183" s="1">
        <v>39081.86</v>
      </c>
      <c r="Q2183"/>
    </row>
    <row r="2184" spans="1:17">
      <c r="A2184" s="1">
        <v>267532</v>
      </c>
      <c r="B2184" t="s">
        <v>16</v>
      </c>
      <c r="C2184" t="s">
        <v>17</v>
      </c>
      <c r="D2184" s="1">
        <v>2022</v>
      </c>
      <c r="E2184" t="s">
        <v>445</v>
      </c>
      <c r="F2184" t="s">
        <v>1084</v>
      </c>
      <c r="G2184" s="2">
        <v>17547</v>
      </c>
      <c r="H2184" t="s">
        <v>467</v>
      </c>
      <c r="I2184" s="1">
        <v>2447.92</v>
      </c>
      <c r="J2184" s="1">
        <v>2447.92</v>
      </c>
      <c r="K2184" s="1">
        <v>0</v>
      </c>
      <c r="L2184" s="1">
        <v>2447.92</v>
      </c>
      <c r="M2184" t="s">
        <v>44</v>
      </c>
      <c r="N2184" t="s">
        <v>71</v>
      </c>
      <c r="O2184" s="1">
        <v>0</v>
      </c>
      <c r="P2184" s="1">
        <v>39081.86</v>
      </c>
      <c r="Q2184" s="6">
        <f>I2184-J2184</f>
        <v>0</v>
      </c>
    </row>
    <row r="2185" spans="1:17" hidden="1">
      <c r="A2185" s="1">
        <v>267623</v>
      </c>
      <c r="B2185" t="s">
        <v>16</v>
      </c>
      <c r="C2185" t="s">
        <v>17</v>
      </c>
      <c r="D2185" s="1">
        <v>2021</v>
      </c>
      <c r="E2185" t="s">
        <v>2057</v>
      </c>
      <c r="F2185" t="s">
        <v>2058</v>
      </c>
      <c r="G2185" s="2">
        <v>18182</v>
      </c>
      <c r="H2185" t="s">
        <v>237</v>
      </c>
      <c r="I2185" s="1">
        <v>7046.91</v>
      </c>
      <c r="J2185" s="1">
        <v>36000</v>
      </c>
      <c r="K2185" s="1">
        <v>-28953.09</v>
      </c>
      <c r="L2185" s="1">
        <v>3000</v>
      </c>
      <c r="M2185" t="s">
        <v>25</v>
      </c>
      <c r="O2185" s="1">
        <v>-31953.09</v>
      </c>
      <c r="P2185" s="1">
        <v>62071.67</v>
      </c>
      <c r="Q2185"/>
    </row>
    <row r="2186" spans="1:17">
      <c r="A2186" s="1">
        <v>267623</v>
      </c>
      <c r="B2186" t="s">
        <v>16</v>
      </c>
      <c r="C2186" t="s">
        <v>17</v>
      </c>
      <c r="D2186" s="1">
        <v>2022</v>
      </c>
      <c r="E2186" t="s">
        <v>2057</v>
      </c>
      <c r="F2186" t="s">
        <v>2058</v>
      </c>
      <c r="G2186" s="2">
        <v>18182</v>
      </c>
      <c r="H2186" t="s">
        <v>237</v>
      </c>
      <c r="I2186" s="1">
        <v>5458.37</v>
      </c>
      <c r="J2186" s="1">
        <v>33000</v>
      </c>
      <c r="K2186" s="1">
        <v>-27541.63</v>
      </c>
      <c r="L2186" s="1">
        <v>3000</v>
      </c>
      <c r="M2186" t="s">
        <v>25</v>
      </c>
      <c r="O2186" s="1">
        <v>-30541.63</v>
      </c>
      <c r="P2186" s="1">
        <v>62071.67</v>
      </c>
      <c r="Q2186" s="6">
        <f>I2186-J2186</f>
        <v>-27541.63</v>
      </c>
    </row>
    <row r="2187" spans="1:17" hidden="1">
      <c r="A2187" s="1">
        <v>267825</v>
      </c>
      <c r="B2187" t="s">
        <v>16</v>
      </c>
      <c r="C2187" t="s">
        <v>17</v>
      </c>
      <c r="D2187" s="1">
        <v>2021</v>
      </c>
      <c r="E2187" t="s">
        <v>917</v>
      </c>
      <c r="F2187" t="s">
        <v>1017</v>
      </c>
      <c r="G2187" s="2">
        <v>18611</v>
      </c>
      <c r="H2187" t="s">
        <v>83</v>
      </c>
      <c r="I2187" s="1">
        <v>0</v>
      </c>
      <c r="J2187" s="1">
        <v>0</v>
      </c>
      <c r="K2187" s="1">
        <v>0</v>
      </c>
      <c r="L2187" t="s">
        <v>21</v>
      </c>
      <c r="O2187" s="1">
        <v>0</v>
      </c>
      <c r="P2187" s="1">
        <v>102801.97</v>
      </c>
      <c r="Q2187"/>
    </row>
    <row r="2188" spans="1:17">
      <c r="A2188" s="1">
        <v>267825</v>
      </c>
      <c r="B2188" t="s">
        <v>16</v>
      </c>
      <c r="C2188" t="s">
        <v>17</v>
      </c>
      <c r="D2188" s="1">
        <v>2022</v>
      </c>
      <c r="E2188" t="s">
        <v>917</v>
      </c>
      <c r="F2188" t="s">
        <v>1017</v>
      </c>
      <c r="G2188" s="2">
        <v>18611</v>
      </c>
      <c r="H2188" t="s">
        <v>83</v>
      </c>
      <c r="I2188" s="1">
        <v>5753.1</v>
      </c>
      <c r="J2188" s="1">
        <v>0</v>
      </c>
      <c r="K2188" s="1">
        <v>5753.1</v>
      </c>
      <c r="L2188" t="s">
        <v>21</v>
      </c>
      <c r="O2188" s="1">
        <v>5753.1</v>
      </c>
      <c r="P2188" s="1">
        <v>102801.97</v>
      </c>
      <c r="Q2188" s="6">
        <f>I2188-J2188</f>
        <v>5753.1</v>
      </c>
    </row>
    <row r="2189" spans="1:17" hidden="1">
      <c r="A2189" s="1">
        <v>267933</v>
      </c>
      <c r="B2189" t="s">
        <v>16</v>
      </c>
      <c r="C2189" t="s">
        <v>17</v>
      </c>
      <c r="D2189" s="1">
        <v>2021</v>
      </c>
      <c r="E2189" t="s">
        <v>2059</v>
      </c>
      <c r="F2189" t="s">
        <v>2060</v>
      </c>
      <c r="G2189" s="2">
        <v>15166</v>
      </c>
      <c r="H2189" t="s">
        <v>2061</v>
      </c>
      <c r="I2189" s="1">
        <v>19.170000000000002</v>
      </c>
      <c r="J2189" s="1">
        <v>19.170000000000002</v>
      </c>
      <c r="K2189" s="1">
        <v>0</v>
      </c>
      <c r="L2189" t="s">
        <v>21</v>
      </c>
      <c r="O2189" s="1">
        <v>0</v>
      </c>
      <c r="P2189" s="1">
        <v>282.26</v>
      </c>
      <c r="Q2189"/>
    </row>
    <row r="2190" spans="1:17">
      <c r="A2190" s="1">
        <v>267933</v>
      </c>
      <c r="B2190" t="s">
        <v>16</v>
      </c>
      <c r="C2190" t="s">
        <v>17</v>
      </c>
      <c r="D2190" s="1">
        <v>2022</v>
      </c>
      <c r="E2190" t="s">
        <v>2059</v>
      </c>
      <c r="F2190" t="s">
        <v>2060</v>
      </c>
      <c r="G2190" s="2">
        <v>15166</v>
      </c>
      <c r="H2190" t="s">
        <v>2061</v>
      </c>
      <c r="I2190" s="1">
        <v>20.399999999999999</v>
      </c>
      <c r="J2190" s="1">
        <v>0</v>
      </c>
      <c r="K2190" s="1">
        <v>20.399999999999999</v>
      </c>
      <c r="L2190" t="s">
        <v>21</v>
      </c>
      <c r="O2190" s="1">
        <v>20.399999999999999</v>
      </c>
      <c r="P2190" s="1">
        <v>282.26</v>
      </c>
      <c r="Q2190" s="6">
        <f>I2190-J2190</f>
        <v>20.399999999999999</v>
      </c>
    </row>
    <row r="2191" spans="1:17" hidden="1">
      <c r="A2191" s="1">
        <v>267958</v>
      </c>
      <c r="B2191" t="s">
        <v>16</v>
      </c>
      <c r="C2191" t="s">
        <v>17</v>
      </c>
      <c r="D2191" s="1">
        <v>2021</v>
      </c>
      <c r="E2191" t="s">
        <v>297</v>
      </c>
      <c r="F2191" t="s">
        <v>2062</v>
      </c>
      <c r="G2191" s="2">
        <v>16538</v>
      </c>
      <c r="H2191" t="s">
        <v>964</v>
      </c>
      <c r="I2191" s="1">
        <v>17307.77</v>
      </c>
      <c r="J2191" s="1">
        <v>17307.77</v>
      </c>
      <c r="K2191" s="1">
        <v>0</v>
      </c>
      <c r="L2191" s="1">
        <v>18315.21</v>
      </c>
      <c r="M2191" t="s">
        <v>44</v>
      </c>
      <c r="N2191" t="s">
        <v>71</v>
      </c>
      <c r="O2191" s="1">
        <v>0</v>
      </c>
      <c r="P2191" s="1">
        <v>271091.5</v>
      </c>
      <c r="Q2191"/>
    </row>
    <row r="2192" spans="1:17">
      <c r="A2192" s="1">
        <v>267958</v>
      </c>
      <c r="B2192" t="s">
        <v>16</v>
      </c>
      <c r="C2192" t="s">
        <v>17</v>
      </c>
      <c r="D2192" s="1">
        <v>2022</v>
      </c>
      <c r="E2192" t="s">
        <v>297</v>
      </c>
      <c r="F2192" t="s">
        <v>2062</v>
      </c>
      <c r="G2192" s="2">
        <v>16538</v>
      </c>
      <c r="H2192" t="s">
        <v>964</v>
      </c>
      <c r="I2192" s="1">
        <v>18315.21</v>
      </c>
      <c r="J2192" s="1">
        <v>18315.21</v>
      </c>
      <c r="K2192" s="1">
        <v>0</v>
      </c>
      <c r="L2192" s="1">
        <v>18315.21</v>
      </c>
      <c r="M2192" t="s">
        <v>44</v>
      </c>
      <c r="N2192" t="s">
        <v>71</v>
      </c>
      <c r="O2192" s="1">
        <v>0</v>
      </c>
      <c r="P2192" s="1">
        <v>271091.5</v>
      </c>
      <c r="Q2192" s="6">
        <f>I2192-J2192</f>
        <v>0</v>
      </c>
    </row>
    <row r="2193" spans="1:17" hidden="1">
      <c r="A2193" s="1">
        <v>267981</v>
      </c>
      <c r="B2193" t="s">
        <v>16</v>
      </c>
      <c r="C2193" t="s">
        <v>17</v>
      </c>
      <c r="D2193" s="1">
        <v>2021</v>
      </c>
      <c r="E2193" t="s">
        <v>32</v>
      </c>
      <c r="F2193" t="s">
        <v>2063</v>
      </c>
      <c r="G2193" s="2">
        <v>17632</v>
      </c>
      <c r="H2193" t="s">
        <v>28</v>
      </c>
      <c r="I2193" s="1">
        <v>3697.95</v>
      </c>
      <c r="J2193" s="1">
        <v>3697.95</v>
      </c>
      <c r="K2193" s="1">
        <v>0</v>
      </c>
      <c r="L2193" s="1">
        <v>344.22</v>
      </c>
      <c r="M2193" t="s">
        <v>25</v>
      </c>
      <c r="O2193" s="1">
        <v>-344.22</v>
      </c>
      <c r="P2193" s="1">
        <v>66093.36</v>
      </c>
      <c r="Q2193"/>
    </row>
    <row r="2194" spans="1:17">
      <c r="A2194" s="1">
        <v>267981</v>
      </c>
      <c r="B2194" t="s">
        <v>16</v>
      </c>
      <c r="C2194" t="s">
        <v>17</v>
      </c>
      <c r="D2194" s="1">
        <v>2022</v>
      </c>
      <c r="E2194" t="s">
        <v>32</v>
      </c>
      <c r="F2194" t="s">
        <v>2063</v>
      </c>
      <c r="G2194" s="2">
        <v>17632</v>
      </c>
      <c r="H2194" t="s">
        <v>28</v>
      </c>
      <c r="I2194" s="1">
        <v>4130.6400000000003</v>
      </c>
      <c r="J2194" s="1">
        <v>3786.42</v>
      </c>
      <c r="K2194" s="1">
        <v>344.22</v>
      </c>
      <c r="L2194" s="1">
        <v>344.22</v>
      </c>
      <c r="M2194" t="s">
        <v>25</v>
      </c>
      <c r="O2194" s="1">
        <v>0</v>
      </c>
      <c r="P2194" s="1">
        <v>66093.36</v>
      </c>
      <c r="Q2194" s="6">
        <f>I2194-J2194</f>
        <v>344.22000000000025</v>
      </c>
    </row>
    <row r="2195" spans="1:17" hidden="1">
      <c r="A2195" s="1">
        <v>268249</v>
      </c>
      <c r="B2195" t="s">
        <v>16</v>
      </c>
      <c r="C2195" t="s">
        <v>17</v>
      </c>
      <c r="D2195" s="1">
        <v>2021</v>
      </c>
      <c r="E2195" t="s">
        <v>180</v>
      </c>
      <c r="F2195" t="s">
        <v>2064</v>
      </c>
      <c r="G2195" s="2">
        <v>16580</v>
      </c>
      <c r="H2195" t="s">
        <v>2065</v>
      </c>
      <c r="I2195" s="1">
        <v>7813.85</v>
      </c>
      <c r="J2195" s="1">
        <v>16001.78</v>
      </c>
      <c r="K2195" s="1">
        <v>-8187.93</v>
      </c>
      <c r="L2195" t="s">
        <v>21</v>
      </c>
      <c r="O2195" s="1">
        <v>-8187.93</v>
      </c>
      <c r="P2195" s="1">
        <v>22606.57</v>
      </c>
      <c r="Q2195"/>
    </row>
    <row r="2196" spans="1:17">
      <c r="A2196" s="1">
        <v>268249</v>
      </c>
      <c r="B2196" t="s">
        <v>16</v>
      </c>
      <c r="C2196" t="s">
        <v>17</v>
      </c>
      <c r="D2196" s="1">
        <v>2022</v>
      </c>
      <c r="E2196" t="s">
        <v>180</v>
      </c>
      <c r="F2196" t="s">
        <v>2064</v>
      </c>
      <c r="G2196" s="2">
        <v>16580</v>
      </c>
      <c r="H2196" t="s">
        <v>2065</v>
      </c>
      <c r="I2196" s="1">
        <v>7267.14</v>
      </c>
      <c r="J2196" s="1">
        <v>90267.14</v>
      </c>
      <c r="K2196" s="1">
        <v>-83000</v>
      </c>
      <c r="L2196" t="s">
        <v>21</v>
      </c>
      <c r="O2196" s="1">
        <v>-83000</v>
      </c>
      <c r="P2196" s="1">
        <v>22606.57</v>
      </c>
      <c r="Q2196" s="6">
        <f>I2196-J2196</f>
        <v>-83000</v>
      </c>
    </row>
    <row r="2197" spans="1:17" hidden="1">
      <c r="A2197" s="1">
        <v>268518</v>
      </c>
      <c r="B2197" t="s">
        <v>16</v>
      </c>
      <c r="C2197" t="s">
        <v>17</v>
      </c>
      <c r="D2197" s="1">
        <v>2021</v>
      </c>
      <c r="E2197" t="s">
        <v>238</v>
      </c>
      <c r="F2197" t="s">
        <v>2066</v>
      </c>
      <c r="G2197" s="2">
        <v>17758</v>
      </c>
      <c r="H2197" t="s">
        <v>1454</v>
      </c>
      <c r="I2197" s="1">
        <v>4271.7700000000004</v>
      </c>
      <c r="J2197" s="1">
        <v>7200</v>
      </c>
      <c r="K2197" s="1">
        <v>-2928.23</v>
      </c>
      <c r="L2197" s="1">
        <v>600</v>
      </c>
      <c r="M2197" t="s">
        <v>25</v>
      </c>
      <c r="O2197" s="1">
        <v>-3528.23</v>
      </c>
      <c r="P2197" s="1">
        <v>65723.94</v>
      </c>
      <c r="Q2197"/>
    </row>
    <row r="2198" spans="1:17">
      <c r="A2198" s="1">
        <v>268518</v>
      </c>
      <c r="B2198" t="s">
        <v>16</v>
      </c>
      <c r="C2198" t="s">
        <v>17</v>
      </c>
      <c r="D2198" s="1">
        <v>2022</v>
      </c>
      <c r="E2198" t="s">
        <v>238</v>
      </c>
      <c r="F2198" t="s">
        <v>2066</v>
      </c>
      <c r="G2198" s="2">
        <v>17758</v>
      </c>
      <c r="H2198" t="s">
        <v>1454</v>
      </c>
      <c r="I2198" s="1">
        <v>4232.54</v>
      </c>
      <c r="J2198" s="1">
        <v>6600</v>
      </c>
      <c r="K2198" s="1">
        <v>-2367.46</v>
      </c>
      <c r="L2198" s="1">
        <v>600</v>
      </c>
      <c r="M2198" t="s">
        <v>25</v>
      </c>
      <c r="O2198" s="1">
        <v>-2967.46</v>
      </c>
      <c r="P2198" s="1">
        <v>65723.94</v>
      </c>
      <c r="Q2198" s="6">
        <f>I2198-J2198</f>
        <v>-2367.46</v>
      </c>
    </row>
    <row r="2199" spans="1:17" hidden="1">
      <c r="A2199" s="1">
        <v>268768</v>
      </c>
      <c r="B2199" t="s">
        <v>16</v>
      </c>
      <c r="C2199" t="s">
        <v>17</v>
      </c>
      <c r="D2199" s="1">
        <v>2021</v>
      </c>
      <c r="E2199" t="s">
        <v>1230</v>
      </c>
      <c r="F2199" t="s">
        <v>2067</v>
      </c>
      <c r="G2199" s="2">
        <v>18213</v>
      </c>
      <c r="H2199" t="s">
        <v>877</v>
      </c>
      <c r="I2199" s="1">
        <v>4693.9399999999996</v>
      </c>
      <c r="J2199" s="1">
        <v>4693.9399999999996</v>
      </c>
      <c r="K2199" s="1">
        <v>0</v>
      </c>
      <c r="L2199" s="1">
        <v>300</v>
      </c>
      <c r="M2199" t="s">
        <v>25</v>
      </c>
      <c r="O2199" s="1">
        <v>-300</v>
      </c>
      <c r="P2199" s="1">
        <v>83747.37</v>
      </c>
      <c r="Q2199"/>
    </row>
    <row r="2200" spans="1:17">
      <c r="A2200" s="1">
        <v>268768</v>
      </c>
      <c r="B2200" t="s">
        <v>16</v>
      </c>
      <c r="C2200" t="s">
        <v>17</v>
      </c>
      <c r="D2200" s="1">
        <v>2022</v>
      </c>
      <c r="E2200" t="s">
        <v>1230</v>
      </c>
      <c r="F2200" t="s">
        <v>2067</v>
      </c>
      <c r="G2200" s="2">
        <v>18213</v>
      </c>
      <c r="H2200" t="s">
        <v>877</v>
      </c>
      <c r="I2200" s="1">
        <v>4986.28</v>
      </c>
      <c r="J2200" s="1">
        <v>3300</v>
      </c>
      <c r="K2200" s="1">
        <v>1686.28</v>
      </c>
      <c r="L2200" s="1">
        <v>300</v>
      </c>
      <c r="M2200" t="s">
        <v>25</v>
      </c>
      <c r="O2200" s="1">
        <v>1386.28</v>
      </c>
      <c r="P2200" s="1">
        <v>83747.37</v>
      </c>
      <c r="Q2200" s="6">
        <f>I2200-J2200</f>
        <v>1686.2799999999997</v>
      </c>
    </row>
    <row r="2201" spans="1:17" hidden="1">
      <c r="A2201" s="1">
        <v>269019</v>
      </c>
      <c r="B2201" t="s">
        <v>16</v>
      </c>
      <c r="C2201" t="s">
        <v>17</v>
      </c>
      <c r="D2201" s="1">
        <v>2021</v>
      </c>
      <c r="E2201" t="s">
        <v>93</v>
      </c>
      <c r="F2201" t="s">
        <v>907</v>
      </c>
      <c r="G2201" s="2">
        <v>18382</v>
      </c>
      <c r="H2201" t="s">
        <v>131</v>
      </c>
      <c r="I2201" s="1">
        <v>0</v>
      </c>
      <c r="J2201" s="1">
        <v>12000</v>
      </c>
      <c r="K2201" s="1">
        <v>-12000</v>
      </c>
      <c r="L2201" s="1">
        <v>1200</v>
      </c>
      <c r="M2201" t="s">
        <v>25</v>
      </c>
      <c r="O2201" s="1">
        <v>-13200</v>
      </c>
      <c r="P2201" s="1">
        <v>202731.71</v>
      </c>
      <c r="Q2201"/>
    </row>
    <row r="2202" spans="1:17">
      <c r="A2202" s="1">
        <v>269019</v>
      </c>
      <c r="B2202" t="s">
        <v>16</v>
      </c>
      <c r="C2202" t="s">
        <v>17</v>
      </c>
      <c r="D2202" s="1">
        <v>2022</v>
      </c>
      <c r="E2202" t="s">
        <v>93</v>
      </c>
      <c r="F2202" t="s">
        <v>907</v>
      </c>
      <c r="G2202" s="2">
        <v>18382</v>
      </c>
      <c r="H2202" t="s">
        <v>131</v>
      </c>
      <c r="I2202" s="1">
        <v>11987.17</v>
      </c>
      <c r="J2202" s="1">
        <v>11800</v>
      </c>
      <c r="K2202" s="1">
        <v>187.17</v>
      </c>
      <c r="L2202" s="1">
        <v>1200</v>
      </c>
      <c r="M2202" t="s">
        <v>25</v>
      </c>
      <c r="O2202" s="1">
        <v>-1012.83</v>
      </c>
      <c r="P2202" s="1">
        <v>202731.71</v>
      </c>
      <c r="Q2202" s="6">
        <f>I2202-J2202</f>
        <v>187.17000000000007</v>
      </c>
    </row>
    <row r="2203" spans="1:17" hidden="1">
      <c r="A2203" s="1">
        <v>269075</v>
      </c>
      <c r="B2203" t="s">
        <v>16</v>
      </c>
      <c r="C2203" t="s">
        <v>17</v>
      </c>
      <c r="D2203" s="1">
        <v>2021</v>
      </c>
      <c r="E2203" t="s">
        <v>238</v>
      </c>
      <c r="F2203" t="s">
        <v>2068</v>
      </c>
      <c r="G2203" s="2">
        <v>17820</v>
      </c>
      <c r="H2203" t="s">
        <v>1073</v>
      </c>
      <c r="I2203" s="1">
        <v>453.01</v>
      </c>
      <c r="J2203" s="1">
        <v>3000</v>
      </c>
      <c r="K2203" s="1">
        <v>-2546.9899999999998</v>
      </c>
      <c r="L2203" t="s">
        <v>21</v>
      </c>
      <c r="O2203" s="1">
        <v>-2546.9899999999998</v>
      </c>
      <c r="P2203" s="1">
        <v>5342.89</v>
      </c>
      <c r="Q2203"/>
    </row>
    <row r="2204" spans="1:17">
      <c r="A2204" s="1">
        <v>269075</v>
      </c>
      <c r="B2204" t="s">
        <v>16</v>
      </c>
      <c r="C2204" t="s">
        <v>17</v>
      </c>
      <c r="D2204" s="1">
        <v>2022</v>
      </c>
      <c r="E2204" t="s">
        <v>238</v>
      </c>
      <c r="F2204" t="s">
        <v>2068</v>
      </c>
      <c r="G2204" s="2">
        <v>17820</v>
      </c>
      <c r="H2204" t="s">
        <v>1073</v>
      </c>
      <c r="I2204" s="1">
        <v>312.38</v>
      </c>
      <c r="J2204" s="1">
        <v>0</v>
      </c>
      <c r="K2204" s="1">
        <v>312.38</v>
      </c>
      <c r="L2204" t="s">
        <v>21</v>
      </c>
      <c r="O2204" s="1">
        <v>312.38</v>
      </c>
      <c r="P2204" s="1">
        <v>5342.89</v>
      </c>
      <c r="Q2204" s="6">
        <f>I2204-J2204</f>
        <v>312.38</v>
      </c>
    </row>
    <row r="2205" spans="1:17" hidden="1">
      <c r="A2205" s="1">
        <v>269197</v>
      </c>
      <c r="B2205" t="s">
        <v>16</v>
      </c>
      <c r="C2205" t="s">
        <v>17</v>
      </c>
      <c r="D2205" s="1">
        <v>2021</v>
      </c>
      <c r="E2205" t="s">
        <v>2069</v>
      </c>
      <c r="F2205" t="s">
        <v>926</v>
      </c>
      <c r="G2205" s="2">
        <v>18048</v>
      </c>
      <c r="H2205" t="s">
        <v>906</v>
      </c>
      <c r="I2205" s="1">
        <v>2716.01</v>
      </c>
      <c r="J2205" s="1">
        <v>6000</v>
      </c>
      <c r="K2205" s="1">
        <v>-3283.99</v>
      </c>
      <c r="L2205" s="1">
        <v>500</v>
      </c>
      <c r="M2205" t="s">
        <v>25</v>
      </c>
      <c r="O2205" s="1">
        <v>-3783.99</v>
      </c>
      <c r="P2205" s="1">
        <v>41567.449999999997</v>
      </c>
      <c r="Q2205"/>
    </row>
    <row r="2206" spans="1:17">
      <c r="A2206" s="1">
        <v>269197</v>
      </c>
      <c r="B2206" t="s">
        <v>16</v>
      </c>
      <c r="C2206" t="s">
        <v>17</v>
      </c>
      <c r="D2206" s="1">
        <v>2022</v>
      </c>
      <c r="E2206" t="s">
        <v>2069</v>
      </c>
      <c r="F2206" t="s">
        <v>926</v>
      </c>
      <c r="G2206" s="2">
        <v>18048</v>
      </c>
      <c r="H2206" t="s">
        <v>906</v>
      </c>
      <c r="I2206" s="1">
        <v>2700.8</v>
      </c>
      <c r="J2206" s="1">
        <v>5500</v>
      </c>
      <c r="K2206" s="1">
        <v>-2799.2</v>
      </c>
      <c r="L2206" s="1">
        <v>500</v>
      </c>
      <c r="M2206" t="s">
        <v>25</v>
      </c>
      <c r="O2206" s="1">
        <v>-3299.2</v>
      </c>
      <c r="P2206" s="1">
        <v>41567.449999999997</v>
      </c>
      <c r="Q2206" s="6">
        <f>I2206-J2206</f>
        <v>-2799.2</v>
      </c>
    </row>
    <row r="2207" spans="1:17" hidden="1">
      <c r="A2207" s="1">
        <v>269296</v>
      </c>
      <c r="B2207" t="s">
        <v>16</v>
      </c>
      <c r="C2207" t="s">
        <v>17</v>
      </c>
      <c r="D2207" s="1">
        <v>2021</v>
      </c>
      <c r="E2207" t="s">
        <v>2070</v>
      </c>
      <c r="F2207" t="s">
        <v>2071</v>
      </c>
      <c r="G2207" s="2">
        <v>17282</v>
      </c>
      <c r="H2207" t="s">
        <v>459</v>
      </c>
      <c r="I2207" s="1">
        <v>1131.6300000000001</v>
      </c>
      <c r="J2207" s="1">
        <v>1131.6300000000001</v>
      </c>
      <c r="K2207" s="1">
        <v>0</v>
      </c>
      <c r="L2207" t="s">
        <v>21</v>
      </c>
      <c r="O2207" s="1">
        <v>0</v>
      </c>
      <c r="P2207" s="1">
        <v>20032.62</v>
      </c>
      <c r="Q2207"/>
    </row>
    <row r="2208" spans="1:17">
      <c r="A2208" s="1">
        <v>269296</v>
      </c>
      <c r="B2208" t="s">
        <v>16</v>
      </c>
      <c r="C2208" t="s">
        <v>17</v>
      </c>
      <c r="D2208" s="1">
        <v>2022</v>
      </c>
      <c r="E2208" t="s">
        <v>2070</v>
      </c>
      <c r="F2208" t="s">
        <v>2071</v>
      </c>
      <c r="G2208" s="2">
        <v>17282</v>
      </c>
      <c r="H2208" t="s">
        <v>459</v>
      </c>
      <c r="I2208" s="1">
        <v>1203.8900000000001</v>
      </c>
      <c r="J2208" s="1">
        <v>0</v>
      </c>
      <c r="K2208" s="1">
        <v>1203.8900000000001</v>
      </c>
      <c r="L2208" t="s">
        <v>21</v>
      </c>
      <c r="O2208" s="1">
        <v>1203.8900000000001</v>
      </c>
      <c r="P2208" s="1">
        <v>20032.62</v>
      </c>
      <c r="Q2208" s="6">
        <f>I2208-J2208</f>
        <v>1203.8900000000001</v>
      </c>
    </row>
    <row r="2209" spans="1:17" hidden="1">
      <c r="A2209" s="1">
        <v>269917</v>
      </c>
      <c r="B2209" t="s">
        <v>16</v>
      </c>
      <c r="C2209" t="s">
        <v>17</v>
      </c>
      <c r="D2209" s="1">
        <v>2021</v>
      </c>
      <c r="E2209" t="s">
        <v>2072</v>
      </c>
      <c r="F2209" t="s">
        <v>2073</v>
      </c>
      <c r="G2209" s="2">
        <v>18585</v>
      </c>
      <c r="H2209" t="s">
        <v>831</v>
      </c>
      <c r="I2209" s="1">
        <v>0</v>
      </c>
      <c r="J2209" s="1">
        <v>0</v>
      </c>
      <c r="K2209" s="1">
        <v>0</v>
      </c>
      <c r="L2209" t="s">
        <v>21</v>
      </c>
      <c r="O2209" s="1">
        <v>0</v>
      </c>
      <c r="P2209" s="1">
        <v>12770.58</v>
      </c>
      <c r="Q2209"/>
    </row>
    <row r="2210" spans="1:17">
      <c r="A2210" s="1">
        <v>269917</v>
      </c>
      <c r="B2210" t="s">
        <v>16</v>
      </c>
      <c r="C2210" t="s">
        <v>17</v>
      </c>
      <c r="D2210" s="1">
        <v>2022</v>
      </c>
      <c r="E2210" t="s">
        <v>2072</v>
      </c>
      <c r="F2210" t="s">
        <v>2073</v>
      </c>
      <c r="G2210" s="2">
        <v>18585</v>
      </c>
      <c r="H2210" t="s">
        <v>831</v>
      </c>
      <c r="I2210" s="1">
        <v>717.56</v>
      </c>
      <c r="J2210" s="1">
        <v>0</v>
      </c>
      <c r="K2210" s="1">
        <v>717.56</v>
      </c>
      <c r="L2210" t="s">
        <v>21</v>
      </c>
      <c r="O2210" s="1">
        <v>717.56</v>
      </c>
      <c r="P2210" s="1">
        <v>12770.58</v>
      </c>
      <c r="Q2210" s="6">
        <f>I2210-J2210</f>
        <v>717.56</v>
      </c>
    </row>
    <row r="2211" spans="1:17" hidden="1">
      <c r="A2211" s="1">
        <v>269982</v>
      </c>
      <c r="B2211" t="s">
        <v>16</v>
      </c>
      <c r="C2211" t="s">
        <v>17</v>
      </c>
      <c r="D2211" s="1">
        <v>2021</v>
      </c>
      <c r="E2211" t="s">
        <v>351</v>
      </c>
      <c r="F2211" t="s">
        <v>2074</v>
      </c>
      <c r="G2211" s="2">
        <v>16469</v>
      </c>
      <c r="H2211" t="s">
        <v>2075</v>
      </c>
      <c r="I2211" s="1">
        <v>2057.0300000000002</v>
      </c>
      <c r="J2211" s="1">
        <v>3500</v>
      </c>
      <c r="K2211" s="1">
        <v>-1442.97</v>
      </c>
      <c r="L2211" s="1">
        <v>3500</v>
      </c>
      <c r="M2211" t="s">
        <v>44</v>
      </c>
      <c r="N2211" t="s">
        <v>45</v>
      </c>
      <c r="O2211" s="1">
        <v>-4942.97</v>
      </c>
      <c r="P2211" s="1">
        <v>33144.35</v>
      </c>
      <c r="Q2211"/>
    </row>
    <row r="2212" spans="1:17">
      <c r="A2212" s="1">
        <v>269982</v>
      </c>
      <c r="B2212" t="s">
        <v>16</v>
      </c>
      <c r="C2212" t="s">
        <v>17</v>
      </c>
      <c r="D2212" s="1">
        <v>2022</v>
      </c>
      <c r="E2212" t="s">
        <v>351</v>
      </c>
      <c r="F2212" t="s">
        <v>2074</v>
      </c>
      <c r="G2212" s="2">
        <v>16469</v>
      </c>
      <c r="H2212" t="s">
        <v>2075</v>
      </c>
      <c r="I2212" s="1">
        <v>2100.77</v>
      </c>
      <c r="J2212" s="1">
        <v>0</v>
      </c>
      <c r="K2212" s="1">
        <v>2100.77</v>
      </c>
      <c r="L2212" s="1">
        <v>3500</v>
      </c>
      <c r="M2212" t="s">
        <v>44</v>
      </c>
      <c r="N2212" t="s">
        <v>45</v>
      </c>
      <c r="O2212" s="1">
        <v>-1399.23</v>
      </c>
      <c r="P2212" s="1">
        <v>33144.35</v>
      </c>
      <c r="Q2212" s="6">
        <f>I2212-J2212</f>
        <v>2100.77</v>
      </c>
    </row>
    <row r="2213" spans="1:17" hidden="1">
      <c r="A2213" s="1">
        <v>270115</v>
      </c>
      <c r="B2213" t="s">
        <v>16</v>
      </c>
      <c r="C2213" t="s">
        <v>17</v>
      </c>
      <c r="D2213" s="1">
        <v>2021</v>
      </c>
      <c r="E2213" t="s">
        <v>1598</v>
      </c>
      <c r="F2213" t="s">
        <v>2076</v>
      </c>
      <c r="G2213" s="2">
        <v>16296</v>
      </c>
      <c r="H2213" t="s">
        <v>2077</v>
      </c>
      <c r="I2213" s="1">
        <v>3597.66</v>
      </c>
      <c r="J2213" s="1">
        <v>3597.66</v>
      </c>
      <c r="K2213" s="1">
        <v>0</v>
      </c>
      <c r="L2213" s="1">
        <v>400</v>
      </c>
      <c r="M2213" t="s">
        <v>25</v>
      </c>
      <c r="O2213" s="1">
        <v>-400</v>
      </c>
      <c r="P2213" s="1">
        <v>50290.78</v>
      </c>
      <c r="Q2213"/>
    </row>
    <row r="2214" spans="1:17">
      <c r="A2214" s="1">
        <v>270115</v>
      </c>
      <c r="B2214" t="s">
        <v>16</v>
      </c>
      <c r="C2214" t="s">
        <v>17</v>
      </c>
      <c r="D2214" s="1">
        <v>2022</v>
      </c>
      <c r="E2214" t="s">
        <v>1598</v>
      </c>
      <c r="F2214" t="s">
        <v>2076</v>
      </c>
      <c r="G2214" s="2">
        <v>16296</v>
      </c>
      <c r="H2214" t="s">
        <v>2077</v>
      </c>
      <c r="I2214" s="1">
        <v>3585.33</v>
      </c>
      <c r="J2214" s="1">
        <v>4400</v>
      </c>
      <c r="K2214" s="1">
        <v>-814.67</v>
      </c>
      <c r="L2214" s="1">
        <v>400</v>
      </c>
      <c r="M2214" t="s">
        <v>25</v>
      </c>
      <c r="O2214" s="1">
        <v>-1214.67</v>
      </c>
      <c r="P2214" s="1">
        <v>50290.78</v>
      </c>
      <c r="Q2214" s="6">
        <f>I2214-J2214</f>
        <v>-814.67000000000007</v>
      </c>
    </row>
    <row r="2215" spans="1:17" hidden="1">
      <c r="A2215" s="1">
        <v>270227</v>
      </c>
      <c r="B2215" t="s">
        <v>16</v>
      </c>
      <c r="C2215" t="s">
        <v>17</v>
      </c>
      <c r="D2215" s="1">
        <v>2021</v>
      </c>
      <c r="E2215" t="s">
        <v>2078</v>
      </c>
      <c r="F2215" t="s">
        <v>1965</v>
      </c>
      <c r="G2215" s="2">
        <v>17730</v>
      </c>
      <c r="H2215" t="s">
        <v>1635</v>
      </c>
      <c r="I2215" s="1">
        <v>36729.83</v>
      </c>
      <c r="J2215" s="1">
        <v>36729.83</v>
      </c>
      <c r="K2215" s="1">
        <v>0</v>
      </c>
      <c r="L2215" s="1">
        <v>3000</v>
      </c>
      <c r="M2215" t="s">
        <v>25</v>
      </c>
      <c r="O2215" s="1">
        <v>-3000</v>
      </c>
      <c r="P2215" s="1">
        <v>646638.04</v>
      </c>
      <c r="Q2215"/>
    </row>
    <row r="2216" spans="1:17">
      <c r="A2216" s="1">
        <v>270227</v>
      </c>
      <c r="B2216" t="s">
        <v>16</v>
      </c>
      <c r="C2216" t="s">
        <v>17</v>
      </c>
      <c r="D2216" s="1">
        <v>2022</v>
      </c>
      <c r="E2216" t="s">
        <v>2078</v>
      </c>
      <c r="F2216" t="s">
        <v>1965</v>
      </c>
      <c r="G2216" s="2">
        <v>17730</v>
      </c>
      <c r="H2216" t="s">
        <v>1635</v>
      </c>
      <c r="I2216" s="1">
        <v>38067.18</v>
      </c>
      <c r="J2216" s="1">
        <v>34800</v>
      </c>
      <c r="K2216" s="1">
        <v>3267.18</v>
      </c>
      <c r="L2216" s="1">
        <v>3000</v>
      </c>
      <c r="M2216" t="s">
        <v>25</v>
      </c>
      <c r="O2216" s="1">
        <v>267.18</v>
      </c>
      <c r="P2216" s="1">
        <v>646638.04</v>
      </c>
      <c r="Q2216" s="6">
        <f>I2216-J2216</f>
        <v>3267.1800000000003</v>
      </c>
    </row>
    <row r="2217" spans="1:17" hidden="1">
      <c r="A2217" s="1">
        <v>270446</v>
      </c>
      <c r="B2217" t="s">
        <v>16</v>
      </c>
      <c r="C2217" t="s">
        <v>17</v>
      </c>
      <c r="D2217" s="1">
        <v>2021</v>
      </c>
      <c r="E2217" t="s">
        <v>1258</v>
      </c>
      <c r="F2217" t="s">
        <v>935</v>
      </c>
      <c r="G2217" s="2">
        <v>17564</v>
      </c>
      <c r="H2217" t="s">
        <v>2079</v>
      </c>
      <c r="I2217" s="1">
        <v>3439.92</v>
      </c>
      <c r="J2217" s="1">
        <v>3439.92</v>
      </c>
      <c r="K2217" s="1">
        <v>0</v>
      </c>
      <c r="L2217" s="1">
        <v>3835.13</v>
      </c>
      <c r="M2217" t="s">
        <v>44</v>
      </c>
      <c r="N2217" t="s">
        <v>232</v>
      </c>
      <c r="O2217" s="1">
        <v>0</v>
      </c>
      <c r="P2217" s="1">
        <v>61246.52</v>
      </c>
      <c r="Q2217"/>
    </row>
    <row r="2218" spans="1:17">
      <c r="A2218" s="1">
        <v>270446</v>
      </c>
      <c r="B2218" t="s">
        <v>16</v>
      </c>
      <c r="C2218" t="s">
        <v>17</v>
      </c>
      <c r="D2218" s="1">
        <v>2022</v>
      </c>
      <c r="E2218" t="s">
        <v>1258</v>
      </c>
      <c r="F2218" t="s">
        <v>935</v>
      </c>
      <c r="G2218" s="2">
        <v>17564</v>
      </c>
      <c r="H2218" t="s">
        <v>2079</v>
      </c>
      <c r="I2218" s="1">
        <v>3835.13</v>
      </c>
      <c r="J2218" s="1">
        <v>3835.13</v>
      </c>
      <c r="K2218" s="1">
        <v>0</v>
      </c>
      <c r="L2218" s="1">
        <v>3835.13</v>
      </c>
      <c r="M2218" t="s">
        <v>44</v>
      </c>
      <c r="N2218" t="s">
        <v>232</v>
      </c>
      <c r="O2218" s="1">
        <v>0</v>
      </c>
      <c r="P2218" s="1">
        <v>61246.52</v>
      </c>
      <c r="Q2218" s="6">
        <f>I2218-J2218</f>
        <v>0</v>
      </c>
    </row>
    <row r="2219" spans="1:17" hidden="1">
      <c r="A2219" s="1">
        <v>270530</v>
      </c>
      <c r="B2219" t="s">
        <v>16</v>
      </c>
      <c r="C2219" t="s">
        <v>17</v>
      </c>
      <c r="D2219" s="1">
        <v>2021</v>
      </c>
      <c r="E2219" t="s">
        <v>81</v>
      </c>
      <c r="F2219" t="s">
        <v>152</v>
      </c>
      <c r="G2219" s="2">
        <v>18136</v>
      </c>
      <c r="H2219" t="s">
        <v>1092</v>
      </c>
      <c r="I2219" s="1">
        <v>3237.75</v>
      </c>
      <c r="J2219" s="1">
        <v>3237.75</v>
      </c>
      <c r="K2219" s="1">
        <v>0</v>
      </c>
      <c r="L2219" t="s">
        <v>21</v>
      </c>
      <c r="O2219" s="1">
        <v>0</v>
      </c>
      <c r="P2219" s="1">
        <v>56815.11</v>
      </c>
      <c r="Q2219"/>
    </row>
    <row r="2220" spans="1:17">
      <c r="A2220" s="1">
        <v>270530</v>
      </c>
      <c r="B2220" t="s">
        <v>16</v>
      </c>
      <c r="C2220" t="s">
        <v>17</v>
      </c>
      <c r="D2220" s="1">
        <v>2022</v>
      </c>
      <c r="E2220" t="s">
        <v>81</v>
      </c>
      <c r="F2220" t="s">
        <v>152</v>
      </c>
      <c r="G2220" s="2">
        <v>18136</v>
      </c>
      <c r="H2220" t="s">
        <v>1092</v>
      </c>
      <c r="I2220" s="1">
        <v>3243.69</v>
      </c>
      <c r="J2220" s="1">
        <v>0</v>
      </c>
      <c r="K2220" s="1">
        <v>3243.69</v>
      </c>
      <c r="L2220" t="s">
        <v>21</v>
      </c>
      <c r="O2220" s="1">
        <v>3243.69</v>
      </c>
      <c r="P2220" s="1">
        <v>56815.11</v>
      </c>
      <c r="Q2220" s="6">
        <f>I2220-J2220</f>
        <v>3243.69</v>
      </c>
    </row>
    <row r="2221" spans="1:17" hidden="1">
      <c r="A2221" s="1">
        <v>270664</v>
      </c>
      <c r="B2221" t="s">
        <v>16</v>
      </c>
      <c r="C2221" t="s">
        <v>17</v>
      </c>
      <c r="D2221" s="1">
        <v>2021</v>
      </c>
      <c r="E2221" t="s">
        <v>2080</v>
      </c>
      <c r="F2221" t="s">
        <v>2081</v>
      </c>
      <c r="G2221" s="2">
        <v>18099</v>
      </c>
      <c r="H2221" t="s">
        <v>1423</v>
      </c>
      <c r="I2221" s="1">
        <v>49753.03</v>
      </c>
      <c r="J2221" s="1">
        <v>49753.08</v>
      </c>
      <c r="K2221" s="1">
        <v>-0.05</v>
      </c>
      <c r="L2221" s="1">
        <v>4149.47</v>
      </c>
      <c r="M2221" t="s">
        <v>25</v>
      </c>
      <c r="O2221" s="1">
        <v>-4149.5200000000004</v>
      </c>
      <c r="P2221" s="1">
        <v>826742.86</v>
      </c>
      <c r="Q2221"/>
    </row>
    <row r="2222" spans="1:17">
      <c r="A2222" s="1">
        <v>270664</v>
      </c>
      <c r="B2222" t="s">
        <v>16</v>
      </c>
      <c r="C2222" t="s">
        <v>17</v>
      </c>
      <c r="D2222" s="1">
        <v>2022</v>
      </c>
      <c r="E2222" t="s">
        <v>2080</v>
      </c>
      <c r="F2222" t="s">
        <v>2081</v>
      </c>
      <c r="G2222" s="2">
        <v>18099</v>
      </c>
      <c r="H2222" t="s">
        <v>1423</v>
      </c>
      <c r="I2222" s="1">
        <v>49793.61</v>
      </c>
      <c r="J2222" s="1">
        <v>45644.17</v>
      </c>
      <c r="K2222" s="1">
        <v>4149.4399999999996</v>
      </c>
      <c r="L2222" s="1">
        <v>4149.47</v>
      </c>
      <c r="M2222" t="s">
        <v>25</v>
      </c>
      <c r="O2222" s="1">
        <v>-0.03</v>
      </c>
      <c r="P2222" s="1">
        <v>826742.86</v>
      </c>
      <c r="Q2222" s="6">
        <f>I2222-J2222</f>
        <v>4149.4400000000023</v>
      </c>
    </row>
    <row r="2223" spans="1:17" hidden="1">
      <c r="A2223" s="1">
        <v>270751</v>
      </c>
      <c r="B2223" t="s">
        <v>16</v>
      </c>
      <c r="C2223" t="s">
        <v>17</v>
      </c>
      <c r="D2223" s="1">
        <v>2021</v>
      </c>
      <c r="E2223" t="s">
        <v>613</v>
      </c>
      <c r="F2223" t="s">
        <v>2082</v>
      </c>
      <c r="G2223" s="2">
        <v>16571</v>
      </c>
      <c r="H2223" t="s">
        <v>2083</v>
      </c>
      <c r="I2223" s="1">
        <v>20855.71</v>
      </c>
      <c r="J2223" s="1">
        <v>25999.919999999998</v>
      </c>
      <c r="K2223" s="1">
        <v>-5144.21</v>
      </c>
      <c r="L2223" s="1">
        <v>2166.66</v>
      </c>
      <c r="M2223" t="s">
        <v>25</v>
      </c>
      <c r="O2223" s="1">
        <v>-7310.87</v>
      </c>
      <c r="P2223" s="1">
        <v>310281.73</v>
      </c>
      <c r="Q2223"/>
    </row>
    <row r="2224" spans="1:17">
      <c r="A2224" s="1">
        <v>270751</v>
      </c>
      <c r="B2224" t="s">
        <v>16</v>
      </c>
      <c r="C2224" t="s">
        <v>17</v>
      </c>
      <c r="D2224" s="1">
        <v>2022</v>
      </c>
      <c r="E2224" t="s">
        <v>613</v>
      </c>
      <c r="F2224" t="s">
        <v>2082</v>
      </c>
      <c r="G2224" s="2">
        <v>16571</v>
      </c>
      <c r="H2224" t="s">
        <v>2083</v>
      </c>
      <c r="I2224" s="1">
        <v>21136.05</v>
      </c>
      <c r="J2224" s="1">
        <v>23833.26</v>
      </c>
      <c r="K2224" s="1">
        <v>-2697.21</v>
      </c>
      <c r="L2224" s="1">
        <v>2166.66</v>
      </c>
      <c r="M2224" t="s">
        <v>25</v>
      </c>
      <c r="O2224" s="1">
        <v>-4863.87</v>
      </c>
      <c r="P2224" s="1">
        <v>310281.73</v>
      </c>
      <c r="Q2224" s="6">
        <f>I2224-J2224</f>
        <v>-2697.2099999999991</v>
      </c>
    </row>
    <row r="2225" spans="1:17" hidden="1">
      <c r="A2225" s="1">
        <v>271025</v>
      </c>
      <c r="B2225" t="s">
        <v>16</v>
      </c>
      <c r="C2225" t="s">
        <v>17</v>
      </c>
      <c r="D2225" s="1">
        <v>2021</v>
      </c>
      <c r="E2225" t="s">
        <v>2084</v>
      </c>
      <c r="F2225" t="s">
        <v>2085</v>
      </c>
      <c r="G2225" s="2">
        <v>17379</v>
      </c>
      <c r="H2225" t="s">
        <v>1897</v>
      </c>
      <c r="I2225" s="1">
        <v>3424.08</v>
      </c>
      <c r="J2225" s="1">
        <v>3424.08</v>
      </c>
      <c r="K2225" s="1">
        <v>0</v>
      </c>
      <c r="L2225" s="1">
        <v>3641.18</v>
      </c>
      <c r="M2225" t="s">
        <v>44</v>
      </c>
      <c r="N2225" t="s">
        <v>144</v>
      </c>
      <c r="O2225" s="1">
        <v>0</v>
      </c>
      <c r="P2225" s="1">
        <v>56906.36</v>
      </c>
      <c r="Q2225"/>
    </row>
    <row r="2226" spans="1:17">
      <c r="A2226" s="1">
        <v>271025</v>
      </c>
      <c r="B2226" t="s">
        <v>16</v>
      </c>
      <c r="C2226" t="s">
        <v>17</v>
      </c>
      <c r="D2226" s="1">
        <v>2022</v>
      </c>
      <c r="E2226" t="s">
        <v>2084</v>
      </c>
      <c r="F2226" t="s">
        <v>2085</v>
      </c>
      <c r="G2226" s="2">
        <v>17379</v>
      </c>
      <c r="H2226" t="s">
        <v>1897</v>
      </c>
      <c r="I2226" s="1">
        <v>3641.18</v>
      </c>
      <c r="J2226" s="1">
        <v>3641.18</v>
      </c>
      <c r="K2226" s="1">
        <v>0</v>
      </c>
      <c r="L2226" s="1">
        <v>3641.18</v>
      </c>
      <c r="M2226" t="s">
        <v>44</v>
      </c>
      <c r="N2226" t="s">
        <v>144</v>
      </c>
      <c r="O2226" s="1">
        <v>0</v>
      </c>
      <c r="P2226" s="1">
        <v>56906.36</v>
      </c>
      <c r="Q2226" s="6">
        <f>I2226-J2226</f>
        <v>0</v>
      </c>
    </row>
    <row r="2227" spans="1:17" hidden="1">
      <c r="A2227" s="1">
        <v>271313</v>
      </c>
      <c r="B2227" t="s">
        <v>16</v>
      </c>
      <c r="C2227" t="s">
        <v>17</v>
      </c>
      <c r="D2227" s="1">
        <v>2021</v>
      </c>
      <c r="E2227" t="s">
        <v>2086</v>
      </c>
      <c r="F2227" t="s">
        <v>42</v>
      </c>
      <c r="G2227" s="2">
        <v>17213</v>
      </c>
      <c r="H2227" t="s">
        <v>214</v>
      </c>
      <c r="I2227" s="1">
        <v>4958.4799999999996</v>
      </c>
      <c r="J2227" s="1">
        <v>6000</v>
      </c>
      <c r="K2227" s="1">
        <v>-1041.52</v>
      </c>
      <c r="L2227" s="1">
        <v>500</v>
      </c>
      <c r="M2227" t="s">
        <v>25</v>
      </c>
      <c r="O2227" s="1">
        <v>-1541.52</v>
      </c>
      <c r="P2227" s="1">
        <v>80614.61</v>
      </c>
      <c r="Q2227"/>
    </row>
    <row r="2228" spans="1:17">
      <c r="A2228" s="1">
        <v>271313</v>
      </c>
      <c r="B2228" t="s">
        <v>16</v>
      </c>
      <c r="C2228" t="s">
        <v>17</v>
      </c>
      <c r="D2228" s="1">
        <v>2022</v>
      </c>
      <c r="E2228" t="s">
        <v>2086</v>
      </c>
      <c r="F2228" t="s">
        <v>42</v>
      </c>
      <c r="G2228" s="2">
        <v>17213</v>
      </c>
      <c r="H2228" t="s">
        <v>214</v>
      </c>
      <c r="I2228" s="1">
        <v>5246.01</v>
      </c>
      <c r="J2228" s="1">
        <v>5500</v>
      </c>
      <c r="K2228" s="1">
        <v>-253.99</v>
      </c>
      <c r="L2228" s="1">
        <v>500</v>
      </c>
      <c r="M2228" t="s">
        <v>25</v>
      </c>
      <c r="O2228" s="1">
        <v>-753.99</v>
      </c>
      <c r="P2228" s="1">
        <v>80614.61</v>
      </c>
      <c r="Q2228" s="6">
        <f>I2228-J2228</f>
        <v>-253.98999999999978</v>
      </c>
    </row>
    <row r="2229" spans="1:17" hidden="1">
      <c r="A2229" s="1">
        <v>271391</v>
      </c>
      <c r="B2229" t="s">
        <v>16</v>
      </c>
      <c r="C2229" t="s">
        <v>17</v>
      </c>
      <c r="D2229" s="1">
        <v>2021</v>
      </c>
      <c r="E2229" t="s">
        <v>2049</v>
      </c>
      <c r="F2229" t="s">
        <v>2087</v>
      </c>
      <c r="G2229" s="2">
        <v>15150</v>
      </c>
      <c r="H2229" t="s">
        <v>2088</v>
      </c>
      <c r="I2229" s="1">
        <v>64.069999999999993</v>
      </c>
      <c r="J2229" s="1">
        <v>64.069999999999993</v>
      </c>
      <c r="K2229" s="1">
        <v>0</v>
      </c>
      <c r="L2229" t="s">
        <v>21</v>
      </c>
      <c r="O2229" s="1">
        <v>0</v>
      </c>
      <c r="P2229" s="1">
        <v>943.55</v>
      </c>
      <c r="Q2229"/>
    </row>
    <row r="2230" spans="1:17">
      <c r="A2230" s="1">
        <v>271391</v>
      </c>
      <c r="B2230" t="s">
        <v>16</v>
      </c>
      <c r="C2230" t="s">
        <v>17</v>
      </c>
      <c r="D2230" s="1">
        <v>2022</v>
      </c>
      <c r="E2230" t="s">
        <v>2049</v>
      </c>
      <c r="F2230" t="s">
        <v>2087</v>
      </c>
      <c r="G2230" s="2">
        <v>15150</v>
      </c>
      <c r="H2230" t="s">
        <v>2088</v>
      </c>
      <c r="I2230" s="1">
        <v>68.2</v>
      </c>
      <c r="J2230" s="1">
        <v>0</v>
      </c>
      <c r="K2230" s="1">
        <v>68.2</v>
      </c>
      <c r="L2230" t="s">
        <v>21</v>
      </c>
      <c r="O2230" s="1">
        <v>68.2</v>
      </c>
      <c r="P2230" s="1">
        <v>943.55</v>
      </c>
      <c r="Q2230" s="6">
        <f>I2230-J2230</f>
        <v>68.2</v>
      </c>
    </row>
    <row r="2231" spans="1:17" hidden="1">
      <c r="A2231" s="1">
        <v>271479</v>
      </c>
      <c r="B2231" t="s">
        <v>16</v>
      </c>
      <c r="C2231" t="s">
        <v>17</v>
      </c>
      <c r="D2231" s="1">
        <v>2021</v>
      </c>
      <c r="E2231" t="s">
        <v>1024</v>
      </c>
      <c r="F2231" t="s">
        <v>2089</v>
      </c>
      <c r="G2231" s="2">
        <v>17910</v>
      </c>
      <c r="H2231" t="s">
        <v>356</v>
      </c>
      <c r="I2231" s="1">
        <v>5032.58</v>
      </c>
      <c r="J2231" s="1">
        <v>8232.56</v>
      </c>
      <c r="K2231" s="1">
        <v>-3199.98</v>
      </c>
      <c r="L2231" s="1">
        <v>430.74</v>
      </c>
      <c r="M2231" t="s">
        <v>25</v>
      </c>
      <c r="O2231" s="1">
        <v>-3630.72</v>
      </c>
      <c r="P2231" s="1">
        <v>61975.01</v>
      </c>
      <c r="Q2231"/>
    </row>
    <row r="2232" spans="1:17">
      <c r="A2232" s="1">
        <v>271479</v>
      </c>
      <c r="B2232" t="s">
        <v>16</v>
      </c>
      <c r="C2232" t="s">
        <v>17</v>
      </c>
      <c r="D2232" s="1">
        <v>2022</v>
      </c>
      <c r="E2232" t="s">
        <v>1024</v>
      </c>
      <c r="F2232" t="s">
        <v>2089</v>
      </c>
      <c r="G2232" s="2">
        <v>17910</v>
      </c>
      <c r="H2232" t="s">
        <v>356</v>
      </c>
      <c r="I2232" s="1">
        <v>5168.93</v>
      </c>
      <c r="J2232" s="1">
        <v>29738.14</v>
      </c>
      <c r="K2232" s="1">
        <v>-24569.21</v>
      </c>
      <c r="L2232" s="1">
        <v>430.74</v>
      </c>
      <c r="M2232" t="s">
        <v>25</v>
      </c>
      <c r="O2232" s="1">
        <v>-24999.95</v>
      </c>
      <c r="P2232" s="1">
        <v>61975.01</v>
      </c>
      <c r="Q2232" s="6">
        <f>I2232-J2232</f>
        <v>-24569.21</v>
      </c>
    </row>
    <row r="2233" spans="1:17" hidden="1">
      <c r="A2233" s="1">
        <v>271521</v>
      </c>
      <c r="B2233" t="s">
        <v>16</v>
      </c>
      <c r="C2233" t="s">
        <v>17</v>
      </c>
      <c r="D2233" s="1">
        <v>2021</v>
      </c>
      <c r="E2233" t="s">
        <v>1182</v>
      </c>
      <c r="F2233" t="s">
        <v>274</v>
      </c>
      <c r="G2233" s="2">
        <v>18118</v>
      </c>
      <c r="H2233" t="s">
        <v>1891</v>
      </c>
      <c r="I2233" s="1">
        <v>2907.33</v>
      </c>
      <c r="J2233" s="1">
        <v>3000</v>
      </c>
      <c r="K2233" s="1">
        <v>-92.67</v>
      </c>
      <c r="L2233" s="1">
        <v>500</v>
      </c>
      <c r="M2233" t="s">
        <v>25</v>
      </c>
      <c r="O2233" s="1">
        <v>-592.66999999999996</v>
      </c>
      <c r="P2233" s="1">
        <v>48289.27</v>
      </c>
      <c r="Q2233"/>
    </row>
    <row r="2234" spans="1:17">
      <c r="A2234" s="1">
        <v>271521</v>
      </c>
      <c r="B2234" t="s">
        <v>16</v>
      </c>
      <c r="C2234" t="s">
        <v>17</v>
      </c>
      <c r="D2234" s="1">
        <v>2022</v>
      </c>
      <c r="E2234" t="s">
        <v>1182</v>
      </c>
      <c r="F2234" t="s">
        <v>274</v>
      </c>
      <c r="G2234" s="2">
        <v>18118</v>
      </c>
      <c r="H2234" t="s">
        <v>1891</v>
      </c>
      <c r="I2234" s="1">
        <v>3085.52</v>
      </c>
      <c r="J2234" s="1">
        <v>5500</v>
      </c>
      <c r="K2234" s="1">
        <v>-2414.48</v>
      </c>
      <c r="L2234" s="1">
        <v>500</v>
      </c>
      <c r="M2234" t="s">
        <v>25</v>
      </c>
      <c r="O2234" s="1">
        <v>-2914.48</v>
      </c>
      <c r="P2234" s="1">
        <v>48289.27</v>
      </c>
      <c r="Q2234" s="6">
        <f>I2234-J2234</f>
        <v>-2414.48</v>
      </c>
    </row>
    <row r="2235" spans="1:17" hidden="1">
      <c r="A2235" s="1">
        <v>271701</v>
      </c>
      <c r="B2235" t="s">
        <v>16</v>
      </c>
      <c r="C2235" t="s">
        <v>17</v>
      </c>
      <c r="D2235" s="1">
        <v>2021</v>
      </c>
      <c r="E2235" t="s">
        <v>123</v>
      </c>
      <c r="F2235" t="s">
        <v>2090</v>
      </c>
      <c r="G2235" s="2">
        <v>18538</v>
      </c>
      <c r="H2235" t="s">
        <v>780</v>
      </c>
      <c r="I2235" s="1">
        <v>0</v>
      </c>
      <c r="J2235" s="1">
        <v>0</v>
      </c>
      <c r="K2235" s="1">
        <v>0</v>
      </c>
      <c r="L2235" s="1">
        <v>142.84</v>
      </c>
      <c r="M2235" t="s">
        <v>25</v>
      </c>
      <c r="O2235" s="1">
        <v>-142.84</v>
      </c>
      <c r="P2235" s="1">
        <v>29023.22</v>
      </c>
      <c r="Q2235"/>
    </row>
    <row r="2236" spans="1:17">
      <c r="A2236" s="1">
        <v>271701</v>
      </c>
      <c r="B2236" t="s">
        <v>16</v>
      </c>
      <c r="C2236" t="s">
        <v>17</v>
      </c>
      <c r="D2236" s="1">
        <v>2022</v>
      </c>
      <c r="E2236" t="s">
        <v>123</v>
      </c>
      <c r="F2236" t="s">
        <v>2090</v>
      </c>
      <c r="G2236" s="2">
        <v>18538</v>
      </c>
      <c r="H2236" t="s">
        <v>780</v>
      </c>
      <c r="I2236" s="1">
        <v>1714.08</v>
      </c>
      <c r="J2236" s="1">
        <v>1571.24</v>
      </c>
      <c r="K2236" s="1">
        <v>142.84</v>
      </c>
      <c r="L2236" s="1">
        <v>142.84</v>
      </c>
      <c r="M2236" t="s">
        <v>25</v>
      </c>
      <c r="O2236" s="1">
        <v>0</v>
      </c>
      <c r="P2236" s="1">
        <v>29023.22</v>
      </c>
      <c r="Q2236" s="6">
        <f>I2236-J2236</f>
        <v>142.83999999999992</v>
      </c>
    </row>
    <row r="2237" spans="1:17" hidden="1">
      <c r="A2237" s="1">
        <v>271778</v>
      </c>
      <c r="B2237" t="s">
        <v>16</v>
      </c>
      <c r="C2237" t="s">
        <v>17</v>
      </c>
      <c r="D2237" s="1">
        <v>2021</v>
      </c>
      <c r="E2237" t="s">
        <v>2091</v>
      </c>
      <c r="F2237" t="s">
        <v>2092</v>
      </c>
      <c r="G2237" s="2">
        <v>16796</v>
      </c>
      <c r="H2237" t="s">
        <v>2093</v>
      </c>
      <c r="I2237" s="1">
        <v>14628.5</v>
      </c>
      <c r="J2237" s="1">
        <v>24000</v>
      </c>
      <c r="K2237" s="1">
        <v>-9371.5</v>
      </c>
      <c r="L2237" s="1">
        <v>2000</v>
      </c>
      <c r="M2237" t="s">
        <v>25</v>
      </c>
      <c r="O2237" s="1">
        <v>-11371.5</v>
      </c>
      <c r="P2237" s="1">
        <v>197591.29</v>
      </c>
      <c r="Q2237"/>
    </row>
    <row r="2238" spans="1:17">
      <c r="A2238" s="1">
        <v>271778</v>
      </c>
      <c r="B2238" t="s">
        <v>16</v>
      </c>
      <c r="C2238" t="s">
        <v>17</v>
      </c>
      <c r="D2238" s="1">
        <v>2022</v>
      </c>
      <c r="E2238" t="s">
        <v>2091</v>
      </c>
      <c r="F2238" t="s">
        <v>2092</v>
      </c>
      <c r="G2238" s="2">
        <v>16796</v>
      </c>
      <c r="H2238" t="s">
        <v>2093</v>
      </c>
      <c r="I2238" s="1">
        <v>13956.33</v>
      </c>
      <c r="J2238" s="1">
        <v>22000</v>
      </c>
      <c r="K2238" s="1">
        <v>-8043.67</v>
      </c>
      <c r="L2238" s="1">
        <v>2000</v>
      </c>
      <c r="M2238" t="s">
        <v>25</v>
      </c>
      <c r="O2238" s="1">
        <v>-10043.67</v>
      </c>
      <c r="P2238" s="1">
        <v>197591.29</v>
      </c>
      <c r="Q2238" s="6">
        <f>I2238-J2238</f>
        <v>-8043.67</v>
      </c>
    </row>
    <row r="2239" spans="1:17" hidden="1">
      <c r="A2239" s="1">
        <v>271904</v>
      </c>
      <c r="B2239" t="s">
        <v>16</v>
      </c>
      <c r="C2239" t="s">
        <v>17</v>
      </c>
      <c r="D2239" s="1">
        <v>2021</v>
      </c>
      <c r="E2239" t="s">
        <v>1769</v>
      </c>
      <c r="F2239" t="s">
        <v>2094</v>
      </c>
      <c r="G2239" s="2">
        <v>18402</v>
      </c>
      <c r="H2239" t="s">
        <v>1558</v>
      </c>
      <c r="I2239" s="1">
        <v>0</v>
      </c>
      <c r="J2239" s="1">
        <v>45600</v>
      </c>
      <c r="K2239" s="1">
        <v>-45600</v>
      </c>
      <c r="L2239" s="1">
        <v>2000</v>
      </c>
      <c r="M2239" t="s">
        <v>25</v>
      </c>
      <c r="O2239" s="1">
        <v>-47600</v>
      </c>
      <c r="P2239" s="1">
        <v>637680.1</v>
      </c>
      <c r="Q2239"/>
    </row>
    <row r="2240" spans="1:17">
      <c r="A2240" s="1">
        <v>271904</v>
      </c>
      <c r="B2240" t="s">
        <v>16</v>
      </c>
      <c r="C2240" t="s">
        <v>17</v>
      </c>
      <c r="D2240" s="1">
        <v>2022</v>
      </c>
      <c r="E2240" t="s">
        <v>1769</v>
      </c>
      <c r="F2240" t="s">
        <v>2094</v>
      </c>
      <c r="G2240" s="2">
        <v>18402</v>
      </c>
      <c r="H2240" t="s">
        <v>1558</v>
      </c>
      <c r="I2240" s="1">
        <v>28073.99</v>
      </c>
      <c r="J2240" s="1">
        <v>23800</v>
      </c>
      <c r="K2240" s="1">
        <v>4273.99</v>
      </c>
      <c r="L2240" s="1">
        <v>2000</v>
      </c>
      <c r="M2240" t="s">
        <v>25</v>
      </c>
      <c r="O2240" s="1">
        <v>2273.9899999999998</v>
      </c>
      <c r="P2240" s="1">
        <v>637680.1</v>
      </c>
      <c r="Q2240" s="6">
        <f>I2240-J2240</f>
        <v>4273.9900000000016</v>
      </c>
    </row>
    <row r="2241" spans="1:17" hidden="1">
      <c r="A2241" s="1">
        <v>271933</v>
      </c>
      <c r="B2241" t="s">
        <v>16</v>
      </c>
      <c r="C2241" t="s">
        <v>17</v>
      </c>
      <c r="D2241" s="1">
        <v>2021</v>
      </c>
      <c r="E2241" t="s">
        <v>105</v>
      </c>
      <c r="F2241" t="s">
        <v>2095</v>
      </c>
      <c r="G2241" s="2">
        <v>17778</v>
      </c>
      <c r="H2241" t="s">
        <v>2096</v>
      </c>
      <c r="I2241" s="1">
        <v>10235.17</v>
      </c>
      <c r="J2241" s="1">
        <v>10235.17</v>
      </c>
      <c r="K2241" s="1">
        <v>0</v>
      </c>
      <c r="L2241" t="s">
        <v>21</v>
      </c>
      <c r="O2241" s="1">
        <v>0</v>
      </c>
      <c r="P2241" s="1">
        <v>172141.09</v>
      </c>
      <c r="Q2241"/>
    </row>
    <row r="2242" spans="1:17">
      <c r="A2242" s="1">
        <v>271933</v>
      </c>
      <c r="B2242" t="s">
        <v>16</v>
      </c>
      <c r="C2242" t="s">
        <v>17</v>
      </c>
      <c r="D2242" s="1">
        <v>2022</v>
      </c>
      <c r="E2242" t="s">
        <v>105</v>
      </c>
      <c r="F2242" t="s">
        <v>2095</v>
      </c>
      <c r="G2242" s="2">
        <v>17778</v>
      </c>
      <c r="H2242" t="s">
        <v>2096</v>
      </c>
      <c r="I2242" s="1">
        <v>9855.52</v>
      </c>
      <c r="J2242" s="1">
        <v>12000</v>
      </c>
      <c r="K2242" s="1">
        <v>-2144.48</v>
      </c>
      <c r="L2242" t="s">
        <v>21</v>
      </c>
      <c r="O2242" s="1">
        <v>-2144.48</v>
      </c>
      <c r="P2242" s="1">
        <v>172141.09</v>
      </c>
      <c r="Q2242" s="6">
        <f>I2242-J2242</f>
        <v>-2144.4799999999996</v>
      </c>
    </row>
    <row r="2243" spans="1:17" hidden="1">
      <c r="A2243" s="1">
        <v>271938</v>
      </c>
      <c r="B2243" t="s">
        <v>16</v>
      </c>
      <c r="C2243" t="s">
        <v>17</v>
      </c>
      <c r="D2243" s="1">
        <v>2021</v>
      </c>
      <c r="E2243" t="s">
        <v>46</v>
      </c>
      <c r="F2243" t="s">
        <v>2097</v>
      </c>
      <c r="G2243" s="2">
        <v>18097</v>
      </c>
      <c r="H2243" t="s">
        <v>410</v>
      </c>
      <c r="I2243" s="1">
        <v>23247.61</v>
      </c>
      <c r="J2243" s="1">
        <v>23247.61</v>
      </c>
      <c r="K2243" s="1">
        <v>0</v>
      </c>
      <c r="L2243" s="1">
        <v>16776.37</v>
      </c>
      <c r="M2243" t="s">
        <v>44</v>
      </c>
      <c r="N2243" t="s">
        <v>71</v>
      </c>
      <c r="O2243" s="1">
        <v>0</v>
      </c>
      <c r="P2243" s="1">
        <v>391178.38</v>
      </c>
      <c r="Q2243"/>
    </row>
    <row r="2244" spans="1:17">
      <c r="A2244" s="1">
        <v>271938</v>
      </c>
      <c r="B2244" t="s">
        <v>16</v>
      </c>
      <c r="C2244" t="s">
        <v>17</v>
      </c>
      <c r="D2244" s="1">
        <v>2022</v>
      </c>
      <c r="E2244" t="s">
        <v>46</v>
      </c>
      <c r="F2244" t="s">
        <v>2097</v>
      </c>
      <c r="G2244" s="2">
        <v>18097</v>
      </c>
      <c r="H2244" t="s">
        <v>410</v>
      </c>
      <c r="I2244" s="1">
        <v>23263.78</v>
      </c>
      <c r="J2244" s="1">
        <v>16776.37</v>
      </c>
      <c r="K2244" s="1">
        <v>6487.41</v>
      </c>
      <c r="L2244" s="1">
        <v>16776.37</v>
      </c>
      <c r="M2244" t="s">
        <v>44</v>
      </c>
      <c r="N2244" t="s">
        <v>71</v>
      </c>
      <c r="O2244" s="1">
        <v>6487.41</v>
      </c>
      <c r="P2244" s="1">
        <v>391178.38</v>
      </c>
      <c r="Q2244" s="6">
        <f>I2244-J2244</f>
        <v>6487.41</v>
      </c>
    </row>
    <row r="2245" spans="1:17" hidden="1">
      <c r="A2245" s="1">
        <v>271943</v>
      </c>
      <c r="B2245" t="s">
        <v>16</v>
      </c>
      <c r="C2245" t="s">
        <v>17</v>
      </c>
      <c r="D2245" s="1">
        <v>2021</v>
      </c>
      <c r="E2245" t="s">
        <v>46</v>
      </c>
      <c r="F2245" t="s">
        <v>2098</v>
      </c>
      <c r="G2245" s="2">
        <v>15659</v>
      </c>
      <c r="H2245" t="s">
        <v>2099</v>
      </c>
      <c r="I2245" s="1">
        <v>3671.56</v>
      </c>
      <c r="J2245" s="1">
        <v>3671.56</v>
      </c>
      <c r="K2245" s="1">
        <v>0</v>
      </c>
      <c r="L2245" s="1">
        <v>3653.52</v>
      </c>
      <c r="M2245" t="s">
        <v>44</v>
      </c>
      <c r="N2245" t="s">
        <v>45</v>
      </c>
      <c r="O2245" s="1">
        <v>-3653.52</v>
      </c>
      <c r="P2245" s="1">
        <v>62253.66</v>
      </c>
      <c r="Q2245"/>
    </row>
    <row r="2246" spans="1:17">
      <c r="A2246" s="1">
        <v>271943</v>
      </c>
      <c r="B2246" t="s">
        <v>16</v>
      </c>
      <c r="C2246" t="s">
        <v>17</v>
      </c>
      <c r="D2246" s="1">
        <v>2022</v>
      </c>
      <c r="E2246" t="s">
        <v>46</v>
      </c>
      <c r="F2246" t="s">
        <v>2098</v>
      </c>
      <c r="G2246" s="2">
        <v>15659</v>
      </c>
      <c r="H2246" t="s">
        <v>2099</v>
      </c>
      <c r="I2246" s="1">
        <v>3653.52</v>
      </c>
      <c r="J2246" s="1">
        <v>0</v>
      </c>
      <c r="K2246" s="1">
        <v>3653.52</v>
      </c>
      <c r="L2246" s="1">
        <v>3653.52</v>
      </c>
      <c r="M2246" t="s">
        <v>44</v>
      </c>
      <c r="N2246" t="s">
        <v>45</v>
      </c>
      <c r="O2246" s="1">
        <v>0</v>
      </c>
      <c r="P2246" s="1">
        <v>62253.66</v>
      </c>
      <c r="Q2246" s="6">
        <f>I2246-J2246</f>
        <v>3653.52</v>
      </c>
    </row>
    <row r="2247" spans="1:17" hidden="1">
      <c r="A2247" s="1">
        <v>271957</v>
      </c>
      <c r="B2247" t="s">
        <v>16</v>
      </c>
      <c r="C2247" t="s">
        <v>17</v>
      </c>
      <c r="D2247" s="1">
        <v>2021</v>
      </c>
      <c r="E2247" t="s">
        <v>2100</v>
      </c>
      <c r="F2247" t="s">
        <v>1938</v>
      </c>
      <c r="G2247" s="2">
        <v>18591</v>
      </c>
      <c r="H2247" t="s">
        <v>860</v>
      </c>
      <c r="I2247" s="1">
        <v>0</v>
      </c>
      <c r="J2247" s="1">
        <v>30000</v>
      </c>
      <c r="K2247" s="1">
        <v>-30000</v>
      </c>
      <c r="L2247" s="1">
        <v>2500</v>
      </c>
      <c r="M2247" t="s">
        <v>25</v>
      </c>
      <c r="O2247" s="1">
        <v>-32500</v>
      </c>
      <c r="P2247" s="1">
        <v>287766.98</v>
      </c>
      <c r="Q2247"/>
    </row>
    <row r="2248" spans="1:17">
      <c r="A2248" s="1">
        <v>271957</v>
      </c>
      <c r="B2248" t="s">
        <v>16</v>
      </c>
      <c r="C2248" t="s">
        <v>17</v>
      </c>
      <c r="D2248" s="1">
        <v>2022</v>
      </c>
      <c r="E2248" t="s">
        <v>2100</v>
      </c>
      <c r="F2248" t="s">
        <v>1938</v>
      </c>
      <c r="G2248" s="2">
        <v>18591</v>
      </c>
      <c r="H2248" t="s">
        <v>860</v>
      </c>
      <c r="I2248" s="1">
        <v>14614.96</v>
      </c>
      <c r="J2248" s="1">
        <v>27500</v>
      </c>
      <c r="K2248" s="1">
        <v>-12885.04</v>
      </c>
      <c r="L2248" s="1">
        <v>2500</v>
      </c>
      <c r="M2248" t="s">
        <v>25</v>
      </c>
      <c r="O2248" s="1">
        <v>-15385.04</v>
      </c>
      <c r="P2248" s="1">
        <v>287766.98</v>
      </c>
      <c r="Q2248" s="6">
        <f>I2248-J2248</f>
        <v>-12885.04</v>
      </c>
    </row>
    <row r="2249" spans="1:17" hidden="1">
      <c r="A2249" s="1">
        <v>271960</v>
      </c>
      <c r="B2249" t="s">
        <v>16</v>
      </c>
      <c r="C2249" t="s">
        <v>17</v>
      </c>
      <c r="D2249" s="1">
        <v>2021</v>
      </c>
      <c r="E2249" t="s">
        <v>117</v>
      </c>
      <c r="F2249" t="s">
        <v>2101</v>
      </c>
      <c r="G2249" s="2">
        <v>17760</v>
      </c>
      <c r="H2249" t="s">
        <v>670</v>
      </c>
      <c r="I2249" s="1">
        <v>14653.99</v>
      </c>
      <c r="J2249" s="1">
        <v>32800</v>
      </c>
      <c r="K2249" s="1">
        <v>-18146.009999999998</v>
      </c>
      <c r="L2249" s="1">
        <v>1900</v>
      </c>
      <c r="M2249" t="s">
        <v>25</v>
      </c>
      <c r="O2249" s="1">
        <v>-20046.009999999998</v>
      </c>
      <c r="P2249" s="1">
        <v>211927.38</v>
      </c>
      <c r="Q2249"/>
    </row>
    <row r="2250" spans="1:17">
      <c r="A2250" s="1">
        <v>271960</v>
      </c>
      <c r="B2250" t="s">
        <v>16</v>
      </c>
      <c r="C2250" t="s">
        <v>17</v>
      </c>
      <c r="D2250" s="1">
        <v>2022</v>
      </c>
      <c r="E2250" t="s">
        <v>117</v>
      </c>
      <c r="F2250" t="s">
        <v>2101</v>
      </c>
      <c r="G2250" s="2">
        <v>17760</v>
      </c>
      <c r="H2250" t="s">
        <v>670</v>
      </c>
      <c r="I2250" s="1">
        <v>13632.41</v>
      </c>
      <c r="J2250" s="1">
        <v>20900</v>
      </c>
      <c r="K2250" s="1">
        <v>-7267.59</v>
      </c>
      <c r="L2250" s="1">
        <v>1900</v>
      </c>
      <c r="M2250" t="s">
        <v>25</v>
      </c>
      <c r="O2250" s="1">
        <v>-9167.59</v>
      </c>
      <c r="P2250" s="1">
        <v>211927.38</v>
      </c>
      <c r="Q2250" s="6">
        <f>I2250-J2250</f>
        <v>-7267.59</v>
      </c>
    </row>
    <row r="2251" spans="1:17" hidden="1">
      <c r="A2251" s="1">
        <v>271992</v>
      </c>
      <c r="B2251" t="s">
        <v>16</v>
      </c>
      <c r="C2251" t="s">
        <v>17</v>
      </c>
      <c r="D2251" s="1">
        <v>2021</v>
      </c>
      <c r="E2251" t="s">
        <v>522</v>
      </c>
      <c r="F2251" t="s">
        <v>1078</v>
      </c>
      <c r="G2251" s="2">
        <v>16098</v>
      </c>
      <c r="H2251" t="s">
        <v>2102</v>
      </c>
      <c r="I2251" s="1">
        <v>53476.31</v>
      </c>
      <c r="J2251" s="1">
        <v>53476.32</v>
      </c>
      <c r="K2251" s="1">
        <v>-0.01</v>
      </c>
      <c r="L2251" s="1">
        <v>4436.38</v>
      </c>
      <c r="M2251" t="s">
        <v>25</v>
      </c>
      <c r="O2251" s="1">
        <v>-4436.3900000000003</v>
      </c>
      <c r="P2251" s="1">
        <v>763513.33</v>
      </c>
      <c r="Q2251"/>
    </row>
    <row r="2252" spans="1:17">
      <c r="A2252" s="1">
        <v>271992</v>
      </c>
      <c r="B2252" t="s">
        <v>16</v>
      </c>
      <c r="C2252" t="s">
        <v>17</v>
      </c>
      <c r="D2252" s="1">
        <v>2022</v>
      </c>
      <c r="E2252" t="s">
        <v>522</v>
      </c>
      <c r="F2252" t="s">
        <v>1078</v>
      </c>
      <c r="G2252" s="2">
        <v>16098</v>
      </c>
      <c r="H2252" t="s">
        <v>2102</v>
      </c>
      <c r="I2252" s="1">
        <v>53236.57</v>
      </c>
      <c r="J2252" s="1">
        <v>48800.18</v>
      </c>
      <c r="K2252" s="1">
        <v>4436.3900000000003</v>
      </c>
      <c r="L2252" s="1">
        <v>4436.38</v>
      </c>
      <c r="M2252" t="s">
        <v>25</v>
      </c>
      <c r="O2252" s="1">
        <v>0.01</v>
      </c>
      <c r="P2252" s="1">
        <v>763513.33</v>
      </c>
      <c r="Q2252" s="6">
        <f>I2252-J2252</f>
        <v>4436.3899999999994</v>
      </c>
    </row>
    <row r="2253" spans="1:17" hidden="1">
      <c r="A2253" s="1">
        <v>272006</v>
      </c>
      <c r="B2253" t="s">
        <v>16</v>
      </c>
      <c r="C2253" t="s">
        <v>17</v>
      </c>
      <c r="D2253" s="1">
        <v>2021</v>
      </c>
      <c r="E2253" t="s">
        <v>1468</v>
      </c>
      <c r="F2253" t="s">
        <v>2103</v>
      </c>
      <c r="G2253" s="2">
        <v>17661</v>
      </c>
      <c r="H2253" t="s">
        <v>98</v>
      </c>
      <c r="I2253" s="1">
        <v>8598.6299999999992</v>
      </c>
      <c r="J2253" s="1">
        <v>20900</v>
      </c>
      <c r="K2253" s="1">
        <v>-12301.37</v>
      </c>
      <c r="L2253" s="1">
        <v>700</v>
      </c>
      <c r="M2253" t="s">
        <v>25</v>
      </c>
      <c r="O2253" s="1">
        <v>-13001.37</v>
      </c>
      <c r="P2253" s="1">
        <v>125437.26</v>
      </c>
      <c r="Q2253"/>
    </row>
    <row r="2254" spans="1:17">
      <c r="A2254" s="1">
        <v>272006</v>
      </c>
      <c r="B2254" t="s">
        <v>16</v>
      </c>
      <c r="C2254" t="s">
        <v>17</v>
      </c>
      <c r="D2254" s="1">
        <v>2022</v>
      </c>
      <c r="E2254" t="s">
        <v>1468</v>
      </c>
      <c r="F2254" t="s">
        <v>2103</v>
      </c>
      <c r="G2254" s="2">
        <v>17661</v>
      </c>
      <c r="H2254" t="s">
        <v>98</v>
      </c>
      <c r="I2254" s="1">
        <v>7914.2</v>
      </c>
      <c r="J2254" s="1">
        <v>9700</v>
      </c>
      <c r="K2254" s="1">
        <v>-1785.8</v>
      </c>
      <c r="L2254" s="1">
        <v>700</v>
      </c>
      <c r="M2254" t="s">
        <v>25</v>
      </c>
      <c r="O2254" s="1">
        <v>-2485.8000000000002</v>
      </c>
      <c r="P2254" s="1">
        <v>125437.26</v>
      </c>
      <c r="Q2254" s="6">
        <f>I2254-J2254</f>
        <v>-1785.8000000000002</v>
      </c>
    </row>
    <row r="2255" spans="1:17" hidden="1">
      <c r="A2255" s="1">
        <v>272284</v>
      </c>
      <c r="B2255" t="s">
        <v>16</v>
      </c>
      <c r="C2255" t="s">
        <v>17</v>
      </c>
      <c r="D2255" s="1">
        <v>2021</v>
      </c>
      <c r="E2255" t="s">
        <v>320</v>
      </c>
      <c r="F2255" t="s">
        <v>1560</v>
      </c>
      <c r="G2255" s="2">
        <v>18053</v>
      </c>
      <c r="H2255" t="s">
        <v>703</v>
      </c>
      <c r="I2255" s="1">
        <v>36589.51</v>
      </c>
      <c r="J2255" s="1">
        <v>36589.51</v>
      </c>
      <c r="K2255" s="1">
        <v>0</v>
      </c>
      <c r="L2255" s="1">
        <v>36542.74</v>
      </c>
      <c r="M2255" t="s">
        <v>44</v>
      </c>
      <c r="N2255" t="s">
        <v>45</v>
      </c>
      <c r="O2255" s="1">
        <v>-36542.74</v>
      </c>
      <c r="P2255" s="1">
        <v>642172.94999999995</v>
      </c>
      <c r="Q2255"/>
    </row>
    <row r="2256" spans="1:17">
      <c r="A2256" s="1">
        <v>272284</v>
      </c>
      <c r="B2256" t="s">
        <v>16</v>
      </c>
      <c r="C2256" t="s">
        <v>17</v>
      </c>
      <c r="D2256" s="1">
        <v>2022</v>
      </c>
      <c r="E2256" t="s">
        <v>320</v>
      </c>
      <c r="F2256" t="s">
        <v>1560</v>
      </c>
      <c r="G2256" s="2">
        <v>18053</v>
      </c>
      <c r="H2256" t="s">
        <v>703</v>
      </c>
      <c r="I2256" s="1">
        <v>36542.74</v>
      </c>
      <c r="J2256" s="1">
        <v>0</v>
      </c>
      <c r="K2256" s="1">
        <v>36542.74</v>
      </c>
      <c r="L2256" s="1">
        <v>36542.74</v>
      </c>
      <c r="M2256" t="s">
        <v>44</v>
      </c>
      <c r="N2256" t="s">
        <v>45</v>
      </c>
      <c r="O2256" s="1">
        <v>0</v>
      </c>
      <c r="P2256" s="1">
        <v>642172.94999999995</v>
      </c>
      <c r="Q2256" s="6">
        <f>I2256-J2256</f>
        <v>36542.74</v>
      </c>
    </row>
    <row r="2257" spans="1:17" hidden="1">
      <c r="A2257" s="1">
        <v>272293</v>
      </c>
      <c r="B2257" t="s">
        <v>16</v>
      </c>
      <c r="C2257" t="s">
        <v>17</v>
      </c>
      <c r="D2257" s="1">
        <v>2021</v>
      </c>
      <c r="E2257" t="s">
        <v>105</v>
      </c>
      <c r="F2257" t="s">
        <v>2104</v>
      </c>
      <c r="G2257" s="2">
        <v>17507</v>
      </c>
      <c r="H2257" t="s">
        <v>1023</v>
      </c>
      <c r="I2257" s="1">
        <v>0</v>
      </c>
      <c r="J2257" s="1">
        <v>0</v>
      </c>
      <c r="K2257" s="1">
        <v>0</v>
      </c>
      <c r="L2257" s="1">
        <v>961.15</v>
      </c>
      <c r="M2257" t="s">
        <v>25</v>
      </c>
      <c r="O2257" s="1">
        <v>-961.15</v>
      </c>
      <c r="P2257" s="1">
        <v>305461.3</v>
      </c>
      <c r="Q2257"/>
    </row>
    <row r="2258" spans="1:17">
      <c r="A2258" s="1">
        <v>272293</v>
      </c>
      <c r="B2258" t="s">
        <v>16</v>
      </c>
      <c r="C2258" t="s">
        <v>17</v>
      </c>
      <c r="D2258" s="1">
        <v>2022</v>
      </c>
      <c r="E2258" t="s">
        <v>105</v>
      </c>
      <c r="F2258" t="s">
        <v>2104</v>
      </c>
      <c r="G2258" s="2">
        <v>17507</v>
      </c>
      <c r="H2258" t="s">
        <v>1023</v>
      </c>
      <c r="I2258" s="1">
        <v>11533.75</v>
      </c>
      <c r="J2258" s="1">
        <v>10572.65</v>
      </c>
      <c r="K2258" s="1">
        <v>961.1</v>
      </c>
      <c r="L2258" s="1">
        <v>961.15</v>
      </c>
      <c r="M2258" t="s">
        <v>25</v>
      </c>
      <c r="O2258" s="1">
        <v>-0.05</v>
      </c>
      <c r="P2258" s="1">
        <v>305461.3</v>
      </c>
      <c r="Q2258" s="6">
        <f>I2258-J2258</f>
        <v>961.10000000000036</v>
      </c>
    </row>
    <row r="2259" spans="1:17" hidden="1">
      <c r="A2259" s="1">
        <v>272301</v>
      </c>
      <c r="B2259" t="s">
        <v>16</v>
      </c>
      <c r="C2259" t="s">
        <v>17</v>
      </c>
      <c r="D2259" s="1">
        <v>2021</v>
      </c>
      <c r="E2259" t="s">
        <v>633</v>
      </c>
      <c r="F2259" t="s">
        <v>2105</v>
      </c>
      <c r="G2259" s="2">
        <v>18093</v>
      </c>
      <c r="H2259" t="s">
        <v>652</v>
      </c>
      <c r="I2259" s="1">
        <v>31383.4</v>
      </c>
      <c r="J2259" s="1">
        <v>31383.4</v>
      </c>
      <c r="K2259" s="1">
        <v>0</v>
      </c>
      <c r="L2259" s="1">
        <v>2700.6</v>
      </c>
      <c r="M2259" t="s">
        <v>25</v>
      </c>
      <c r="O2259" s="1">
        <v>-2700.6</v>
      </c>
      <c r="P2259" s="1">
        <v>674457.01</v>
      </c>
      <c r="Q2259"/>
    </row>
    <row r="2260" spans="1:17">
      <c r="A2260" s="1">
        <v>272301</v>
      </c>
      <c r="B2260" t="s">
        <v>16</v>
      </c>
      <c r="C2260" t="s">
        <v>17</v>
      </c>
      <c r="D2260" s="1">
        <v>2022</v>
      </c>
      <c r="E2260" t="s">
        <v>633</v>
      </c>
      <c r="F2260" t="s">
        <v>2105</v>
      </c>
      <c r="G2260" s="2">
        <v>18093</v>
      </c>
      <c r="H2260" t="s">
        <v>652</v>
      </c>
      <c r="I2260" s="1">
        <v>32407.23</v>
      </c>
      <c r="J2260" s="1">
        <v>29706.6</v>
      </c>
      <c r="K2260" s="1">
        <v>2700.63</v>
      </c>
      <c r="L2260" s="1">
        <v>2700.6</v>
      </c>
      <c r="M2260" t="s">
        <v>25</v>
      </c>
      <c r="O2260" s="1">
        <v>0.03</v>
      </c>
      <c r="P2260" s="1">
        <v>674457.01</v>
      </c>
      <c r="Q2260" s="6">
        <f>I2260-J2260</f>
        <v>2700.630000000001</v>
      </c>
    </row>
    <row r="2261" spans="1:17" hidden="1">
      <c r="A2261" s="1">
        <v>272436</v>
      </c>
      <c r="B2261" t="s">
        <v>16</v>
      </c>
      <c r="C2261" t="s">
        <v>17</v>
      </c>
      <c r="D2261" s="1">
        <v>2021</v>
      </c>
      <c r="E2261" t="s">
        <v>320</v>
      </c>
      <c r="F2261" t="s">
        <v>2106</v>
      </c>
      <c r="G2261" s="2">
        <v>17637</v>
      </c>
      <c r="H2261" t="s">
        <v>1190</v>
      </c>
      <c r="I2261" s="1">
        <v>56671.199999999997</v>
      </c>
      <c r="J2261" s="1">
        <v>74796</v>
      </c>
      <c r="K2261" s="1">
        <v>-18124.8</v>
      </c>
      <c r="L2261" s="1">
        <v>6233</v>
      </c>
      <c r="M2261" t="s">
        <v>25</v>
      </c>
      <c r="O2261" s="1">
        <v>-24357.8</v>
      </c>
      <c r="P2261" s="1">
        <v>1130357.67</v>
      </c>
      <c r="Q2261"/>
    </row>
    <row r="2262" spans="1:17">
      <c r="A2262" s="1">
        <v>272436</v>
      </c>
      <c r="B2262" t="s">
        <v>16</v>
      </c>
      <c r="C2262" t="s">
        <v>17</v>
      </c>
      <c r="D2262" s="1">
        <v>2022</v>
      </c>
      <c r="E2262" t="s">
        <v>320</v>
      </c>
      <c r="F2262" t="s">
        <v>2106</v>
      </c>
      <c r="G2262" s="2">
        <v>17637</v>
      </c>
      <c r="H2262" t="s">
        <v>1190</v>
      </c>
      <c r="I2262" s="1">
        <v>57727.99</v>
      </c>
      <c r="J2262" s="1">
        <v>68563</v>
      </c>
      <c r="K2262" s="1">
        <v>-10835.01</v>
      </c>
      <c r="L2262" s="1">
        <v>6233</v>
      </c>
      <c r="M2262" t="s">
        <v>25</v>
      </c>
      <c r="O2262" s="1">
        <v>-17068.009999999998</v>
      </c>
      <c r="P2262" s="1">
        <v>1130357.67</v>
      </c>
      <c r="Q2262" s="6">
        <f>I2262-J2262</f>
        <v>-10835.010000000002</v>
      </c>
    </row>
    <row r="2263" spans="1:17" hidden="1">
      <c r="A2263" s="1">
        <v>272659</v>
      </c>
      <c r="B2263" t="s">
        <v>16</v>
      </c>
      <c r="C2263" t="s">
        <v>17</v>
      </c>
      <c r="D2263" s="1">
        <v>2021</v>
      </c>
      <c r="E2263" t="s">
        <v>2107</v>
      </c>
      <c r="F2263" t="s">
        <v>2108</v>
      </c>
      <c r="G2263" s="2">
        <v>17980</v>
      </c>
      <c r="H2263" t="s">
        <v>361</v>
      </c>
      <c r="I2263" s="1">
        <v>18483.240000000002</v>
      </c>
      <c r="J2263" s="1">
        <v>24960</v>
      </c>
      <c r="K2263" s="1">
        <v>-6476.76</v>
      </c>
      <c r="L2263" s="1">
        <v>2080</v>
      </c>
      <c r="M2263" t="s">
        <v>25</v>
      </c>
      <c r="O2263" s="1">
        <v>-8556.76</v>
      </c>
      <c r="P2263" s="1">
        <v>294510.8</v>
      </c>
      <c r="Q2263"/>
    </row>
    <row r="2264" spans="1:17">
      <c r="A2264" s="1">
        <v>272659</v>
      </c>
      <c r="B2264" t="s">
        <v>16</v>
      </c>
      <c r="C2264" t="s">
        <v>17</v>
      </c>
      <c r="D2264" s="1">
        <v>2022</v>
      </c>
      <c r="E2264" t="s">
        <v>2107</v>
      </c>
      <c r="F2264" t="s">
        <v>2108</v>
      </c>
      <c r="G2264" s="2">
        <v>17980</v>
      </c>
      <c r="H2264" t="s">
        <v>361</v>
      </c>
      <c r="I2264" s="1">
        <v>18141.68</v>
      </c>
      <c r="J2264" s="1">
        <v>22880</v>
      </c>
      <c r="K2264" s="1">
        <v>-4738.32</v>
      </c>
      <c r="L2264" s="1">
        <v>2080</v>
      </c>
      <c r="M2264" t="s">
        <v>25</v>
      </c>
      <c r="O2264" s="1">
        <v>-6818.32</v>
      </c>
      <c r="P2264" s="1">
        <v>294510.8</v>
      </c>
      <c r="Q2264" s="6">
        <f>I2264-J2264</f>
        <v>-4738.32</v>
      </c>
    </row>
    <row r="2265" spans="1:17" hidden="1">
      <c r="A2265" s="1">
        <v>272690</v>
      </c>
      <c r="B2265" t="s">
        <v>16</v>
      </c>
      <c r="C2265" t="s">
        <v>17</v>
      </c>
      <c r="D2265" s="1">
        <v>2021</v>
      </c>
      <c r="E2265" t="s">
        <v>2109</v>
      </c>
      <c r="F2265" t="s">
        <v>2110</v>
      </c>
      <c r="G2265" s="2">
        <v>16556</v>
      </c>
      <c r="H2265" t="s">
        <v>1583</v>
      </c>
      <c r="I2265" s="1">
        <v>3828.91</v>
      </c>
      <c r="J2265" s="1">
        <v>9600</v>
      </c>
      <c r="K2265" s="1">
        <v>-5771.09</v>
      </c>
      <c r="L2265" s="1">
        <v>800</v>
      </c>
      <c r="M2265" t="s">
        <v>25</v>
      </c>
      <c r="O2265" s="1">
        <v>-6571.09</v>
      </c>
      <c r="P2265" s="1">
        <v>48098.73</v>
      </c>
      <c r="Q2265"/>
    </row>
    <row r="2266" spans="1:17">
      <c r="A2266" s="1">
        <v>272690</v>
      </c>
      <c r="B2266" t="s">
        <v>16</v>
      </c>
      <c r="C2266" t="s">
        <v>17</v>
      </c>
      <c r="D2266" s="1">
        <v>2022</v>
      </c>
      <c r="E2266" t="s">
        <v>2109</v>
      </c>
      <c r="F2266" t="s">
        <v>2110</v>
      </c>
      <c r="G2266" s="2">
        <v>16556</v>
      </c>
      <c r="H2266" t="s">
        <v>1583</v>
      </c>
      <c r="I2266" s="1">
        <v>3363.65</v>
      </c>
      <c r="J2266" s="1">
        <v>8800</v>
      </c>
      <c r="K2266" s="1">
        <v>-5436.35</v>
      </c>
      <c r="L2266" s="1">
        <v>800</v>
      </c>
      <c r="M2266" t="s">
        <v>25</v>
      </c>
      <c r="O2266" s="1">
        <v>-6236.35</v>
      </c>
      <c r="P2266" s="1">
        <v>48098.73</v>
      </c>
      <c r="Q2266" s="6">
        <f>I2266-J2266</f>
        <v>-5436.35</v>
      </c>
    </row>
    <row r="2267" spans="1:17" hidden="1">
      <c r="A2267" s="1">
        <v>272700</v>
      </c>
      <c r="B2267" t="s">
        <v>16</v>
      </c>
      <c r="C2267" t="s">
        <v>17</v>
      </c>
      <c r="D2267" s="1">
        <v>2021</v>
      </c>
      <c r="E2267" t="s">
        <v>344</v>
      </c>
      <c r="F2267" t="s">
        <v>2111</v>
      </c>
      <c r="G2267" s="2">
        <v>16456</v>
      </c>
      <c r="H2267" t="s">
        <v>2112</v>
      </c>
      <c r="I2267" s="1">
        <v>26298.92</v>
      </c>
      <c r="J2267" s="1">
        <v>26298.959999999999</v>
      </c>
      <c r="K2267" s="1">
        <v>-0.04</v>
      </c>
      <c r="L2267" s="1">
        <v>2143.7399999999998</v>
      </c>
      <c r="M2267" t="s">
        <v>25</v>
      </c>
      <c r="O2267" s="1">
        <v>-2143.7800000000002</v>
      </c>
      <c r="P2267" s="1">
        <v>399898.53</v>
      </c>
      <c r="Q2267"/>
    </row>
    <row r="2268" spans="1:17">
      <c r="A2268" s="1">
        <v>272700</v>
      </c>
      <c r="B2268" t="s">
        <v>16</v>
      </c>
      <c r="C2268" t="s">
        <v>17</v>
      </c>
      <c r="D2268" s="1">
        <v>2022</v>
      </c>
      <c r="E2268" t="s">
        <v>344</v>
      </c>
      <c r="F2268" t="s">
        <v>2111</v>
      </c>
      <c r="G2268" s="2">
        <v>16456</v>
      </c>
      <c r="H2268" t="s">
        <v>2112</v>
      </c>
      <c r="I2268" s="1">
        <v>25724.87</v>
      </c>
      <c r="J2268" s="1">
        <v>23581.14</v>
      </c>
      <c r="K2268" s="1">
        <v>2143.73</v>
      </c>
      <c r="L2268" s="1">
        <v>2143.7399999999998</v>
      </c>
      <c r="M2268" t="s">
        <v>25</v>
      </c>
      <c r="O2268" s="1">
        <v>-0.01</v>
      </c>
      <c r="P2268" s="1">
        <v>399898.53</v>
      </c>
      <c r="Q2268" s="6">
        <f>I2268-J2268</f>
        <v>2143.7299999999996</v>
      </c>
    </row>
    <row r="2269" spans="1:17" hidden="1">
      <c r="A2269" s="1">
        <v>272717</v>
      </c>
      <c r="B2269" t="s">
        <v>16</v>
      </c>
      <c r="C2269" t="s">
        <v>17</v>
      </c>
      <c r="D2269" s="1">
        <v>2021</v>
      </c>
      <c r="E2269" t="s">
        <v>1210</v>
      </c>
      <c r="F2269" t="s">
        <v>2113</v>
      </c>
      <c r="G2269" s="2">
        <v>16827</v>
      </c>
      <c r="H2269" t="s">
        <v>896</v>
      </c>
      <c r="I2269" s="1">
        <v>13573.69</v>
      </c>
      <c r="J2269" s="1">
        <v>32400</v>
      </c>
      <c r="K2269" s="1">
        <v>-18826.310000000001</v>
      </c>
      <c r="L2269" s="1">
        <v>2700</v>
      </c>
      <c r="M2269" t="s">
        <v>25</v>
      </c>
      <c r="O2269" s="1">
        <v>-21526.31</v>
      </c>
      <c r="P2269" s="1">
        <v>170479.69</v>
      </c>
      <c r="Q2269"/>
    </row>
    <row r="2270" spans="1:17">
      <c r="A2270" s="1">
        <v>272717</v>
      </c>
      <c r="B2270" t="s">
        <v>16</v>
      </c>
      <c r="C2270" t="s">
        <v>17</v>
      </c>
      <c r="D2270" s="1">
        <v>2022</v>
      </c>
      <c r="E2270" t="s">
        <v>1210</v>
      </c>
      <c r="F2270" t="s">
        <v>2113</v>
      </c>
      <c r="G2270" s="2">
        <v>16827</v>
      </c>
      <c r="H2270" t="s">
        <v>896</v>
      </c>
      <c r="I2270" s="1">
        <v>12390.89</v>
      </c>
      <c r="J2270" s="1">
        <v>29700</v>
      </c>
      <c r="K2270" s="1">
        <v>-17309.11</v>
      </c>
      <c r="L2270" s="1">
        <v>2700</v>
      </c>
      <c r="M2270" t="s">
        <v>25</v>
      </c>
      <c r="O2270" s="1">
        <v>-20009.11</v>
      </c>
      <c r="P2270" s="1">
        <v>170479.69</v>
      </c>
      <c r="Q2270" s="6">
        <f>I2270-J2270</f>
        <v>-17309.11</v>
      </c>
    </row>
    <row r="2271" spans="1:17" hidden="1">
      <c r="A2271" s="1">
        <v>272741</v>
      </c>
      <c r="B2271" t="s">
        <v>16</v>
      </c>
      <c r="C2271" t="s">
        <v>17</v>
      </c>
      <c r="D2271" s="1">
        <v>2021</v>
      </c>
      <c r="E2271" t="s">
        <v>2114</v>
      </c>
      <c r="F2271" t="s">
        <v>2115</v>
      </c>
      <c r="G2271" s="2">
        <v>17911</v>
      </c>
      <c r="H2271" t="s">
        <v>356</v>
      </c>
      <c r="I2271" s="1">
        <v>24637.85</v>
      </c>
      <c r="J2271" s="1">
        <v>24637.85</v>
      </c>
      <c r="K2271" s="1">
        <v>0</v>
      </c>
      <c r="L2271" s="1">
        <v>2116.09</v>
      </c>
      <c r="M2271" t="s">
        <v>25</v>
      </c>
      <c r="O2271" s="1">
        <v>-2116.09</v>
      </c>
      <c r="P2271" s="1">
        <v>697601.45</v>
      </c>
      <c r="Q2271"/>
    </row>
    <row r="2272" spans="1:17">
      <c r="A2272" s="1">
        <v>272741</v>
      </c>
      <c r="B2272" t="s">
        <v>16</v>
      </c>
      <c r="C2272" t="s">
        <v>17</v>
      </c>
      <c r="D2272" s="1">
        <v>2022</v>
      </c>
      <c r="E2272" t="s">
        <v>2114</v>
      </c>
      <c r="F2272" t="s">
        <v>2115</v>
      </c>
      <c r="G2272" s="2">
        <v>17911</v>
      </c>
      <c r="H2272" t="s">
        <v>356</v>
      </c>
      <c r="I2272" s="1">
        <v>25393.1</v>
      </c>
      <c r="J2272" s="1">
        <v>23276.99</v>
      </c>
      <c r="K2272" s="1">
        <v>2116.11</v>
      </c>
      <c r="L2272" s="1">
        <v>2116.09</v>
      </c>
      <c r="M2272" t="s">
        <v>25</v>
      </c>
      <c r="O2272" s="1">
        <v>0.02</v>
      </c>
      <c r="P2272" s="1">
        <v>697601.45</v>
      </c>
      <c r="Q2272" s="6">
        <f>I2272-J2272</f>
        <v>2116.1099999999969</v>
      </c>
    </row>
    <row r="2273" spans="1:17" hidden="1">
      <c r="A2273" s="1">
        <v>272756</v>
      </c>
      <c r="B2273" t="s">
        <v>16</v>
      </c>
      <c r="C2273" t="s">
        <v>17</v>
      </c>
      <c r="D2273" s="1">
        <v>2021</v>
      </c>
      <c r="E2273" t="s">
        <v>32</v>
      </c>
      <c r="F2273" t="s">
        <v>2116</v>
      </c>
      <c r="G2273" s="2">
        <v>17866</v>
      </c>
      <c r="H2273" t="s">
        <v>612</v>
      </c>
      <c r="I2273" s="1">
        <v>33720.94</v>
      </c>
      <c r="J2273" s="1">
        <v>50400</v>
      </c>
      <c r="K2273" s="1">
        <v>-16679.060000000001</v>
      </c>
      <c r="L2273" s="1">
        <v>4200</v>
      </c>
      <c r="M2273" t="s">
        <v>25</v>
      </c>
      <c r="O2273" s="1">
        <v>-20879.060000000001</v>
      </c>
      <c r="P2273" s="1">
        <v>514228.57</v>
      </c>
      <c r="Q2273"/>
    </row>
    <row r="2274" spans="1:17">
      <c r="A2274" s="1">
        <v>272756</v>
      </c>
      <c r="B2274" t="s">
        <v>16</v>
      </c>
      <c r="C2274" t="s">
        <v>17</v>
      </c>
      <c r="D2274" s="1">
        <v>2022</v>
      </c>
      <c r="E2274" t="s">
        <v>32</v>
      </c>
      <c r="F2274" t="s">
        <v>2116</v>
      </c>
      <c r="G2274" s="2">
        <v>17866</v>
      </c>
      <c r="H2274" t="s">
        <v>612</v>
      </c>
      <c r="I2274" s="1">
        <v>32810.089999999997</v>
      </c>
      <c r="J2274" s="1">
        <v>46200</v>
      </c>
      <c r="K2274" s="1">
        <v>-13389.91</v>
      </c>
      <c r="L2274" s="1">
        <v>4200</v>
      </c>
      <c r="M2274" t="s">
        <v>25</v>
      </c>
      <c r="O2274" s="1">
        <v>-17589.91</v>
      </c>
      <c r="P2274" s="1">
        <v>514228.57</v>
      </c>
      <c r="Q2274" s="6">
        <f>I2274-J2274</f>
        <v>-13389.910000000003</v>
      </c>
    </row>
    <row r="2275" spans="1:17" hidden="1">
      <c r="A2275" s="1">
        <v>272759</v>
      </c>
      <c r="B2275" t="s">
        <v>16</v>
      </c>
      <c r="C2275" t="s">
        <v>17</v>
      </c>
      <c r="D2275" s="1">
        <v>2021</v>
      </c>
      <c r="E2275" t="s">
        <v>114</v>
      </c>
      <c r="F2275" t="s">
        <v>2117</v>
      </c>
      <c r="G2275" s="2">
        <v>14827</v>
      </c>
      <c r="H2275" t="s">
        <v>2118</v>
      </c>
      <c r="I2275" s="1">
        <v>23018.5</v>
      </c>
      <c r="J2275" s="1">
        <v>30000</v>
      </c>
      <c r="K2275" s="1">
        <v>-6981.5</v>
      </c>
      <c r="L2275" s="1">
        <v>2500</v>
      </c>
      <c r="M2275" t="s">
        <v>25</v>
      </c>
      <c r="O2275" s="1">
        <v>-9481.5</v>
      </c>
      <c r="P2275" s="1">
        <v>274361.15999999997</v>
      </c>
      <c r="Q2275"/>
    </row>
    <row r="2276" spans="1:17">
      <c r="A2276" s="1">
        <v>272759</v>
      </c>
      <c r="B2276" t="s">
        <v>16</v>
      </c>
      <c r="C2276" t="s">
        <v>17</v>
      </c>
      <c r="D2276" s="1">
        <v>2022</v>
      </c>
      <c r="E2276" t="s">
        <v>114</v>
      </c>
      <c r="F2276" t="s">
        <v>2117</v>
      </c>
      <c r="G2276" s="2">
        <v>14827</v>
      </c>
      <c r="H2276" t="s">
        <v>2118</v>
      </c>
      <c r="I2276" s="1">
        <v>22165.1</v>
      </c>
      <c r="J2276" s="1">
        <v>27500</v>
      </c>
      <c r="K2276" s="1">
        <v>-5334.9</v>
      </c>
      <c r="L2276" s="1">
        <v>2500</v>
      </c>
      <c r="M2276" t="s">
        <v>25</v>
      </c>
      <c r="O2276" s="1">
        <v>-7834.9</v>
      </c>
      <c r="P2276" s="1">
        <v>274361.15999999997</v>
      </c>
      <c r="Q2276" s="6">
        <f>I2276-J2276</f>
        <v>-5334.9000000000015</v>
      </c>
    </row>
    <row r="2277" spans="1:17" hidden="1">
      <c r="A2277" s="1">
        <v>272800</v>
      </c>
      <c r="B2277" t="s">
        <v>16</v>
      </c>
      <c r="C2277" t="s">
        <v>17</v>
      </c>
      <c r="D2277" s="1">
        <v>2021</v>
      </c>
      <c r="E2277" t="s">
        <v>210</v>
      </c>
      <c r="F2277" t="s">
        <v>2119</v>
      </c>
      <c r="G2277" s="2">
        <v>18399</v>
      </c>
      <c r="H2277" t="s">
        <v>770</v>
      </c>
      <c r="I2277" s="1">
        <v>0</v>
      </c>
      <c r="J2277" s="1">
        <v>4800</v>
      </c>
      <c r="K2277" s="1">
        <v>-4800</v>
      </c>
      <c r="L2277" s="1">
        <v>480.99</v>
      </c>
      <c r="M2277" t="s">
        <v>25</v>
      </c>
      <c r="O2277" s="1">
        <v>-5280.99</v>
      </c>
      <c r="P2277" s="1">
        <v>98018.42</v>
      </c>
      <c r="Q2277"/>
    </row>
    <row r="2278" spans="1:17">
      <c r="A2278" s="1">
        <v>272800</v>
      </c>
      <c r="B2278" t="s">
        <v>16</v>
      </c>
      <c r="C2278" t="s">
        <v>17</v>
      </c>
      <c r="D2278" s="1">
        <v>2022</v>
      </c>
      <c r="E2278" t="s">
        <v>210</v>
      </c>
      <c r="F2278" t="s">
        <v>2119</v>
      </c>
      <c r="G2278" s="2">
        <v>18399</v>
      </c>
      <c r="H2278" t="s">
        <v>770</v>
      </c>
      <c r="I2278" s="1">
        <v>5771.86</v>
      </c>
      <c r="J2278" s="1">
        <v>5290.89</v>
      </c>
      <c r="K2278" s="1">
        <v>480.97</v>
      </c>
      <c r="L2278" s="1">
        <v>480.99</v>
      </c>
      <c r="M2278" t="s">
        <v>25</v>
      </c>
      <c r="O2278" s="1">
        <v>-0.02</v>
      </c>
      <c r="P2278" s="1">
        <v>98018.42</v>
      </c>
      <c r="Q2278" s="6">
        <f>I2278-J2278</f>
        <v>480.96999999999935</v>
      </c>
    </row>
    <row r="2279" spans="1:17" hidden="1">
      <c r="A2279" s="1">
        <v>272997</v>
      </c>
      <c r="B2279" t="s">
        <v>16</v>
      </c>
      <c r="C2279" t="s">
        <v>17</v>
      </c>
      <c r="D2279" s="1">
        <v>2021</v>
      </c>
      <c r="E2279" t="s">
        <v>87</v>
      </c>
      <c r="F2279" t="s">
        <v>2120</v>
      </c>
      <c r="G2279" s="2">
        <v>17763</v>
      </c>
      <c r="H2279" t="s">
        <v>2121</v>
      </c>
      <c r="I2279" s="1">
        <v>26807.759999999998</v>
      </c>
      <c r="J2279" s="1">
        <v>40000</v>
      </c>
      <c r="K2279" s="1">
        <v>-13192.24</v>
      </c>
      <c r="L2279" s="1">
        <v>40000</v>
      </c>
      <c r="M2279" t="s">
        <v>44</v>
      </c>
      <c r="N2279" t="s">
        <v>144</v>
      </c>
      <c r="O2279" s="1">
        <v>-13192.24</v>
      </c>
      <c r="P2279" s="1">
        <v>790186.21</v>
      </c>
      <c r="Q2279"/>
    </row>
    <row r="2280" spans="1:17">
      <c r="A2280" s="1">
        <v>272997</v>
      </c>
      <c r="B2280" t="s">
        <v>16</v>
      </c>
      <c r="C2280" t="s">
        <v>17</v>
      </c>
      <c r="D2280" s="1">
        <v>2022</v>
      </c>
      <c r="E2280" t="s">
        <v>87</v>
      </c>
      <c r="F2280" t="s">
        <v>2120</v>
      </c>
      <c r="G2280" s="2">
        <v>17763</v>
      </c>
      <c r="H2280" t="s">
        <v>2121</v>
      </c>
      <c r="I2280" s="1">
        <v>28436.86</v>
      </c>
      <c r="J2280" s="1">
        <v>40000</v>
      </c>
      <c r="K2280" s="1">
        <v>-11563.14</v>
      </c>
      <c r="L2280" s="1">
        <v>40000</v>
      </c>
      <c r="M2280" t="s">
        <v>44</v>
      </c>
      <c r="N2280" t="s">
        <v>144</v>
      </c>
      <c r="O2280" s="1">
        <v>-11563.14</v>
      </c>
      <c r="P2280" s="1">
        <v>790186.21</v>
      </c>
      <c r="Q2280" s="6">
        <f>I2280-J2280</f>
        <v>-11563.14</v>
      </c>
    </row>
    <row r="2281" spans="1:17" hidden="1">
      <c r="A2281" s="1">
        <v>272999</v>
      </c>
      <c r="B2281" t="s">
        <v>16</v>
      </c>
      <c r="C2281" t="s">
        <v>17</v>
      </c>
      <c r="D2281" s="1">
        <v>2021</v>
      </c>
      <c r="E2281" t="s">
        <v>87</v>
      </c>
      <c r="F2281" t="s">
        <v>2122</v>
      </c>
      <c r="G2281" s="2">
        <v>18076</v>
      </c>
      <c r="H2281" t="s">
        <v>726</v>
      </c>
      <c r="I2281" s="1">
        <v>92480.18</v>
      </c>
      <c r="J2281" s="1">
        <v>92480.18</v>
      </c>
      <c r="K2281" s="1">
        <v>0</v>
      </c>
      <c r="L2281" t="s">
        <v>21</v>
      </c>
      <c r="O2281" s="1">
        <v>0</v>
      </c>
      <c r="P2281" s="1">
        <v>1876385</v>
      </c>
      <c r="Q2281"/>
    </row>
    <row r="2282" spans="1:17">
      <c r="A2282" s="1">
        <v>272999</v>
      </c>
      <c r="B2282" t="s">
        <v>16</v>
      </c>
      <c r="C2282" t="s">
        <v>17</v>
      </c>
      <c r="D2282" s="1">
        <v>2022</v>
      </c>
      <c r="E2282" t="s">
        <v>87</v>
      </c>
      <c r="F2282" t="s">
        <v>2122</v>
      </c>
      <c r="G2282" s="2">
        <v>18076</v>
      </c>
      <c r="H2282" t="s">
        <v>726</v>
      </c>
      <c r="I2282" s="1">
        <v>92612.02</v>
      </c>
      <c r="J2282" s="1">
        <v>0</v>
      </c>
      <c r="K2282" s="1">
        <v>92612.02</v>
      </c>
      <c r="L2282" t="s">
        <v>21</v>
      </c>
      <c r="O2282" s="1">
        <v>92612.02</v>
      </c>
      <c r="P2282" s="1">
        <v>1876385</v>
      </c>
      <c r="Q2282" s="6">
        <f>I2282-J2282</f>
        <v>92612.02</v>
      </c>
    </row>
    <row r="2283" spans="1:17" hidden="1">
      <c r="A2283" s="1">
        <v>273023</v>
      </c>
      <c r="B2283" t="s">
        <v>16</v>
      </c>
      <c r="C2283" t="s">
        <v>17</v>
      </c>
      <c r="D2283" s="1">
        <v>2021</v>
      </c>
      <c r="E2283" t="s">
        <v>166</v>
      </c>
      <c r="F2283" t="s">
        <v>2123</v>
      </c>
      <c r="G2283" s="2">
        <v>15530</v>
      </c>
      <c r="H2283" t="s">
        <v>1648</v>
      </c>
      <c r="I2283" s="1">
        <v>62767.18</v>
      </c>
      <c r="J2283" s="1">
        <v>71000</v>
      </c>
      <c r="K2283" s="1">
        <v>-8232.82</v>
      </c>
      <c r="L2283" s="1">
        <v>47000</v>
      </c>
      <c r="M2283" t="s">
        <v>44</v>
      </c>
      <c r="N2283" t="s">
        <v>71</v>
      </c>
      <c r="O2283" s="1">
        <v>-8232.82</v>
      </c>
      <c r="P2283" s="1">
        <v>824472.97</v>
      </c>
      <c r="Q2283"/>
    </row>
    <row r="2284" spans="1:17">
      <c r="A2284" s="1">
        <v>273023</v>
      </c>
      <c r="B2284" t="s">
        <v>16</v>
      </c>
      <c r="C2284" t="s">
        <v>17</v>
      </c>
      <c r="D2284" s="1">
        <v>2022</v>
      </c>
      <c r="E2284" t="s">
        <v>166</v>
      </c>
      <c r="F2284" t="s">
        <v>2123</v>
      </c>
      <c r="G2284" s="2">
        <v>15530</v>
      </c>
      <c r="H2284" t="s">
        <v>1648</v>
      </c>
      <c r="I2284" s="1">
        <v>61852.34</v>
      </c>
      <c r="J2284" s="1">
        <v>62000</v>
      </c>
      <c r="K2284" s="1">
        <v>-147.66</v>
      </c>
      <c r="L2284" s="1">
        <v>47000</v>
      </c>
      <c r="M2284" t="s">
        <v>44</v>
      </c>
      <c r="N2284" t="s">
        <v>71</v>
      </c>
      <c r="O2284" s="1">
        <v>-147.66</v>
      </c>
      <c r="P2284" s="1">
        <v>824472.97</v>
      </c>
      <c r="Q2284" s="6">
        <f>I2284-J2284</f>
        <v>-147.66000000000349</v>
      </c>
    </row>
    <row r="2285" spans="1:17" hidden="1">
      <c r="A2285" s="1">
        <v>273025</v>
      </c>
      <c r="B2285" t="s">
        <v>16</v>
      </c>
      <c r="C2285" t="s">
        <v>17</v>
      </c>
      <c r="D2285" s="1">
        <v>2021</v>
      </c>
      <c r="E2285" t="s">
        <v>522</v>
      </c>
      <c r="F2285" t="s">
        <v>2124</v>
      </c>
      <c r="G2285" s="2">
        <v>16826</v>
      </c>
      <c r="H2285" t="s">
        <v>2125</v>
      </c>
      <c r="I2285" s="1">
        <v>30083.88</v>
      </c>
      <c r="J2285" s="1">
        <v>37200</v>
      </c>
      <c r="K2285" s="1">
        <v>-7116.12</v>
      </c>
      <c r="L2285" s="1">
        <v>3100</v>
      </c>
      <c r="M2285" t="s">
        <v>25</v>
      </c>
      <c r="O2285" s="1">
        <v>-10216.120000000001</v>
      </c>
      <c r="P2285" s="1">
        <v>468921.03</v>
      </c>
      <c r="Q2285"/>
    </row>
    <row r="2286" spans="1:17">
      <c r="A2286" s="1">
        <v>273025</v>
      </c>
      <c r="B2286" t="s">
        <v>16</v>
      </c>
      <c r="C2286" t="s">
        <v>17</v>
      </c>
      <c r="D2286" s="1">
        <v>2022</v>
      </c>
      <c r="E2286" t="s">
        <v>522</v>
      </c>
      <c r="F2286" t="s">
        <v>2124</v>
      </c>
      <c r="G2286" s="2">
        <v>16826</v>
      </c>
      <c r="H2286" t="s">
        <v>2125</v>
      </c>
      <c r="I2286" s="1">
        <v>29550.26</v>
      </c>
      <c r="J2286" s="1">
        <v>34100</v>
      </c>
      <c r="K2286" s="1">
        <v>-4549.74</v>
      </c>
      <c r="L2286" s="1">
        <v>3100</v>
      </c>
      <c r="M2286" t="s">
        <v>25</v>
      </c>
      <c r="O2286" s="1">
        <v>-7649.74</v>
      </c>
      <c r="P2286" s="1">
        <v>468921.03</v>
      </c>
      <c r="Q2286" s="6">
        <f>I2286-J2286</f>
        <v>-4549.7400000000016</v>
      </c>
    </row>
    <row r="2287" spans="1:17" hidden="1">
      <c r="A2287" s="1">
        <v>273060</v>
      </c>
      <c r="B2287" t="s">
        <v>16</v>
      </c>
      <c r="C2287" t="s">
        <v>17</v>
      </c>
      <c r="D2287" s="1">
        <v>2021</v>
      </c>
      <c r="E2287" t="s">
        <v>49</v>
      </c>
      <c r="F2287" t="s">
        <v>2126</v>
      </c>
      <c r="G2287" s="2">
        <v>17650</v>
      </c>
      <c r="H2287" t="s">
        <v>1193</v>
      </c>
      <c r="I2287" s="1">
        <v>26826.9</v>
      </c>
      <c r="J2287" s="1">
        <v>60000</v>
      </c>
      <c r="K2287" s="1">
        <v>-33173.1</v>
      </c>
      <c r="L2287" s="1">
        <v>5000</v>
      </c>
      <c r="M2287" t="s">
        <v>25</v>
      </c>
      <c r="O2287" s="1">
        <v>-38173.1</v>
      </c>
      <c r="P2287" s="1">
        <v>371359.64</v>
      </c>
      <c r="Q2287"/>
    </row>
    <row r="2288" spans="1:17">
      <c r="A2288" s="1">
        <v>273060</v>
      </c>
      <c r="B2288" t="s">
        <v>16</v>
      </c>
      <c r="C2288" t="s">
        <v>17</v>
      </c>
      <c r="D2288" s="1">
        <v>2022</v>
      </c>
      <c r="E2288" t="s">
        <v>49</v>
      </c>
      <c r="F2288" t="s">
        <v>2126</v>
      </c>
      <c r="G2288" s="2">
        <v>17650</v>
      </c>
      <c r="H2288" t="s">
        <v>1193</v>
      </c>
      <c r="I2288" s="1">
        <v>24979.88</v>
      </c>
      <c r="J2288" s="1">
        <v>55000</v>
      </c>
      <c r="K2288" s="1">
        <v>-30020.12</v>
      </c>
      <c r="L2288" s="1">
        <v>5000</v>
      </c>
      <c r="M2288" t="s">
        <v>25</v>
      </c>
      <c r="O2288" s="1">
        <v>-35020.120000000003</v>
      </c>
      <c r="P2288" s="1">
        <v>371359.64</v>
      </c>
      <c r="Q2288" s="6">
        <f>I2288-J2288</f>
        <v>-30020.12</v>
      </c>
    </row>
    <row r="2289" spans="1:17" hidden="1">
      <c r="A2289" s="1">
        <v>273430</v>
      </c>
      <c r="B2289" t="s">
        <v>16</v>
      </c>
      <c r="C2289" t="s">
        <v>17</v>
      </c>
      <c r="D2289" s="1">
        <v>2021</v>
      </c>
      <c r="E2289" t="s">
        <v>175</v>
      </c>
      <c r="F2289" t="s">
        <v>2127</v>
      </c>
      <c r="G2289" s="2">
        <v>18454</v>
      </c>
      <c r="H2289" t="s">
        <v>179</v>
      </c>
      <c r="I2289" s="1">
        <v>0</v>
      </c>
      <c r="J2289" s="1">
        <v>6000</v>
      </c>
      <c r="K2289" s="1">
        <v>-6000</v>
      </c>
      <c r="L2289" s="1">
        <v>1622.92</v>
      </c>
      <c r="M2289" t="s">
        <v>25</v>
      </c>
      <c r="O2289" s="1">
        <v>-7622.92</v>
      </c>
      <c r="P2289" s="1">
        <v>329755.81</v>
      </c>
      <c r="Q2289"/>
    </row>
    <row r="2290" spans="1:17">
      <c r="A2290" s="1">
        <v>273430</v>
      </c>
      <c r="B2290" t="s">
        <v>16</v>
      </c>
      <c r="C2290" t="s">
        <v>17</v>
      </c>
      <c r="D2290" s="1">
        <v>2022</v>
      </c>
      <c r="E2290" t="s">
        <v>175</v>
      </c>
      <c r="F2290" t="s">
        <v>2127</v>
      </c>
      <c r="G2290" s="2">
        <v>18454</v>
      </c>
      <c r="H2290" t="s">
        <v>179</v>
      </c>
      <c r="I2290" s="1">
        <v>19475.07</v>
      </c>
      <c r="J2290" s="1">
        <v>17852.12</v>
      </c>
      <c r="K2290" s="1">
        <v>1622.95</v>
      </c>
      <c r="L2290" s="1">
        <v>1622.92</v>
      </c>
      <c r="M2290" t="s">
        <v>25</v>
      </c>
      <c r="O2290" s="1">
        <v>0.03</v>
      </c>
      <c r="P2290" s="1">
        <v>329755.81</v>
      </c>
      <c r="Q2290" s="6">
        <f>I2290-J2290</f>
        <v>1622.9500000000007</v>
      </c>
    </row>
    <row r="2291" spans="1:17" hidden="1">
      <c r="A2291" s="1">
        <v>273443</v>
      </c>
      <c r="B2291" t="s">
        <v>16</v>
      </c>
      <c r="C2291" t="s">
        <v>17</v>
      </c>
      <c r="D2291" s="1">
        <v>2021</v>
      </c>
      <c r="E2291" t="s">
        <v>49</v>
      </c>
      <c r="F2291" t="s">
        <v>2128</v>
      </c>
      <c r="G2291" s="2">
        <v>18582</v>
      </c>
      <c r="H2291" t="s">
        <v>2129</v>
      </c>
      <c r="I2291" s="1">
        <v>0</v>
      </c>
      <c r="J2291" s="1">
        <v>39600</v>
      </c>
      <c r="K2291" s="1">
        <v>-39600</v>
      </c>
      <c r="L2291" s="1">
        <v>3300</v>
      </c>
      <c r="M2291" t="s">
        <v>25</v>
      </c>
      <c r="O2291" s="1">
        <v>-42900</v>
      </c>
      <c r="P2291" s="1">
        <v>584063.63</v>
      </c>
      <c r="Q2291"/>
    </row>
    <row r="2292" spans="1:17">
      <c r="A2292" s="1">
        <v>273443</v>
      </c>
      <c r="B2292" t="s">
        <v>16</v>
      </c>
      <c r="C2292" t="s">
        <v>17</v>
      </c>
      <c r="D2292" s="1">
        <v>2022</v>
      </c>
      <c r="E2292" t="s">
        <v>49</v>
      </c>
      <c r="F2292" t="s">
        <v>2128</v>
      </c>
      <c r="G2292" s="2">
        <v>18582</v>
      </c>
      <c r="H2292" t="s">
        <v>2129</v>
      </c>
      <c r="I2292" s="1">
        <v>34761.919999999998</v>
      </c>
      <c r="J2292" s="1">
        <v>36300</v>
      </c>
      <c r="K2292" s="1">
        <v>-1538.08</v>
      </c>
      <c r="L2292" s="1">
        <v>3300</v>
      </c>
      <c r="M2292" t="s">
        <v>25</v>
      </c>
      <c r="O2292" s="1">
        <v>-4838.08</v>
      </c>
      <c r="P2292" s="1">
        <v>584063.63</v>
      </c>
      <c r="Q2292" s="6">
        <f>I2292-J2292</f>
        <v>-1538.0800000000017</v>
      </c>
    </row>
    <row r="2293" spans="1:17" hidden="1">
      <c r="A2293" s="1">
        <v>273450</v>
      </c>
      <c r="B2293" t="s">
        <v>16</v>
      </c>
      <c r="C2293" t="s">
        <v>17</v>
      </c>
      <c r="D2293" s="1">
        <v>2021</v>
      </c>
      <c r="E2293" t="s">
        <v>2130</v>
      </c>
      <c r="F2293" t="s">
        <v>2131</v>
      </c>
      <c r="G2293" s="2">
        <v>16546</v>
      </c>
      <c r="H2293" t="s">
        <v>2132</v>
      </c>
      <c r="I2293" s="1">
        <v>9645.48</v>
      </c>
      <c r="J2293" s="1">
        <v>13200</v>
      </c>
      <c r="K2293" s="1">
        <v>-3554.52</v>
      </c>
      <c r="L2293" s="1">
        <v>1100</v>
      </c>
      <c r="M2293" t="s">
        <v>25</v>
      </c>
      <c r="O2293" s="1">
        <v>-4654.5200000000004</v>
      </c>
      <c r="P2293" s="1">
        <v>143642.32</v>
      </c>
      <c r="Q2293"/>
    </row>
    <row r="2294" spans="1:17">
      <c r="A2294" s="1">
        <v>273450</v>
      </c>
      <c r="B2294" t="s">
        <v>16</v>
      </c>
      <c r="C2294" t="s">
        <v>17</v>
      </c>
      <c r="D2294" s="1">
        <v>2022</v>
      </c>
      <c r="E2294" t="s">
        <v>2130</v>
      </c>
      <c r="F2294" t="s">
        <v>2131</v>
      </c>
      <c r="G2294" s="2">
        <v>16546</v>
      </c>
      <c r="H2294" t="s">
        <v>2132</v>
      </c>
      <c r="I2294" s="1">
        <v>9382.24</v>
      </c>
      <c r="J2294" s="1">
        <v>12100</v>
      </c>
      <c r="K2294" s="1">
        <v>-2717.76</v>
      </c>
      <c r="L2294" s="1">
        <v>1100</v>
      </c>
      <c r="M2294" t="s">
        <v>25</v>
      </c>
      <c r="O2294" s="1">
        <v>-3817.76</v>
      </c>
      <c r="P2294" s="1">
        <v>143642.32</v>
      </c>
      <c r="Q2294" s="6">
        <f>I2294-J2294</f>
        <v>-2717.76</v>
      </c>
    </row>
    <row r="2295" spans="1:17" hidden="1">
      <c r="A2295" s="1">
        <v>273483</v>
      </c>
      <c r="B2295" t="s">
        <v>16</v>
      </c>
      <c r="C2295" t="s">
        <v>17</v>
      </c>
      <c r="D2295" s="1">
        <v>2021</v>
      </c>
      <c r="E2295" t="s">
        <v>129</v>
      </c>
      <c r="F2295" t="s">
        <v>2133</v>
      </c>
      <c r="G2295" s="2">
        <v>16064</v>
      </c>
      <c r="H2295" t="s">
        <v>2134</v>
      </c>
      <c r="I2295" s="1">
        <v>10690.37</v>
      </c>
      <c r="J2295" s="1">
        <v>10690.37</v>
      </c>
      <c r="K2295" s="1">
        <v>0</v>
      </c>
      <c r="L2295" s="1">
        <v>885.19</v>
      </c>
      <c r="M2295" t="s">
        <v>25</v>
      </c>
      <c r="O2295" s="1">
        <v>-885.19</v>
      </c>
      <c r="P2295" s="1">
        <v>162098.45000000001</v>
      </c>
      <c r="Q2295"/>
    </row>
    <row r="2296" spans="1:17">
      <c r="A2296" s="1">
        <v>273483</v>
      </c>
      <c r="B2296" t="s">
        <v>16</v>
      </c>
      <c r="C2296" t="s">
        <v>17</v>
      </c>
      <c r="D2296" s="1">
        <v>2022</v>
      </c>
      <c r="E2296" t="s">
        <v>129</v>
      </c>
      <c r="F2296" t="s">
        <v>2133</v>
      </c>
      <c r="G2296" s="2">
        <v>16064</v>
      </c>
      <c r="H2296" t="s">
        <v>2134</v>
      </c>
      <c r="I2296" s="1">
        <v>10622.23</v>
      </c>
      <c r="J2296" s="1">
        <v>9737.09</v>
      </c>
      <c r="K2296" s="1">
        <v>885.14</v>
      </c>
      <c r="L2296" s="1">
        <v>885.19</v>
      </c>
      <c r="M2296" t="s">
        <v>25</v>
      </c>
      <c r="O2296" s="1">
        <v>-0.05</v>
      </c>
      <c r="P2296" s="1">
        <v>162098.45000000001</v>
      </c>
      <c r="Q2296" s="6">
        <f>I2296-J2296</f>
        <v>885.13999999999942</v>
      </c>
    </row>
    <row r="2297" spans="1:17" hidden="1">
      <c r="A2297" s="1">
        <v>273518</v>
      </c>
      <c r="B2297" t="s">
        <v>16</v>
      </c>
      <c r="C2297" t="s">
        <v>17</v>
      </c>
      <c r="D2297" s="1">
        <v>2021</v>
      </c>
      <c r="E2297" t="s">
        <v>843</v>
      </c>
      <c r="F2297" t="s">
        <v>318</v>
      </c>
      <c r="G2297" s="2">
        <v>17088</v>
      </c>
      <c r="H2297" t="s">
        <v>2135</v>
      </c>
      <c r="I2297" s="1">
        <v>41445.69</v>
      </c>
      <c r="J2297" s="1">
        <v>41445.69</v>
      </c>
      <c r="K2297" s="1">
        <v>0</v>
      </c>
      <c r="L2297" s="1">
        <v>3000</v>
      </c>
      <c r="M2297" t="s">
        <v>25</v>
      </c>
      <c r="O2297" s="1">
        <v>-3000</v>
      </c>
      <c r="P2297" s="1">
        <v>637575.63</v>
      </c>
      <c r="Q2297"/>
    </row>
    <row r="2298" spans="1:17">
      <c r="A2298" s="1">
        <v>273518</v>
      </c>
      <c r="B2298" t="s">
        <v>16</v>
      </c>
      <c r="C2298" t="s">
        <v>17</v>
      </c>
      <c r="D2298" s="1">
        <v>2022</v>
      </c>
      <c r="E2298" t="s">
        <v>843</v>
      </c>
      <c r="F2298" t="s">
        <v>318</v>
      </c>
      <c r="G2298" s="2">
        <v>17088</v>
      </c>
      <c r="H2298" t="s">
        <v>2135</v>
      </c>
      <c r="I2298" s="1">
        <v>41447.97</v>
      </c>
      <c r="J2298" s="1">
        <v>33000</v>
      </c>
      <c r="K2298" s="1">
        <v>8447.9699999999993</v>
      </c>
      <c r="L2298" s="1">
        <v>3000</v>
      </c>
      <c r="M2298" t="s">
        <v>25</v>
      </c>
      <c r="O2298" s="1">
        <v>5447.97</v>
      </c>
      <c r="P2298" s="1">
        <v>637575.63</v>
      </c>
      <c r="Q2298" s="6">
        <f>I2298-J2298</f>
        <v>8447.9700000000012</v>
      </c>
    </row>
    <row r="2299" spans="1:17" hidden="1">
      <c r="A2299" s="1">
        <v>273519</v>
      </c>
      <c r="B2299" t="s">
        <v>16</v>
      </c>
      <c r="C2299" t="s">
        <v>17</v>
      </c>
      <c r="D2299" s="1">
        <v>2021</v>
      </c>
      <c r="E2299" t="s">
        <v>1539</v>
      </c>
      <c r="F2299" t="s">
        <v>1088</v>
      </c>
      <c r="G2299" s="2">
        <v>18429</v>
      </c>
      <c r="H2299" t="s">
        <v>2136</v>
      </c>
      <c r="I2299" s="1">
        <v>0</v>
      </c>
      <c r="J2299" s="1">
        <v>30000</v>
      </c>
      <c r="K2299" s="1">
        <v>-30000</v>
      </c>
      <c r="L2299" s="1">
        <v>3000</v>
      </c>
      <c r="M2299" t="s">
        <v>25</v>
      </c>
      <c r="O2299" s="1">
        <v>-33000</v>
      </c>
      <c r="P2299" s="1">
        <v>545192.66</v>
      </c>
      <c r="Q2299"/>
    </row>
    <row r="2300" spans="1:17">
      <c r="A2300" s="1">
        <v>273519</v>
      </c>
      <c r="B2300" t="s">
        <v>16</v>
      </c>
      <c r="C2300" t="s">
        <v>17</v>
      </c>
      <c r="D2300" s="1">
        <v>2022</v>
      </c>
      <c r="E2300" t="s">
        <v>1539</v>
      </c>
      <c r="F2300" t="s">
        <v>1088</v>
      </c>
      <c r="G2300" s="2">
        <v>18429</v>
      </c>
      <c r="H2300" t="s">
        <v>2136</v>
      </c>
      <c r="I2300" s="1">
        <v>32397.86</v>
      </c>
      <c r="J2300" s="1">
        <v>33000</v>
      </c>
      <c r="K2300" s="1">
        <v>-602.14</v>
      </c>
      <c r="L2300" s="1">
        <v>3000</v>
      </c>
      <c r="M2300" t="s">
        <v>25</v>
      </c>
      <c r="O2300" s="1">
        <v>-3602.14</v>
      </c>
      <c r="P2300" s="1">
        <v>545192.66</v>
      </c>
      <c r="Q2300" s="6">
        <f>I2300-J2300</f>
        <v>-602.13999999999942</v>
      </c>
    </row>
    <row r="2301" spans="1:17" hidden="1">
      <c r="A2301" s="1">
        <v>273520</v>
      </c>
      <c r="B2301" t="s">
        <v>16</v>
      </c>
      <c r="C2301" t="s">
        <v>17</v>
      </c>
      <c r="D2301" s="1">
        <v>2021</v>
      </c>
      <c r="E2301" t="s">
        <v>129</v>
      </c>
      <c r="F2301" t="s">
        <v>2137</v>
      </c>
      <c r="G2301" s="2">
        <v>17493</v>
      </c>
      <c r="H2301" t="s">
        <v>2138</v>
      </c>
      <c r="I2301" s="1">
        <v>11214.31</v>
      </c>
      <c r="J2301" s="1">
        <v>18000</v>
      </c>
      <c r="K2301" s="1">
        <v>-6785.69</v>
      </c>
      <c r="L2301" s="1">
        <v>1700</v>
      </c>
      <c r="M2301" t="s">
        <v>25</v>
      </c>
      <c r="O2301" s="1">
        <v>-8485.69</v>
      </c>
      <c r="P2301" s="1">
        <v>162072.79</v>
      </c>
      <c r="Q2301"/>
    </row>
    <row r="2302" spans="1:17">
      <c r="A2302" s="1">
        <v>273520</v>
      </c>
      <c r="B2302" t="s">
        <v>16</v>
      </c>
      <c r="C2302" t="s">
        <v>17</v>
      </c>
      <c r="D2302" s="1">
        <v>2022</v>
      </c>
      <c r="E2302" t="s">
        <v>129</v>
      </c>
      <c r="F2302" t="s">
        <v>2137</v>
      </c>
      <c r="G2302" s="2">
        <v>17493</v>
      </c>
      <c r="H2302" t="s">
        <v>2138</v>
      </c>
      <c r="I2302" s="1">
        <v>10830.22</v>
      </c>
      <c r="J2302" s="1">
        <v>18300</v>
      </c>
      <c r="K2302" s="1">
        <v>-7469.78</v>
      </c>
      <c r="L2302" s="1">
        <v>1700</v>
      </c>
      <c r="M2302" t="s">
        <v>25</v>
      </c>
      <c r="O2302" s="1">
        <v>-9169.7800000000007</v>
      </c>
      <c r="P2302" s="1">
        <v>162072.79</v>
      </c>
      <c r="Q2302" s="6">
        <f>I2302-J2302</f>
        <v>-7469.7800000000007</v>
      </c>
    </row>
    <row r="2303" spans="1:17" hidden="1">
      <c r="A2303" s="1">
        <v>273527</v>
      </c>
      <c r="B2303" t="s">
        <v>16</v>
      </c>
      <c r="C2303" t="s">
        <v>17</v>
      </c>
      <c r="D2303" s="1">
        <v>2021</v>
      </c>
      <c r="E2303" t="s">
        <v>32</v>
      </c>
      <c r="F2303" t="s">
        <v>2139</v>
      </c>
      <c r="G2303" s="2">
        <v>17311</v>
      </c>
      <c r="H2303" t="s">
        <v>910</v>
      </c>
      <c r="I2303" s="1">
        <v>6384.11</v>
      </c>
      <c r="J2303" s="1">
        <v>44763.6</v>
      </c>
      <c r="K2303" s="1">
        <v>-38379.49</v>
      </c>
      <c r="L2303" s="1">
        <v>3730.3</v>
      </c>
      <c r="M2303" t="s">
        <v>25</v>
      </c>
      <c r="O2303" s="1">
        <v>-42109.79</v>
      </c>
      <c r="P2303" s="1">
        <v>51991.55</v>
      </c>
      <c r="Q2303"/>
    </row>
    <row r="2304" spans="1:17">
      <c r="A2304" s="1">
        <v>273527</v>
      </c>
      <c r="B2304" t="s">
        <v>16</v>
      </c>
      <c r="C2304" t="s">
        <v>17</v>
      </c>
      <c r="D2304" s="1">
        <v>2022</v>
      </c>
      <c r="E2304" t="s">
        <v>32</v>
      </c>
      <c r="F2304" t="s">
        <v>2139</v>
      </c>
      <c r="G2304" s="2">
        <v>17311</v>
      </c>
      <c r="H2304" t="s">
        <v>910</v>
      </c>
      <c r="I2304" s="1">
        <v>4722.51</v>
      </c>
      <c r="J2304" s="1">
        <v>41033.300000000003</v>
      </c>
      <c r="K2304" s="1">
        <v>-36310.79</v>
      </c>
      <c r="L2304" s="1">
        <v>3730.3</v>
      </c>
      <c r="M2304" t="s">
        <v>25</v>
      </c>
      <c r="O2304" s="1">
        <v>-40041.089999999997</v>
      </c>
      <c r="P2304" s="1">
        <v>51991.55</v>
      </c>
      <c r="Q2304" s="6">
        <f>I2304-J2304</f>
        <v>-36310.79</v>
      </c>
    </row>
    <row r="2305" spans="1:17" hidden="1">
      <c r="A2305" s="1">
        <v>273537</v>
      </c>
      <c r="B2305" t="s">
        <v>16</v>
      </c>
      <c r="C2305" t="s">
        <v>17</v>
      </c>
      <c r="D2305" s="1">
        <v>2021</v>
      </c>
      <c r="E2305" t="s">
        <v>2140</v>
      </c>
      <c r="F2305" t="s">
        <v>2141</v>
      </c>
      <c r="G2305" s="2">
        <v>18500</v>
      </c>
      <c r="H2305" t="s">
        <v>1452</v>
      </c>
      <c r="I2305" s="1">
        <v>0</v>
      </c>
      <c r="J2305" s="1">
        <v>9000</v>
      </c>
      <c r="K2305" s="1">
        <v>-9000</v>
      </c>
      <c r="L2305" t="s">
        <v>21</v>
      </c>
      <c r="O2305" s="1">
        <v>-9000</v>
      </c>
      <c r="P2305" s="1">
        <v>426850.36</v>
      </c>
      <c r="Q2305"/>
    </row>
    <row r="2306" spans="1:17">
      <c r="A2306" s="1">
        <v>273537</v>
      </c>
      <c r="B2306" t="s">
        <v>16</v>
      </c>
      <c r="C2306" t="s">
        <v>17</v>
      </c>
      <c r="D2306" s="1">
        <v>2022</v>
      </c>
      <c r="E2306" t="s">
        <v>2140</v>
      </c>
      <c r="F2306" t="s">
        <v>2141</v>
      </c>
      <c r="G2306" s="2">
        <v>18500</v>
      </c>
      <c r="H2306" t="s">
        <v>1452</v>
      </c>
      <c r="I2306" s="1">
        <v>24573.11</v>
      </c>
      <c r="J2306" s="1">
        <v>12000</v>
      </c>
      <c r="K2306" s="1">
        <v>12573.11</v>
      </c>
      <c r="L2306" t="s">
        <v>21</v>
      </c>
      <c r="O2306" s="1">
        <v>12573.11</v>
      </c>
      <c r="P2306" s="1">
        <v>426850.36</v>
      </c>
      <c r="Q2306" s="6">
        <f>I2306-J2306</f>
        <v>12573.11</v>
      </c>
    </row>
    <row r="2307" spans="1:17" hidden="1">
      <c r="A2307" s="1">
        <v>273539</v>
      </c>
      <c r="B2307" t="s">
        <v>16</v>
      </c>
      <c r="C2307" t="s">
        <v>17</v>
      </c>
      <c r="D2307" s="1">
        <v>2021</v>
      </c>
      <c r="E2307" t="s">
        <v>727</v>
      </c>
      <c r="F2307" t="s">
        <v>2142</v>
      </c>
      <c r="G2307" s="2">
        <v>16831</v>
      </c>
      <c r="H2307" t="s">
        <v>1776</v>
      </c>
      <c r="I2307" s="1">
        <v>18036.439999999999</v>
      </c>
      <c r="J2307" s="1">
        <v>18036.439999999999</v>
      </c>
      <c r="K2307" s="1">
        <v>0</v>
      </c>
      <c r="L2307" s="1">
        <v>18003.830000000002</v>
      </c>
      <c r="M2307" t="s">
        <v>44</v>
      </c>
      <c r="N2307" t="s">
        <v>45</v>
      </c>
      <c r="O2307" s="1">
        <v>-18003.830000000002</v>
      </c>
      <c r="P2307" s="1">
        <v>294701.01</v>
      </c>
      <c r="Q2307"/>
    </row>
    <row r="2308" spans="1:17">
      <c r="A2308" s="1">
        <v>273539</v>
      </c>
      <c r="B2308" t="s">
        <v>16</v>
      </c>
      <c r="C2308" t="s">
        <v>17</v>
      </c>
      <c r="D2308" s="1">
        <v>2022</v>
      </c>
      <c r="E2308" t="s">
        <v>727</v>
      </c>
      <c r="F2308" t="s">
        <v>2142</v>
      </c>
      <c r="G2308" s="2">
        <v>16831</v>
      </c>
      <c r="H2308" t="s">
        <v>1776</v>
      </c>
      <c r="I2308" s="1">
        <v>18003.830000000002</v>
      </c>
      <c r="J2308" s="1">
        <v>0</v>
      </c>
      <c r="K2308" s="1">
        <v>18003.830000000002</v>
      </c>
      <c r="L2308" s="1">
        <v>18003.830000000002</v>
      </c>
      <c r="M2308" t="s">
        <v>44</v>
      </c>
      <c r="N2308" t="s">
        <v>45</v>
      </c>
      <c r="O2308" s="1">
        <v>0</v>
      </c>
      <c r="P2308" s="1">
        <v>294701.01</v>
      </c>
      <c r="Q2308" s="6">
        <f>I2308-J2308</f>
        <v>18003.830000000002</v>
      </c>
    </row>
    <row r="2309" spans="1:17" hidden="1">
      <c r="A2309" s="1">
        <v>273736</v>
      </c>
      <c r="B2309" t="s">
        <v>16</v>
      </c>
      <c r="C2309" t="s">
        <v>17</v>
      </c>
      <c r="D2309" s="1">
        <v>2021</v>
      </c>
      <c r="E2309" t="s">
        <v>2143</v>
      </c>
      <c r="F2309" t="s">
        <v>2144</v>
      </c>
      <c r="G2309" s="2">
        <v>17723</v>
      </c>
      <c r="H2309" t="s">
        <v>315</v>
      </c>
      <c r="I2309" s="1">
        <v>24797.25</v>
      </c>
      <c r="J2309" s="1">
        <v>24797.25</v>
      </c>
      <c r="K2309" s="1">
        <v>0</v>
      </c>
      <c r="L2309" s="1">
        <v>24825.88</v>
      </c>
      <c r="M2309" t="s">
        <v>44</v>
      </c>
      <c r="N2309" t="s">
        <v>144</v>
      </c>
      <c r="O2309" s="1">
        <v>0</v>
      </c>
      <c r="P2309" s="1">
        <v>399539.1</v>
      </c>
      <c r="Q2309"/>
    </row>
    <row r="2310" spans="1:17">
      <c r="A2310" s="1">
        <v>273736</v>
      </c>
      <c r="B2310" t="s">
        <v>16</v>
      </c>
      <c r="C2310" t="s">
        <v>17</v>
      </c>
      <c r="D2310" s="1">
        <v>2022</v>
      </c>
      <c r="E2310" t="s">
        <v>2143</v>
      </c>
      <c r="F2310" t="s">
        <v>2144</v>
      </c>
      <c r="G2310" s="2">
        <v>17723</v>
      </c>
      <c r="H2310" t="s">
        <v>315</v>
      </c>
      <c r="I2310" s="1">
        <v>24825.88</v>
      </c>
      <c r="J2310" s="1">
        <v>24825.88</v>
      </c>
      <c r="K2310" s="1">
        <v>0</v>
      </c>
      <c r="L2310" s="1">
        <v>24825.88</v>
      </c>
      <c r="M2310" t="s">
        <v>44</v>
      </c>
      <c r="N2310" t="s">
        <v>144</v>
      </c>
      <c r="O2310" s="1">
        <v>0</v>
      </c>
      <c r="P2310" s="1">
        <v>399539.1</v>
      </c>
      <c r="Q2310" s="6">
        <f>I2310-J2310</f>
        <v>0</v>
      </c>
    </row>
    <row r="2311" spans="1:17" hidden="1">
      <c r="A2311" s="1">
        <v>273741</v>
      </c>
      <c r="B2311" t="s">
        <v>16</v>
      </c>
      <c r="C2311" t="s">
        <v>17</v>
      </c>
      <c r="D2311" s="1">
        <v>2021</v>
      </c>
      <c r="E2311" t="s">
        <v>52</v>
      </c>
      <c r="F2311" t="s">
        <v>2145</v>
      </c>
      <c r="G2311" s="2">
        <v>16425</v>
      </c>
      <c r="H2311" t="s">
        <v>122</v>
      </c>
      <c r="I2311" s="1">
        <v>15535.8</v>
      </c>
      <c r="J2311" s="1">
        <v>15535.8</v>
      </c>
      <c r="K2311" s="1">
        <v>0</v>
      </c>
      <c r="L2311" s="1">
        <v>1288.8499999999999</v>
      </c>
      <c r="M2311" t="s">
        <v>25</v>
      </c>
      <c r="O2311" s="1">
        <v>-1288.8499999999999</v>
      </c>
      <c r="P2311" s="1">
        <v>221813.91</v>
      </c>
      <c r="Q2311"/>
    </row>
    <row r="2312" spans="1:17">
      <c r="A2312" s="1">
        <v>273741</v>
      </c>
      <c r="B2312" t="s">
        <v>16</v>
      </c>
      <c r="C2312" t="s">
        <v>17</v>
      </c>
      <c r="D2312" s="1">
        <v>2022</v>
      </c>
      <c r="E2312" t="s">
        <v>52</v>
      </c>
      <c r="F2312" t="s">
        <v>2145</v>
      </c>
      <c r="G2312" s="2">
        <v>16425</v>
      </c>
      <c r="H2312" t="s">
        <v>122</v>
      </c>
      <c r="I2312" s="1">
        <v>15466.15</v>
      </c>
      <c r="J2312" s="1">
        <v>14177.35</v>
      </c>
      <c r="K2312" s="1">
        <v>1288.8</v>
      </c>
      <c r="L2312" s="1">
        <v>1288.8499999999999</v>
      </c>
      <c r="M2312" t="s">
        <v>25</v>
      </c>
      <c r="O2312" s="1">
        <v>-0.05</v>
      </c>
      <c r="P2312" s="1">
        <v>221813.91</v>
      </c>
      <c r="Q2312" s="6">
        <f>I2312-J2312</f>
        <v>1288.7999999999993</v>
      </c>
    </row>
    <row r="2313" spans="1:17" hidden="1">
      <c r="A2313" s="1">
        <v>273751</v>
      </c>
      <c r="B2313" t="s">
        <v>16</v>
      </c>
      <c r="C2313" t="s">
        <v>17</v>
      </c>
      <c r="D2313" s="1">
        <v>2021</v>
      </c>
      <c r="E2313" t="s">
        <v>930</v>
      </c>
      <c r="F2313" t="s">
        <v>2146</v>
      </c>
      <c r="G2313" s="2">
        <v>17700</v>
      </c>
      <c r="H2313" t="s">
        <v>1005</v>
      </c>
      <c r="I2313" s="1">
        <v>24890.080000000002</v>
      </c>
      <c r="J2313" s="1">
        <v>34800</v>
      </c>
      <c r="K2313" s="1">
        <v>-9909.92</v>
      </c>
      <c r="L2313" s="1">
        <v>2900</v>
      </c>
      <c r="M2313" t="s">
        <v>25</v>
      </c>
      <c r="O2313" s="1">
        <v>-12809.92</v>
      </c>
      <c r="P2313" s="1">
        <v>403628.61</v>
      </c>
      <c r="Q2313"/>
    </row>
    <row r="2314" spans="1:17">
      <c r="A2314" s="1">
        <v>273751</v>
      </c>
      <c r="B2314" t="s">
        <v>16</v>
      </c>
      <c r="C2314" t="s">
        <v>17</v>
      </c>
      <c r="D2314" s="1">
        <v>2022</v>
      </c>
      <c r="E2314" t="s">
        <v>930</v>
      </c>
      <c r="F2314" t="s">
        <v>2146</v>
      </c>
      <c r="G2314" s="2">
        <v>17700</v>
      </c>
      <c r="H2314" t="s">
        <v>1005</v>
      </c>
      <c r="I2314" s="1">
        <v>25866.54</v>
      </c>
      <c r="J2314" s="1">
        <v>31900</v>
      </c>
      <c r="K2314" s="1">
        <v>-6033.46</v>
      </c>
      <c r="L2314" s="1">
        <v>2900</v>
      </c>
      <c r="M2314" t="s">
        <v>25</v>
      </c>
      <c r="O2314" s="1">
        <v>-8933.4599999999991</v>
      </c>
      <c r="P2314" s="1">
        <v>403628.61</v>
      </c>
      <c r="Q2314" s="6">
        <f>I2314-J2314</f>
        <v>-6033.4599999999991</v>
      </c>
    </row>
    <row r="2315" spans="1:17" hidden="1">
      <c r="A2315" s="1">
        <v>273764</v>
      </c>
      <c r="B2315" t="s">
        <v>16</v>
      </c>
      <c r="C2315" t="s">
        <v>17</v>
      </c>
      <c r="D2315" s="1">
        <v>2021</v>
      </c>
      <c r="E2315" t="s">
        <v>2147</v>
      </c>
      <c r="F2315" t="s">
        <v>1971</v>
      </c>
      <c r="G2315" s="2">
        <v>18274</v>
      </c>
      <c r="H2315" t="s">
        <v>2148</v>
      </c>
      <c r="I2315" s="1">
        <v>0</v>
      </c>
      <c r="J2315" s="1">
        <v>0</v>
      </c>
      <c r="K2315" s="1">
        <v>0</v>
      </c>
      <c r="L2315" t="s">
        <v>21</v>
      </c>
      <c r="O2315" s="1">
        <v>0</v>
      </c>
      <c r="P2315" s="1">
        <v>102317.49</v>
      </c>
      <c r="Q2315"/>
    </row>
    <row r="2316" spans="1:17">
      <c r="A2316" s="1">
        <v>273764</v>
      </c>
      <c r="B2316" t="s">
        <v>16</v>
      </c>
      <c r="C2316" t="s">
        <v>17</v>
      </c>
      <c r="D2316" s="1">
        <v>2022</v>
      </c>
      <c r="E2316" t="s">
        <v>2147</v>
      </c>
      <c r="F2316" t="s">
        <v>1971</v>
      </c>
      <c r="G2316" s="2">
        <v>18274</v>
      </c>
      <c r="H2316" t="s">
        <v>2148</v>
      </c>
      <c r="I2316" s="1">
        <v>5711.71</v>
      </c>
      <c r="J2316" s="1">
        <v>0</v>
      </c>
      <c r="K2316" s="1">
        <v>5711.71</v>
      </c>
      <c r="L2316" t="s">
        <v>21</v>
      </c>
      <c r="O2316" s="1">
        <v>5711.71</v>
      </c>
      <c r="P2316" s="1">
        <v>102317.49</v>
      </c>
      <c r="Q2316" s="6">
        <f>I2316-J2316</f>
        <v>5711.71</v>
      </c>
    </row>
    <row r="2317" spans="1:17" hidden="1">
      <c r="A2317" s="1">
        <v>273765</v>
      </c>
      <c r="B2317" t="s">
        <v>16</v>
      </c>
      <c r="C2317" t="s">
        <v>17</v>
      </c>
      <c r="D2317" s="1">
        <v>2021</v>
      </c>
      <c r="E2317" t="s">
        <v>123</v>
      </c>
      <c r="F2317" t="s">
        <v>2149</v>
      </c>
      <c r="G2317" s="2">
        <v>16229</v>
      </c>
      <c r="H2317" t="s">
        <v>2150</v>
      </c>
      <c r="I2317" s="1">
        <v>6437.38</v>
      </c>
      <c r="J2317" s="1">
        <v>6580.44</v>
      </c>
      <c r="K2317" s="1">
        <v>-143.06</v>
      </c>
      <c r="L2317" s="1">
        <v>548.37</v>
      </c>
      <c r="M2317" t="s">
        <v>25</v>
      </c>
      <c r="O2317" s="1">
        <v>-691.43</v>
      </c>
      <c r="P2317" s="1">
        <v>96399.02</v>
      </c>
      <c r="Q2317"/>
    </row>
    <row r="2318" spans="1:17">
      <c r="A2318" s="1">
        <v>273765</v>
      </c>
      <c r="B2318" t="s">
        <v>16</v>
      </c>
      <c r="C2318" t="s">
        <v>17</v>
      </c>
      <c r="D2318" s="1">
        <v>2022</v>
      </c>
      <c r="E2318" t="s">
        <v>123</v>
      </c>
      <c r="F2318" t="s">
        <v>2149</v>
      </c>
      <c r="G2318" s="2">
        <v>16229</v>
      </c>
      <c r="H2318" t="s">
        <v>2150</v>
      </c>
      <c r="I2318" s="1">
        <v>6242.13</v>
      </c>
      <c r="J2318" s="1">
        <v>6032.07</v>
      </c>
      <c r="K2318" s="1">
        <v>210.06</v>
      </c>
      <c r="L2318" s="1">
        <v>548.37</v>
      </c>
      <c r="M2318" t="s">
        <v>25</v>
      </c>
      <c r="O2318" s="1">
        <v>-338.31</v>
      </c>
      <c r="P2318" s="1">
        <v>96399.02</v>
      </c>
      <c r="Q2318" s="6">
        <f>I2318-J2318</f>
        <v>210.0600000000004</v>
      </c>
    </row>
    <row r="2319" spans="1:17" hidden="1">
      <c r="A2319" s="1">
        <v>273766</v>
      </c>
      <c r="B2319" t="s">
        <v>16</v>
      </c>
      <c r="C2319" t="s">
        <v>17</v>
      </c>
      <c r="D2319" s="1">
        <v>2021</v>
      </c>
      <c r="E2319" t="s">
        <v>1230</v>
      </c>
      <c r="F2319" t="s">
        <v>2151</v>
      </c>
      <c r="G2319" s="2">
        <v>16330</v>
      </c>
      <c r="H2319" t="s">
        <v>617</v>
      </c>
      <c r="I2319" s="1">
        <v>5520.44</v>
      </c>
      <c r="J2319" s="1">
        <v>11304</v>
      </c>
      <c r="K2319" s="1">
        <v>-5783.56</v>
      </c>
      <c r="L2319" s="1">
        <v>692</v>
      </c>
      <c r="M2319" t="s">
        <v>25</v>
      </c>
      <c r="O2319" s="1">
        <v>-6475.56</v>
      </c>
      <c r="P2319" s="1">
        <v>67577.119999999995</v>
      </c>
      <c r="Q2319"/>
    </row>
    <row r="2320" spans="1:17">
      <c r="A2320" s="1">
        <v>273766</v>
      </c>
      <c r="B2320" t="s">
        <v>16</v>
      </c>
      <c r="C2320" t="s">
        <v>17</v>
      </c>
      <c r="D2320" s="1">
        <v>2022</v>
      </c>
      <c r="E2320" t="s">
        <v>1230</v>
      </c>
      <c r="F2320" t="s">
        <v>2151</v>
      </c>
      <c r="G2320" s="2">
        <v>16330</v>
      </c>
      <c r="H2320" t="s">
        <v>617</v>
      </c>
      <c r="I2320" s="1">
        <v>5131.59</v>
      </c>
      <c r="J2320" s="1">
        <v>10612</v>
      </c>
      <c r="K2320" s="1">
        <v>-5480.41</v>
      </c>
      <c r="L2320" s="1">
        <v>692</v>
      </c>
      <c r="M2320" t="s">
        <v>25</v>
      </c>
      <c r="O2320" s="1">
        <v>-6172.41</v>
      </c>
      <c r="P2320" s="1">
        <v>67577.119999999995</v>
      </c>
      <c r="Q2320" s="6">
        <f>I2320-J2320</f>
        <v>-5480.41</v>
      </c>
    </row>
    <row r="2321" spans="1:17" hidden="1">
      <c r="A2321" s="1">
        <v>273786</v>
      </c>
      <c r="B2321" t="s">
        <v>16</v>
      </c>
      <c r="C2321" t="s">
        <v>17</v>
      </c>
      <c r="D2321" s="1">
        <v>2021</v>
      </c>
      <c r="E2321" t="s">
        <v>78</v>
      </c>
      <c r="F2321" t="s">
        <v>2152</v>
      </c>
      <c r="G2321" s="2">
        <v>18253</v>
      </c>
      <c r="H2321" t="s">
        <v>868</v>
      </c>
      <c r="I2321" s="1">
        <v>4304.17</v>
      </c>
      <c r="J2321" s="1">
        <v>36000</v>
      </c>
      <c r="K2321" s="1">
        <v>-31695.83</v>
      </c>
      <c r="L2321" s="1">
        <v>2000</v>
      </c>
      <c r="M2321" t="s">
        <v>25</v>
      </c>
      <c r="O2321" s="1">
        <v>-33695.83</v>
      </c>
      <c r="P2321" s="1">
        <v>22956.16</v>
      </c>
      <c r="Q2321"/>
    </row>
    <row r="2322" spans="1:17">
      <c r="A2322" s="1">
        <v>273786</v>
      </c>
      <c r="B2322" t="s">
        <v>16</v>
      </c>
      <c r="C2322" t="s">
        <v>17</v>
      </c>
      <c r="D2322" s="1">
        <v>2022</v>
      </c>
      <c r="E2322" t="s">
        <v>78</v>
      </c>
      <c r="F2322" t="s">
        <v>2152</v>
      </c>
      <c r="G2322" s="2">
        <v>18253</v>
      </c>
      <c r="H2322" t="s">
        <v>868</v>
      </c>
      <c r="I2322" s="1">
        <v>2461.4299999999998</v>
      </c>
      <c r="J2322" s="1">
        <v>23000</v>
      </c>
      <c r="K2322" s="1">
        <v>-20538.57</v>
      </c>
      <c r="L2322" s="1">
        <v>2000</v>
      </c>
      <c r="M2322" t="s">
        <v>25</v>
      </c>
      <c r="O2322" s="1">
        <v>-22538.57</v>
      </c>
      <c r="P2322" s="1">
        <v>22956.16</v>
      </c>
      <c r="Q2322" s="6">
        <f>I2322-J2322</f>
        <v>-20538.57</v>
      </c>
    </row>
    <row r="2323" spans="1:17" hidden="1">
      <c r="A2323" s="1">
        <v>273787</v>
      </c>
      <c r="B2323" t="s">
        <v>16</v>
      </c>
      <c r="C2323" t="s">
        <v>17</v>
      </c>
      <c r="D2323" s="1">
        <v>2021</v>
      </c>
      <c r="E2323" t="s">
        <v>2153</v>
      </c>
      <c r="F2323" t="s">
        <v>2152</v>
      </c>
      <c r="G2323" s="2">
        <v>17714</v>
      </c>
      <c r="H2323" t="s">
        <v>2154</v>
      </c>
      <c r="I2323" s="1">
        <v>12079.99</v>
      </c>
      <c r="J2323" s="1">
        <v>42000</v>
      </c>
      <c r="K2323" s="1">
        <v>-29920.01</v>
      </c>
      <c r="L2323" s="1">
        <v>3500</v>
      </c>
      <c r="M2323" t="s">
        <v>25</v>
      </c>
      <c r="O2323" s="1">
        <v>-33420.01</v>
      </c>
      <c r="P2323" s="1">
        <v>138814.48000000001</v>
      </c>
      <c r="Q2323"/>
    </row>
    <row r="2324" spans="1:17">
      <c r="A2324" s="1">
        <v>273787</v>
      </c>
      <c r="B2324" t="s">
        <v>16</v>
      </c>
      <c r="C2324" t="s">
        <v>17</v>
      </c>
      <c r="D2324" s="1">
        <v>2022</v>
      </c>
      <c r="E2324" t="s">
        <v>2153</v>
      </c>
      <c r="F2324" t="s">
        <v>2152</v>
      </c>
      <c r="G2324" s="2">
        <v>17714</v>
      </c>
      <c r="H2324" t="s">
        <v>2154</v>
      </c>
      <c r="I2324" s="1">
        <v>10403.44</v>
      </c>
      <c r="J2324" s="1">
        <v>38500</v>
      </c>
      <c r="K2324" s="1">
        <v>-28096.560000000001</v>
      </c>
      <c r="L2324" s="1">
        <v>3500</v>
      </c>
      <c r="M2324" t="s">
        <v>25</v>
      </c>
      <c r="O2324" s="1">
        <v>-31596.560000000001</v>
      </c>
      <c r="P2324" s="1">
        <v>138814.48000000001</v>
      </c>
      <c r="Q2324" s="6">
        <f>I2324-J2324</f>
        <v>-28096.559999999998</v>
      </c>
    </row>
    <row r="2325" spans="1:17" hidden="1">
      <c r="A2325" s="1">
        <v>273806</v>
      </c>
      <c r="B2325" t="s">
        <v>16</v>
      </c>
      <c r="C2325" t="s">
        <v>17</v>
      </c>
      <c r="D2325" s="1">
        <v>2021</v>
      </c>
      <c r="E2325" t="s">
        <v>169</v>
      </c>
      <c r="F2325" t="s">
        <v>2155</v>
      </c>
      <c r="G2325" s="2">
        <v>16418</v>
      </c>
      <c r="H2325" t="s">
        <v>2156</v>
      </c>
      <c r="I2325" s="1">
        <v>9187.9699999999993</v>
      </c>
      <c r="J2325" s="1">
        <v>28400</v>
      </c>
      <c r="K2325" s="1">
        <v>-19212.03</v>
      </c>
      <c r="L2325" s="1">
        <v>2000</v>
      </c>
      <c r="M2325" t="s">
        <v>25</v>
      </c>
      <c r="O2325" s="1">
        <v>-21212.03</v>
      </c>
      <c r="P2325" s="1">
        <v>133360.5</v>
      </c>
      <c r="Q2325"/>
    </row>
    <row r="2326" spans="1:17">
      <c r="A2326" s="1">
        <v>273806</v>
      </c>
      <c r="B2326" t="s">
        <v>16</v>
      </c>
      <c r="C2326" t="s">
        <v>17</v>
      </c>
      <c r="D2326" s="1">
        <v>2022</v>
      </c>
      <c r="E2326" t="s">
        <v>169</v>
      </c>
      <c r="F2326" t="s">
        <v>2155</v>
      </c>
      <c r="G2326" s="2">
        <v>16418</v>
      </c>
      <c r="H2326" t="s">
        <v>2156</v>
      </c>
      <c r="I2326" s="1">
        <v>8745.6</v>
      </c>
      <c r="J2326" s="1">
        <v>22000</v>
      </c>
      <c r="K2326" s="1">
        <v>-13254.4</v>
      </c>
      <c r="L2326" s="1">
        <v>2000</v>
      </c>
      <c r="M2326" t="s">
        <v>25</v>
      </c>
      <c r="O2326" s="1">
        <v>-15254.4</v>
      </c>
      <c r="P2326" s="1">
        <v>133360.5</v>
      </c>
      <c r="Q2326" s="6">
        <f>I2326-J2326</f>
        <v>-13254.4</v>
      </c>
    </row>
    <row r="2327" spans="1:17" hidden="1">
      <c r="A2327" s="1">
        <v>273833</v>
      </c>
      <c r="B2327" t="s">
        <v>16</v>
      </c>
      <c r="C2327" t="s">
        <v>17</v>
      </c>
      <c r="D2327" s="1">
        <v>2021</v>
      </c>
      <c r="E2327" t="s">
        <v>2157</v>
      </c>
      <c r="F2327" t="s">
        <v>520</v>
      </c>
      <c r="G2327" s="2">
        <v>16160</v>
      </c>
      <c r="H2327" t="s">
        <v>2158</v>
      </c>
      <c r="I2327" s="1">
        <v>28015.93</v>
      </c>
      <c r="J2327" s="1">
        <v>28015.93</v>
      </c>
      <c r="K2327" s="1">
        <v>0</v>
      </c>
      <c r="L2327" s="1">
        <v>2000</v>
      </c>
      <c r="M2327" t="s">
        <v>25</v>
      </c>
      <c r="O2327" s="1">
        <v>-2000</v>
      </c>
      <c r="P2327" s="1">
        <v>403683.19</v>
      </c>
      <c r="Q2327"/>
    </row>
    <row r="2328" spans="1:17">
      <c r="A2328" s="1">
        <v>273833</v>
      </c>
      <c r="B2328" t="s">
        <v>16</v>
      </c>
      <c r="C2328" t="s">
        <v>17</v>
      </c>
      <c r="D2328" s="1">
        <v>2022</v>
      </c>
      <c r="E2328" t="s">
        <v>2157</v>
      </c>
      <c r="F2328" t="s">
        <v>520</v>
      </c>
      <c r="G2328" s="2">
        <v>16160</v>
      </c>
      <c r="H2328" t="s">
        <v>2158</v>
      </c>
      <c r="I2328" s="1">
        <v>27894.58</v>
      </c>
      <c r="J2328" s="1">
        <v>22000</v>
      </c>
      <c r="K2328" s="1">
        <v>5894.58</v>
      </c>
      <c r="L2328" s="1">
        <v>2000</v>
      </c>
      <c r="M2328" t="s">
        <v>25</v>
      </c>
      <c r="O2328" s="1">
        <v>3894.58</v>
      </c>
      <c r="P2328" s="1">
        <v>403683.19</v>
      </c>
      <c r="Q2328" s="6">
        <f>I2328-J2328</f>
        <v>5894.5800000000017</v>
      </c>
    </row>
    <row r="2329" spans="1:17" hidden="1">
      <c r="A2329" s="1">
        <v>273911</v>
      </c>
      <c r="B2329" t="s">
        <v>16</v>
      </c>
      <c r="C2329" t="s">
        <v>17</v>
      </c>
      <c r="D2329" s="1">
        <v>2021</v>
      </c>
      <c r="E2329" t="s">
        <v>2159</v>
      </c>
      <c r="F2329" t="s">
        <v>100</v>
      </c>
      <c r="G2329" s="2">
        <v>15765</v>
      </c>
      <c r="H2329" t="s">
        <v>2160</v>
      </c>
      <c r="I2329" s="1">
        <v>933.37</v>
      </c>
      <c r="J2329" s="1">
        <v>933.37</v>
      </c>
      <c r="K2329" s="1">
        <v>0</v>
      </c>
      <c r="L2329" s="1">
        <v>927.46</v>
      </c>
      <c r="M2329" t="s">
        <v>44</v>
      </c>
      <c r="N2329" t="s">
        <v>45</v>
      </c>
      <c r="O2329" s="1">
        <v>-927.46</v>
      </c>
      <c r="P2329" s="1">
        <v>13740.95</v>
      </c>
      <c r="Q2329"/>
    </row>
    <row r="2330" spans="1:17">
      <c r="A2330" s="1">
        <v>273911</v>
      </c>
      <c r="B2330" t="s">
        <v>16</v>
      </c>
      <c r="C2330" t="s">
        <v>17</v>
      </c>
      <c r="D2330" s="1">
        <v>2022</v>
      </c>
      <c r="E2330" t="s">
        <v>2159</v>
      </c>
      <c r="F2330" t="s">
        <v>100</v>
      </c>
      <c r="G2330" s="2">
        <v>15765</v>
      </c>
      <c r="H2330" t="s">
        <v>2160</v>
      </c>
      <c r="I2330" s="1">
        <v>927.46</v>
      </c>
      <c r="J2330" s="1">
        <v>0</v>
      </c>
      <c r="K2330" s="1">
        <v>927.46</v>
      </c>
      <c r="L2330" s="1">
        <v>927.46</v>
      </c>
      <c r="M2330" t="s">
        <v>44</v>
      </c>
      <c r="N2330" t="s">
        <v>45</v>
      </c>
      <c r="O2330" s="1">
        <v>0</v>
      </c>
      <c r="P2330" s="1">
        <v>13740.95</v>
      </c>
      <c r="Q2330" s="6">
        <f>I2330-J2330</f>
        <v>927.46</v>
      </c>
    </row>
    <row r="2331" spans="1:17" hidden="1">
      <c r="A2331" s="1">
        <v>274021</v>
      </c>
      <c r="B2331" t="s">
        <v>16</v>
      </c>
      <c r="C2331" t="s">
        <v>17</v>
      </c>
      <c r="D2331" s="1">
        <v>2021</v>
      </c>
      <c r="E2331" t="s">
        <v>2161</v>
      </c>
      <c r="F2331" t="s">
        <v>130</v>
      </c>
      <c r="G2331" s="2">
        <v>17545</v>
      </c>
      <c r="H2331" t="s">
        <v>2162</v>
      </c>
      <c r="I2331" s="1">
        <v>19773.64</v>
      </c>
      <c r="J2331" s="1">
        <v>19773.64</v>
      </c>
      <c r="K2331" s="1">
        <v>0</v>
      </c>
      <c r="L2331" s="1">
        <v>1649.25</v>
      </c>
      <c r="M2331" t="s">
        <v>25</v>
      </c>
      <c r="O2331" s="1">
        <v>-1649.25</v>
      </c>
      <c r="P2331" s="1">
        <v>320066.44</v>
      </c>
      <c r="Q2331"/>
    </row>
    <row r="2332" spans="1:17">
      <c r="A2332" s="1">
        <v>274021</v>
      </c>
      <c r="B2332" t="s">
        <v>16</v>
      </c>
      <c r="C2332" t="s">
        <v>17</v>
      </c>
      <c r="D2332" s="1">
        <v>2022</v>
      </c>
      <c r="E2332" t="s">
        <v>2161</v>
      </c>
      <c r="F2332" t="s">
        <v>130</v>
      </c>
      <c r="G2332" s="2">
        <v>17545</v>
      </c>
      <c r="H2332" t="s">
        <v>2162</v>
      </c>
      <c r="I2332" s="1">
        <v>19791.05</v>
      </c>
      <c r="J2332" s="1">
        <v>18141.75</v>
      </c>
      <c r="K2332" s="1">
        <v>1649.3</v>
      </c>
      <c r="L2332" s="1">
        <v>1649.25</v>
      </c>
      <c r="M2332" t="s">
        <v>25</v>
      </c>
      <c r="O2332" s="1">
        <v>0.05</v>
      </c>
      <c r="P2332" s="1">
        <v>320066.44</v>
      </c>
      <c r="Q2332" s="6">
        <f>I2332-J2332</f>
        <v>1649.2999999999993</v>
      </c>
    </row>
    <row r="2333" spans="1:17" hidden="1">
      <c r="A2333" s="1">
        <v>274058</v>
      </c>
      <c r="B2333" t="s">
        <v>16</v>
      </c>
      <c r="C2333" t="s">
        <v>17</v>
      </c>
      <c r="D2333" s="1">
        <v>2021</v>
      </c>
      <c r="E2333" t="s">
        <v>2163</v>
      </c>
      <c r="F2333" t="s">
        <v>2164</v>
      </c>
      <c r="G2333" s="2">
        <v>18317</v>
      </c>
      <c r="H2333" t="s">
        <v>540</v>
      </c>
      <c r="I2333" s="1">
        <v>0</v>
      </c>
      <c r="J2333" s="1">
        <v>0</v>
      </c>
      <c r="K2333" s="1">
        <v>0</v>
      </c>
      <c r="L2333" t="s">
        <v>21</v>
      </c>
      <c r="O2333" s="1">
        <v>0</v>
      </c>
      <c r="P2333" s="1">
        <v>13725.68</v>
      </c>
      <c r="Q2333"/>
    </row>
    <row r="2334" spans="1:17">
      <c r="A2334" s="1">
        <v>274058</v>
      </c>
      <c r="B2334" t="s">
        <v>16</v>
      </c>
      <c r="C2334" t="s">
        <v>17</v>
      </c>
      <c r="D2334" s="1">
        <v>2022</v>
      </c>
      <c r="E2334" t="s">
        <v>2163</v>
      </c>
      <c r="F2334" t="s">
        <v>2164</v>
      </c>
      <c r="G2334" s="2">
        <v>18317</v>
      </c>
      <c r="H2334" t="s">
        <v>540</v>
      </c>
      <c r="I2334" s="1">
        <v>766.21</v>
      </c>
      <c r="J2334" s="1">
        <v>0</v>
      </c>
      <c r="K2334" s="1">
        <v>766.21</v>
      </c>
      <c r="L2334" t="s">
        <v>21</v>
      </c>
      <c r="O2334" s="1">
        <v>766.21</v>
      </c>
      <c r="P2334" s="1">
        <v>13725.68</v>
      </c>
      <c r="Q2334" s="6">
        <f>I2334-J2334</f>
        <v>766.21</v>
      </c>
    </row>
    <row r="2335" spans="1:17" hidden="1">
      <c r="A2335" s="1">
        <v>274064</v>
      </c>
      <c r="B2335" t="s">
        <v>16</v>
      </c>
      <c r="C2335" t="s">
        <v>17</v>
      </c>
      <c r="D2335" s="1">
        <v>2021</v>
      </c>
      <c r="E2335" t="s">
        <v>139</v>
      </c>
      <c r="F2335" t="s">
        <v>2165</v>
      </c>
      <c r="G2335" s="2">
        <v>15105</v>
      </c>
      <c r="H2335" t="s">
        <v>206</v>
      </c>
      <c r="I2335" s="1">
        <v>100132.56</v>
      </c>
      <c r="J2335" s="1">
        <v>100132.56</v>
      </c>
      <c r="K2335" s="1">
        <v>0</v>
      </c>
      <c r="L2335" s="1">
        <v>7050</v>
      </c>
      <c r="M2335" t="s">
        <v>25</v>
      </c>
      <c r="O2335" s="1">
        <v>-7050</v>
      </c>
      <c r="P2335" s="1">
        <v>1478414.36</v>
      </c>
      <c r="Q2335"/>
    </row>
    <row r="2336" spans="1:17">
      <c r="A2336" s="1">
        <v>274064</v>
      </c>
      <c r="B2336" t="s">
        <v>16</v>
      </c>
      <c r="C2336" t="s">
        <v>17</v>
      </c>
      <c r="D2336" s="1">
        <v>2022</v>
      </c>
      <c r="E2336" t="s">
        <v>139</v>
      </c>
      <c r="F2336" t="s">
        <v>2165</v>
      </c>
      <c r="G2336" s="2">
        <v>15105</v>
      </c>
      <c r="H2336" t="s">
        <v>206</v>
      </c>
      <c r="I2336" s="1">
        <v>99545.43</v>
      </c>
      <c r="J2336" s="1">
        <v>177550</v>
      </c>
      <c r="K2336" s="1">
        <v>-78004.570000000007</v>
      </c>
      <c r="L2336" s="1">
        <v>7050</v>
      </c>
      <c r="M2336" t="s">
        <v>25</v>
      </c>
      <c r="O2336" s="1">
        <v>-85054.57</v>
      </c>
      <c r="P2336" s="1">
        <v>1478414.36</v>
      </c>
      <c r="Q2336" s="6">
        <f>I2336-J2336</f>
        <v>-78004.570000000007</v>
      </c>
    </row>
    <row r="2337" spans="1:17" hidden="1">
      <c r="A2337" s="1">
        <v>274066</v>
      </c>
      <c r="B2337" t="s">
        <v>16</v>
      </c>
      <c r="C2337" t="s">
        <v>17</v>
      </c>
      <c r="D2337" s="1">
        <v>2021</v>
      </c>
      <c r="E2337" t="s">
        <v>114</v>
      </c>
      <c r="F2337" t="s">
        <v>2166</v>
      </c>
      <c r="G2337" s="2">
        <v>18475</v>
      </c>
      <c r="H2337" t="s">
        <v>568</v>
      </c>
      <c r="I2337" s="1">
        <v>0</v>
      </c>
      <c r="J2337" s="1">
        <v>0</v>
      </c>
      <c r="K2337" s="1">
        <v>0</v>
      </c>
      <c r="L2337" s="1">
        <v>5064.71</v>
      </c>
      <c r="M2337" t="s">
        <v>25</v>
      </c>
      <c r="O2337" s="1">
        <v>-5064.71</v>
      </c>
      <c r="P2337" s="1">
        <v>1032113.37</v>
      </c>
      <c r="Q2337"/>
    </row>
    <row r="2338" spans="1:17">
      <c r="A2338" s="1">
        <v>274066</v>
      </c>
      <c r="B2338" t="s">
        <v>16</v>
      </c>
      <c r="C2338" t="s">
        <v>17</v>
      </c>
      <c r="D2338" s="1">
        <v>2022</v>
      </c>
      <c r="E2338" t="s">
        <v>114</v>
      </c>
      <c r="F2338" t="s">
        <v>2166</v>
      </c>
      <c r="G2338" s="2">
        <v>18475</v>
      </c>
      <c r="H2338" t="s">
        <v>568</v>
      </c>
      <c r="I2338" s="1">
        <v>60776.49</v>
      </c>
      <c r="J2338" s="1">
        <v>55711.81</v>
      </c>
      <c r="K2338" s="1">
        <v>5064.68</v>
      </c>
      <c r="L2338" s="1">
        <v>5064.71</v>
      </c>
      <c r="M2338" t="s">
        <v>25</v>
      </c>
      <c r="O2338" s="1">
        <v>-0.03</v>
      </c>
      <c r="P2338" s="1">
        <v>1032113.37</v>
      </c>
      <c r="Q2338" s="6">
        <f>I2338-J2338</f>
        <v>5064.68</v>
      </c>
    </row>
    <row r="2339" spans="1:17" hidden="1">
      <c r="A2339" s="1">
        <v>274078</v>
      </c>
      <c r="B2339" t="s">
        <v>16</v>
      </c>
      <c r="C2339" t="s">
        <v>17</v>
      </c>
      <c r="D2339" s="1">
        <v>2021</v>
      </c>
      <c r="E2339" t="s">
        <v>2167</v>
      </c>
      <c r="F2339" t="s">
        <v>2168</v>
      </c>
      <c r="G2339" s="2">
        <v>18409</v>
      </c>
      <c r="H2339" t="s">
        <v>1337</v>
      </c>
      <c r="I2339" s="1">
        <v>0</v>
      </c>
      <c r="J2339" s="1">
        <v>12600</v>
      </c>
      <c r="K2339" s="1">
        <v>-12600</v>
      </c>
      <c r="L2339" s="1">
        <v>1050</v>
      </c>
      <c r="M2339" t="s">
        <v>25</v>
      </c>
      <c r="O2339" s="1">
        <v>-13650</v>
      </c>
      <c r="P2339" s="1">
        <v>74623.38</v>
      </c>
      <c r="Q2339"/>
    </row>
    <row r="2340" spans="1:17">
      <c r="A2340" s="1">
        <v>274078</v>
      </c>
      <c r="B2340" t="s">
        <v>16</v>
      </c>
      <c r="C2340" t="s">
        <v>17</v>
      </c>
      <c r="D2340" s="1">
        <v>2022</v>
      </c>
      <c r="E2340" t="s">
        <v>2167</v>
      </c>
      <c r="F2340" t="s">
        <v>2168</v>
      </c>
      <c r="G2340" s="2">
        <v>18409</v>
      </c>
      <c r="H2340" t="s">
        <v>1337</v>
      </c>
      <c r="I2340" s="1">
        <v>4820.9399999999996</v>
      </c>
      <c r="J2340" s="1">
        <v>11550</v>
      </c>
      <c r="K2340" s="1">
        <v>-6729.06</v>
      </c>
      <c r="L2340" s="1">
        <v>1050</v>
      </c>
      <c r="M2340" t="s">
        <v>25</v>
      </c>
      <c r="O2340" s="1">
        <v>-7779.06</v>
      </c>
      <c r="P2340" s="1">
        <v>74623.38</v>
      </c>
      <c r="Q2340" s="6">
        <f>I2340-J2340</f>
        <v>-6729.06</v>
      </c>
    </row>
    <row r="2341" spans="1:17" hidden="1">
      <c r="A2341" s="1">
        <v>274278</v>
      </c>
      <c r="B2341" t="s">
        <v>16</v>
      </c>
      <c r="C2341" t="s">
        <v>17</v>
      </c>
      <c r="D2341" s="1">
        <v>2021</v>
      </c>
      <c r="E2341" t="s">
        <v>371</v>
      </c>
      <c r="F2341" t="s">
        <v>2169</v>
      </c>
      <c r="G2341" s="2">
        <v>15081</v>
      </c>
      <c r="H2341" t="s">
        <v>2170</v>
      </c>
      <c r="I2341" s="1">
        <v>6072.97</v>
      </c>
      <c r="J2341" s="1">
        <v>8400</v>
      </c>
      <c r="K2341" s="1">
        <v>-2327.0300000000002</v>
      </c>
      <c r="L2341" s="1">
        <v>700</v>
      </c>
      <c r="M2341" t="s">
        <v>25</v>
      </c>
      <c r="O2341" s="1">
        <v>-3027.03</v>
      </c>
      <c r="P2341" s="1">
        <v>57521.58</v>
      </c>
      <c r="Q2341"/>
    </row>
    <row r="2342" spans="1:17">
      <c r="A2342" s="1">
        <v>274278</v>
      </c>
      <c r="B2342" t="s">
        <v>16</v>
      </c>
      <c r="C2342" t="s">
        <v>17</v>
      </c>
      <c r="D2342" s="1">
        <v>2022</v>
      </c>
      <c r="E2342" t="s">
        <v>371</v>
      </c>
      <c r="F2342" t="s">
        <v>2169</v>
      </c>
      <c r="G2342" s="2">
        <v>15081</v>
      </c>
      <c r="H2342" t="s">
        <v>2170</v>
      </c>
      <c r="I2342" s="1">
        <v>6230.75</v>
      </c>
      <c r="J2342" s="1">
        <v>7700</v>
      </c>
      <c r="K2342" s="1">
        <v>-1469.25</v>
      </c>
      <c r="L2342" s="1">
        <v>700</v>
      </c>
      <c r="M2342" t="s">
        <v>25</v>
      </c>
      <c r="O2342" s="1">
        <v>-2169.25</v>
      </c>
      <c r="P2342" s="1">
        <v>57521.58</v>
      </c>
      <c r="Q2342" s="6">
        <f>I2342-J2342</f>
        <v>-1469.25</v>
      </c>
    </row>
    <row r="2343" spans="1:17" hidden="1">
      <c r="A2343" s="1">
        <v>274285</v>
      </c>
      <c r="B2343" t="s">
        <v>16</v>
      </c>
      <c r="C2343" t="s">
        <v>17</v>
      </c>
      <c r="D2343" s="1">
        <v>2021</v>
      </c>
      <c r="E2343" t="s">
        <v>2167</v>
      </c>
      <c r="F2343" t="s">
        <v>170</v>
      </c>
      <c r="G2343" s="2">
        <v>18454</v>
      </c>
      <c r="H2343" t="s">
        <v>179</v>
      </c>
      <c r="I2343" s="1">
        <v>0</v>
      </c>
      <c r="J2343" s="1">
        <v>9600</v>
      </c>
      <c r="K2343" s="1">
        <v>-9600</v>
      </c>
      <c r="L2343" s="1">
        <v>800</v>
      </c>
      <c r="M2343" t="s">
        <v>25</v>
      </c>
      <c r="O2343" s="1">
        <v>-10400</v>
      </c>
      <c r="P2343" s="1">
        <v>39273.040000000001</v>
      </c>
      <c r="Q2343"/>
    </row>
    <row r="2344" spans="1:17">
      <c r="A2344" s="1">
        <v>274285</v>
      </c>
      <c r="B2344" t="s">
        <v>16</v>
      </c>
      <c r="C2344" t="s">
        <v>17</v>
      </c>
      <c r="D2344" s="1">
        <v>2022</v>
      </c>
      <c r="E2344" t="s">
        <v>2167</v>
      </c>
      <c r="F2344" t="s">
        <v>170</v>
      </c>
      <c r="G2344" s="2">
        <v>18454</v>
      </c>
      <c r="H2344" t="s">
        <v>179</v>
      </c>
      <c r="I2344" s="1">
        <v>2376.81</v>
      </c>
      <c r="J2344" s="1">
        <v>8800</v>
      </c>
      <c r="K2344" s="1">
        <v>-6423.19</v>
      </c>
      <c r="L2344" s="1">
        <v>800</v>
      </c>
      <c r="M2344" t="s">
        <v>25</v>
      </c>
      <c r="O2344" s="1">
        <v>-7223.19</v>
      </c>
      <c r="P2344" s="1">
        <v>39273.040000000001</v>
      </c>
      <c r="Q2344" s="6">
        <f>I2344-J2344</f>
        <v>-6423.1900000000005</v>
      </c>
    </row>
    <row r="2345" spans="1:17" hidden="1">
      <c r="A2345" s="1">
        <v>274383</v>
      </c>
      <c r="B2345" t="s">
        <v>16</v>
      </c>
      <c r="C2345" t="s">
        <v>17</v>
      </c>
      <c r="D2345" s="1">
        <v>2021</v>
      </c>
      <c r="E2345" t="s">
        <v>2171</v>
      </c>
      <c r="F2345" t="s">
        <v>76</v>
      </c>
      <c r="G2345" s="2">
        <v>15741</v>
      </c>
      <c r="H2345" t="s">
        <v>2172</v>
      </c>
      <c r="I2345" s="1">
        <v>10403.379999999999</v>
      </c>
      <c r="J2345" s="1">
        <v>10403.4</v>
      </c>
      <c r="K2345" s="1">
        <v>-0.02</v>
      </c>
      <c r="L2345" s="1">
        <v>860.51</v>
      </c>
      <c r="M2345" t="s">
        <v>25</v>
      </c>
      <c r="O2345" s="1">
        <v>-860.53</v>
      </c>
      <c r="P2345" s="1">
        <v>143385.78</v>
      </c>
      <c r="Q2345"/>
    </row>
    <row r="2346" spans="1:17">
      <c r="A2346" s="1">
        <v>274383</v>
      </c>
      <c r="B2346" t="s">
        <v>16</v>
      </c>
      <c r="C2346" t="s">
        <v>17</v>
      </c>
      <c r="D2346" s="1">
        <v>2022</v>
      </c>
      <c r="E2346" t="s">
        <v>2171</v>
      </c>
      <c r="F2346" t="s">
        <v>76</v>
      </c>
      <c r="G2346" s="2">
        <v>15741</v>
      </c>
      <c r="H2346" t="s">
        <v>2172</v>
      </c>
      <c r="I2346" s="1">
        <v>10326.17</v>
      </c>
      <c r="J2346" s="1">
        <v>9465.61</v>
      </c>
      <c r="K2346" s="1">
        <v>860.56</v>
      </c>
      <c r="L2346" s="1">
        <v>860.51</v>
      </c>
      <c r="M2346" t="s">
        <v>25</v>
      </c>
      <c r="O2346" s="1">
        <v>0.05</v>
      </c>
      <c r="P2346" s="1">
        <v>143385.78</v>
      </c>
      <c r="Q2346" s="6">
        <f>I2346-J2346</f>
        <v>860.55999999999949</v>
      </c>
    </row>
    <row r="2347" spans="1:17" hidden="1">
      <c r="A2347" s="1">
        <v>274388</v>
      </c>
      <c r="B2347" t="s">
        <v>16</v>
      </c>
      <c r="C2347" t="s">
        <v>17</v>
      </c>
      <c r="D2347" s="1">
        <v>2021</v>
      </c>
      <c r="E2347" t="s">
        <v>105</v>
      </c>
      <c r="F2347" t="s">
        <v>76</v>
      </c>
      <c r="G2347" s="2">
        <v>18024</v>
      </c>
      <c r="H2347" t="s">
        <v>95</v>
      </c>
      <c r="I2347" s="1">
        <v>16517.41</v>
      </c>
      <c r="J2347" s="1">
        <v>16517.41</v>
      </c>
      <c r="K2347" s="1">
        <v>0</v>
      </c>
      <c r="L2347" s="1">
        <v>1377.57</v>
      </c>
      <c r="M2347" t="s">
        <v>25</v>
      </c>
      <c r="O2347" s="1">
        <v>-1377.57</v>
      </c>
      <c r="P2347" s="1">
        <v>274148.84000000003</v>
      </c>
      <c r="Q2347"/>
    </row>
    <row r="2348" spans="1:17">
      <c r="A2348" s="1">
        <v>274388</v>
      </c>
      <c r="B2348" t="s">
        <v>16</v>
      </c>
      <c r="C2348" t="s">
        <v>17</v>
      </c>
      <c r="D2348" s="1">
        <v>2022</v>
      </c>
      <c r="E2348" t="s">
        <v>105</v>
      </c>
      <c r="F2348" t="s">
        <v>76</v>
      </c>
      <c r="G2348" s="2">
        <v>18024</v>
      </c>
      <c r="H2348" t="s">
        <v>95</v>
      </c>
      <c r="I2348" s="1">
        <v>16530.89</v>
      </c>
      <c r="J2348" s="1">
        <v>15153.27</v>
      </c>
      <c r="K2348" s="1">
        <v>1377.62</v>
      </c>
      <c r="L2348" s="1">
        <v>1377.57</v>
      </c>
      <c r="M2348" t="s">
        <v>25</v>
      </c>
      <c r="O2348" s="1">
        <v>0.05</v>
      </c>
      <c r="P2348" s="1">
        <v>274148.84000000003</v>
      </c>
      <c r="Q2348" s="6">
        <f>I2348-J2348</f>
        <v>1377.619999999999</v>
      </c>
    </row>
    <row r="2349" spans="1:17" hidden="1">
      <c r="A2349" s="1">
        <v>274394</v>
      </c>
      <c r="B2349" t="s">
        <v>16</v>
      </c>
      <c r="C2349" t="s">
        <v>17</v>
      </c>
      <c r="D2349" s="1">
        <v>2021</v>
      </c>
      <c r="E2349" t="s">
        <v>2173</v>
      </c>
      <c r="F2349" t="s">
        <v>1002</v>
      </c>
      <c r="G2349" s="2">
        <v>17513</v>
      </c>
      <c r="H2349" t="s">
        <v>1410</v>
      </c>
      <c r="I2349" s="1">
        <v>32638.77</v>
      </c>
      <c r="J2349" s="1">
        <v>32638.77</v>
      </c>
      <c r="K2349" s="1">
        <v>0</v>
      </c>
      <c r="L2349" s="1">
        <v>2250</v>
      </c>
      <c r="M2349" t="s">
        <v>25</v>
      </c>
      <c r="O2349" s="1">
        <v>-2250</v>
      </c>
      <c r="P2349" s="1">
        <v>580905.77</v>
      </c>
      <c r="Q2349"/>
    </row>
    <row r="2350" spans="1:17">
      <c r="A2350" s="1">
        <v>274394</v>
      </c>
      <c r="B2350" t="s">
        <v>16</v>
      </c>
      <c r="C2350" t="s">
        <v>17</v>
      </c>
      <c r="D2350" s="1">
        <v>2022</v>
      </c>
      <c r="E2350" t="s">
        <v>2173</v>
      </c>
      <c r="F2350" t="s">
        <v>1002</v>
      </c>
      <c r="G2350" s="2">
        <v>17513</v>
      </c>
      <c r="H2350" t="s">
        <v>1410</v>
      </c>
      <c r="I2350" s="1">
        <v>33832.15</v>
      </c>
      <c r="J2350" s="1">
        <v>24750</v>
      </c>
      <c r="K2350" s="1">
        <v>9082.15</v>
      </c>
      <c r="L2350" s="1">
        <v>2250</v>
      </c>
      <c r="M2350" t="s">
        <v>25</v>
      </c>
      <c r="O2350" s="1">
        <v>6832.15</v>
      </c>
      <c r="P2350" s="1">
        <v>580905.77</v>
      </c>
      <c r="Q2350" s="6">
        <f>I2350-J2350</f>
        <v>9082.1500000000015</v>
      </c>
    </row>
    <row r="2351" spans="1:17" hidden="1">
      <c r="A2351" s="1">
        <v>274411</v>
      </c>
      <c r="B2351" t="s">
        <v>16</v>
      </c>
      <c r="C2351" t="s">
        <v>17</v>
      </c>
      <c r="D2351" s="1">
        <v>2021</v>
      </c>
      <c r="E2351" t="s">
        <v>81</v>
      </c>
      <c r="F2351" t="s">
        <v>2174</v>
      </c>
      <c r="G2351" s="2">
        <v>17986</v>
      </c>
      <c r="H2351" t="s">
        <v>367</v>
      </c>
      <c r="I2351" s="1">
        <v>57922.63</v>
      </c>
      <c r="J2351" s="1">
        <v>60000</v>
      </c>
      <c r="K2351" s="1">
        <v>-2077.37</v>
      </c>
      <c r="L2351" s="1">
        <v>5000</v>
      </c>
      <c r="M2351" t="s">
        <v>25</v>
      </c>
      <c r="O2351" s="1">
        <v>-7077.37</v>
      </c>
      <c r="P2351" s="1">
        <v>1017469.23</v>
      </c>
      <c r="Q2351"/>
    </row>
    <row r="2352" spans="1:17">
      <c r="A2352" s="1">
        <v>274411</v>
      </c>
      <c r="B2352" t="s">
        <v>16</v>
      </c>
      <c r="C2352" t="s">
        <v>17</v>
      </c>
      <c r="D2352" s="1">
        <v>2022</v>
      </c>
      <c r="E2352" t="s">
        <v>81</v>
      </c>
      <c r="F2352" t="s">
        <v>2174</v>
      </c>
      <c r="G2352" s="2">
        <v>17986</v>
      </c>
      <c r="H2352" t="s">
        <v>367</v>
      </c>
      <c r="I2352" s="1">
        <v>59918.63</v>
      </c>
      <c r="J2352" s="1">
        <v>55000</v>
      </c>
      <c r="K2352" s="1">
        <v>4918.63</v>
      </c>
      <c r="L2352" s="1">
        <v>5000</v>
      </c>
      <c r="M2352" t="s">
        <v>25</v>
      </c>
      <c r="O2352" s="1">
        <v>-81.37</v>
      </c>
      <c r="P2352" s="1">
        <v>1017469.23</v>
      </c>
      <c r="Q2352" s="6">
        <f>I2352-J2352</f>
        <v>4918.6299999999974</v>
      </c>
    </row>
    <row r="2353" spans="1:17" hidden="1">
      <c r="A2353" s="1">
        <v>274453</v>
      </c>
      <c r="B2353" t="s">
        <v>16</v>
      </c>
      <c r="C2353" t="s">
        <v>17</v>
      </c>
      <c r="D2353" s="1">
        <v>2021</v>
      </c>
      <c r="E2353" t="s">
        <v>1717</v>
      </c>
      <c r="F2353" t="s">
        <v>2175</v>
      </c>
      <c r="G2353" s="2">
        <v>17785</v>
      </c>
      <c r="H2353" t="s">
        <v>513</v>
      </c>
      <c r="I2353" s="1">
        <v>21311.83</v>
      </c>
      <c r="J2353" s="1">
        <v>21311.88</v>
      </c>
      <c r="K2353" s="1">
        <v>-0.05</v>
      </c>
      <c r="L2353" s="1">
        <v>2300</v>
      </c>
      <c r="M2353" t="s">
        <v>25</v>
      </c>
      <c r="O2353" s="1">
        <v>-2300.0500000000002</v>
      </c>
      <c r="P2353" s="1">
        <v>347053.81</v>
      </c>
      <c r="Q2353"/>
    </row>
    <row r="2354" spans="1:17">
      <c r="A2354" s="1">
        <v>274453</v>
      </c>
      <c r="B2354" t="s">
        <v>16</v>
      </c>
      <c r="C2354" t="s">
        <v>17</v>
      </c>
      <c r="D2354" s="1">
        <v>2022</v>
      </c>
      <c r="E2354" t="s">
        <v>1717</v>
      </c>
      <c r="F2354" t="s">
        <v>2175</v>
      </c>
      <c r="G2354" s="2">
        <v>17785</v>
      </c>
      <c r="H2354" t="s">
        <v>513</v>
      </c>
      <c r="I2354" s="1">
        <v>21944.99</v>
      </c>
      <c r="J2354" s="1">
        <v>25300</v>
      </c>
      <c r="K2354" s="1">
        <v>-3355.01</v>
      </c>
      <c r="L2354" s="1">
        <v>2300</v>
      </c>
      <c r="M2354" t="s">
        <v>25</v>
      </c>
      <c r="O2354" s="1">
        <v>-5655.01</v>
      </c>
      <c r="P2354" s="1">
        <v>347053.81</v>
      </c>
      <c r="Q2354" s="6">
        <f>I2354-J2354</f>
        <v>-3355.0099999999984</v>
      </c>
    </row>
    <row r="2355" spans="1:17" hidden="1">
      <c r="A2355" s="1">
        <v>274464</v>
      </c>
      <c r="B2355" t="s">
        <v>16</v>
      </c>
      <c r="C2355" t="s">
        <v>17</v>
      </c>
      <c r="D2355" s="1">
        <v>2021</v>
      </c>
      <c r="E2355" t="s">
        <v>1290</v>
      </c>
      <c r="F2355" t="s">
        <v>2176</v>
      </c>
      <c r="G2355" s="2">
        <v>18550</v>
      </c>
      <c r="H2355" t="s">
        <v>1647</v>
      </c>
      <c r="I2355" s="1">
        <v>0</v>
      </c>
      <c r="J2355" s="1">
        <v>22596</v>
      </c>
      <c r="K2355" s="1">
        <v>-22596</v>
      </c>
      <c r="L2355" s="1">
        <v>1683</v>
      </c>
      <c r="M2355" t="s">
        <v>25</v>
      </c>
      <c r="O2355" s="1">
        <v>-24279</v>
      </c>
      <c r="P2355" s="1">
        <v>314969.06</v>
      </c>
      <c r="Q2355"/>
    </row>
    <row r="2356" spans="1:17">
      <c r="A2356" s="1">
        <v>274464</v>
      </c>
      <c r="B2356" t="s">
        <v>16</v>
      </c>
      <c r="C2356" t="s">
        <v>17</v>
      </c>
      <c r="D2356" s="1">
        <v>2022</v>
      </c>
      <c r="E2356" t="s">
        <v>1290</v>
      </c>
      <c r="F2356" t="s">
        <v>2176</v>
      </c>
      <c r="G2356" s="2">
        <v>18550</v>
      </c>
      <c r="H2356" t="s">
        <v>1647</v>
      </c>
      <c r="I2356" s="1">
        <v>18589.77</v>
      </c>
      <c r="J2356" s="1">
        <v>20113</v>
      </c>
      <c r="K2356" s="1">
        <v>-1523.23</v>
      </c>
      <c r="L2356" s="1">
        <v>1683</v>
      </c>
      <c r="M2356" t="s">
        <v>25</v>
      </c>
      <c r="O2356" s="1">
        <v>-3206.23</v>
      </c>
      <c r="P2356" s="1">
        <v>314969.06</v>
      </c>
      <c r="Q2356" s="6">
        <f>I2356-J2356</f>
        <v>-1523.2299999999996</v>
      </c>
    </row>
    <row r="2357" spans="1:17" hidden="1">
      <c r="A2357" s="1">
        <v>274484</v>
      </c>
      <c r="B2357" t="s">
        <v>16</v>
      </c>
      <c r="C2357" t="s">
        <v>17</v>
      </c>
      <c r="D2357" s="1">
        <v>2021</v>
      </c>
      <c r="E2357" t="s">
        <v>235</v>
      </c>
      <c r="F2357" t="s">
        <v>2177</v>
      </c>
      <c r="G2357" s="2">
        <v>18132</v>
      </c>
      <c r="H2357" t="s">
        <v>147</v>
      </c>
      <c r="I2357" s="1">
        <v>4445.2700000000004</v>
      </c>
      <c r="J2357" s="1">
        <v>7800</v>
      </c>
      <c r="K2357" s="1">
        <v>-3354.73</v>
      </c>
      <c r="L2357" s="1">
        <v>650</v>
      </c>
      <c r="M2357" t="s">
        <v>25</v>
      </c>
      <c r="O2357" s="1">
        <v>-4004.73</v>
      </c>
      <c r="P2357" s="1">
        <v>71894.36</v>
      </c>
      <c r="Q2357"/>
    </row>
    <row r="2358" spans="1:17">
      <c r="A2358" s="1">
        <v>274484</v>
      </c>
      <c r="B2358" t="s">
        <v>16</v>
      </c>
      <c r="C2358" t="s">
        <v>17</v>
      </c>
      <c r="D2358" s="1">
        <v>2022</v>
      </c>
      <c r="E2358" t="s">
        <v>235</v>
      </c>
      <c r="F2358" t="s">
        <v>2177</v>
      </c>
      <c r="G2358" s="2">
        <v>18132</v>
      </c>
      <c r="H2358" t="s">
        <v>147</v>
      </c>
      <c r="I2358" s="1">
        <v>4533.0600000000004</v>
      </c>
      <c r="J2358" s="1">
        <v>7150</v>
      </c>
      <c r="K2358" s="1">
        <v>-2616.94</v>
      </c>
      <c r="L2358" s="1">
        <v>650</v>
      </c>
      <c r="M2358" t="s">
        <v>25</v>
      </c>
      <c r="O2358" s="1">
        <v>-3266.94</v>
      </c>
      <c r="P2358" s="1">
        <v>71894.36</v>
      </c>
      <c r="Q2358" s="6">
        <f>I2358-J2358</f>
        <v>-2616.9399999999996</v>
      </c>
    </row>
    <row r="2359" spans="1:17" hidden="1">
      <c r="A2359" s="1">
        <v>274514</v>
      </c>
      <c r="B2359" t="s">
        <v>16</v>
      </c>
      <c r="C2359" t="s">
        <v>17</v>
      </c>
      <c r="D2359" s="1">
        <v>2021</v>
      </c>
      <c r="E2359" t="s">
        <v>362</v>
      </c>
      <c r="F2359" t="s">
        <v>2178</v>
      </c>
      <c r="G2359" s="2">
        <v>16131</v>
      </c>
      <c r="H2359" t="s">
        <v>2179</v>
      </c>
      <c r="I2359" s="1">
        <v>78851.789999999994</v>
      </c>
      <c r="J2359" s="1">
        <v>97000</v>
      </c>
      <c r="K2359" s="1">
        <v>-18148.21</v>
      </c>
      <c r="L2359" s="1">
        <v>8000</v>
      </c>
      <c r="M2359" t="s">
        <v>25</v>
      </c>
      <c r="O2359" s="1">
        <v>-26148.21</v>
      </c>
      <c r="P2359" s="1">
        <v>1212638.28</v>
      </c>
      <c r="Q2359"/>
    </row>
    <row r="2360" spans="1:17">
      <c r="A2360" s="1">
        <v>274514</v>
      </c>
      <c r="B2360" t="s">
        <v>16</v>
      </c>
      <c r="C2360" t="s">
        <v>17</v>
      </c>
      <c r="D2360" s="1">
        <v>2022</v>
      </c>
      <c r="E2360" t="s">
        <v>362</v>
      </c>
      <c r="F2360" t="s">
        <v>2178</v>
      </c>
      <c r="G2360" s="2">
        <v>16131</v>
      </c>
      <c r="H2360" t="s">
        <v>2179</v>
      </c>
      <c r="I2360" s="1">
        <v>82563.59</v>
      </c>
      <c r="J2360" s="1">
        <v>88000</v>
      </c>
      <c r="K2360" s="1">
        <v>-5436.41</v>
      </c>
      <c r="L2360" s="1">
        <v>8000</v>
      </c>
      <c r="M2360" t="s">
        <v>25</v>
      </c>
      <c r="O2360" s="1">
        <v>-13436.41</v>
      </c>
      <c r="P2360" s="1">
        <v>1212638.28</v>
      </c>
      <c r="Q2360" s="6">
        <f>I2360-J2360</f>
        <v>-5436.4100000000035</v>
      </c>
    </row>
    <row r="2361" spans="1:17" hidden="1">
      <c r="A2361" s="1">
        <v>274542</v>
      </c>
      <c r="B2361" t="s">
        <v>16</v>
      </c>
      <c r="C2361" t="s">
        <v>17</v>
      </c>
      <c r="D2361" s="1">
        <v>2021</v>
      </c>
      <c r="E2361" t="s">
        <v>553</v>
      </c>
      <c r="F2361" t="s">
        <v>2180</v>
      </c>
      <c r="G2361" s="2">
        <v>15622</v>
      </c>
      <c r="H2361" t="s">
        <v>1219</v>
      </c>
      <c r="I2361" s="1">
        <v>3454.2</v>
      </c>
      <c r="J2361" s="1">
        <v>5400</v>
      </c>
      <c r="K2361" s="1">
        <v>-1945.8</v>
      </c>
      <c r="L2361" s="1">
        <v>450</v>
      </c>
      <c r="M2361" t="s">
        <v>25</v>
      </c>
      <c r="O2361" s="1">
        <v>-2395.8000000000002</v>
      </c>
      <c r="P2361" s="1">
        <v>50169.72</v>
      </c>
      <c r="Q2361"/>
    </row>
    <row r="2362" spans="1:17">
      <c r="A2362" s="1">
        <v>274542</v>
      </c>
      <c r="B2362" t="s">
        <v>16</v>
      </c>
      <c r="C2362" t="s">
        <v>17</v>
      </c>
      <c r="D2362" s="1">
        <v>2022</v>
      </c>
      <c r="E2362" t="s">
        <v>553</v>
      </c>
      <c r="F2362" t="s">
        <v>2180</v>
      </c>
      <c r="G2362" s="2">
        <v>15622</v>
      </c>
      <c r="H2362" t="s">
        <v>1219</v>
      </c>
      <c r="I2362" s="1">
        <v>3321.08</v>
      </c>
      <c r="J2362" s="1">
        <v>4950</v>
      </c>
      <c r="K2362" s="1">
        <v>-1628.92</v>
      </c>
      <c r="L2362" s="1">
        <v>450</v>
      </c>
      <c r="M2362" t="s">
        <v>25</v>
      </c>
      <c r="O2362" s="1">
        <v>-2078.92</v>
      </c>
      <c r="P2362" s="1">
        <v>50169.72</v>
      </c>
      <c r="Q2362" s="6">
        <f>I2362-J2362</f>
        <v>-1628.92</v>
      </c>
    </row>
    <row r="2363" spans="1:17" hidden="1">
      <c r="A2363" s="1">
        <v>274575</v>
      </c>
      <c r="B2363" t="s">
        <v>16</v>
      </c>
      <c r="C2363" t="s">
        <v>17</v>
      </c>
      <c r="D2363" s="1">
        <v>2021</v>
      </c>
      <c r="E2363" t="s">
        <v>22</v>
      </c>
      <c r="F2363" t="s">
        <v>2181</v>
      </c>
      <c r="G2363" s="2">
        <v>17670</v>
      </c>
      <c r="H2363" t="s">
        <v>119</v>
      </c>
      <c r="I2363" s="1">
        <v>4793.07</v>
      </c>
      <c r="J2363" s="1">
        <v>4800</v>
      </c>
      <c r="K2363" s="1">
        <v>-6.93</v>
      </c>
      <c r="L2363" s="1">
        <v>400</v>
      </c>
      <c r="M2363" t="s">
        <v>25</v>
      </c>
      <c r="O2363" s="1">
        <v>-406.93</v>
      </c>
      <c r="P2363" s="1">
        <v>77573.919999999998</v>
      </c>
      <c r="Q2363"/>
    </row>
    <row r="2364" spans="1:17">
      <c r="A2364" s="1">
        <v>274575</v>
      </c>
      <c r="B2364" t="s">
        <v>16</v>
      </c>
      <c r="C2364" t="s">
        <v>17</v>
      </c>
      <c r="D2364" s="1">
        <v>2022</v>
      </c>
      <c r="E2364" t="s">
        <v>22</v>
      </c>
      <c r="F2364" t="s">
        <v>2181</v>
      </c>
      <c r="G2364" s="2">
        <v>17670</v>
      </c>
      <c r="H2364" t="s">
        <v>119</v>
      </c>
      <c r="I2364" s="1">
        <v>4796.8999999999996</v>
      </c>
      <c r="J2364" s="1">
        <v>4400</v>
      </c>
      <c r="K2364" s="1">
        <v>396.9</v>
      </c>
      <c r="L2364" s="1">
        <v>400</v>
      </c>
      <c r="M2364" t="s">
        <v>25</v>
      </c>
      <c r="O2364" s="1">
        <v>-3.1</v>
      </c>
      <c r="P2364" s="1">
        <v>77573.919999999998</v>
      </c>
      <c r="Q2364" s="6">
        <f>I2364-J2364</f>
        <v>396.89999999999964</v>
      </c>
    </row>
    <row r="2365" spans="1:17" hidden="1">
      <c r="A2365" s="1">
        <v>274576</v>
      </c>
      <c r="B2365" t="s">
        <v>16</v>
      </c>
      <c r="C2365" t="s">
        <v>17</v>
      </c>
      <c r="D2365" s="1">
        <v>2021</v>
      </c>
      <c r="E2365" t="s">
        <v>2182</v>
      </c>
      <c r="F2365" t="s">
        <v>2183</v>
      </c>
      <c r="G2365" s="2">
        <v>17934</v>
      </c>
      <c r="H2365" t="s">
        <v>2184</v>
      </c>
      <c r="I2365" s="1">
        <v>49127.11</v>
      </c>
      <c r="J2365" s="1">
        <v>52093.93</v>
      </c>
      <c r="K2365" s="1">
        <v>-2966.82</v>
      </c>
      <c r="L2365" s="1">
        <v>4082.84</v>
      </c>
      <c r="M2365" t="s">
        <v>25</v>
      </c>
      <c r="O2365" s="1">
        <v>-7049.66</v>
      </c>
      <c r="P2365" s="1">
        <v>895074.17</v>
      </c>
      <c r="Q2365"/>
    </row>
    <row r="2366" spans="1:17">
      <c r="A2366" s="1">
        <v>274576</v>
      </c>
      <c r="B2366" t="s">
        <v>16</v>
      </c>
      <c r="C2366" t="s">
        <v>17</v>
      </c>
      <c r="D2366" s="1">
        <v>2022</v>
      </c>
      <c r="E2366" t="s">
        <v>2182</v>
      </c>
      <c r="F2366" t="s">
        <v>2183</v>
      </c>
      <c r="G2366" s="2">
        <v>17934</v>
      </c>
      <c r="H2366" t="s">
        <v>2184</v>
      </c>
      <c r="I2366" s="1">
        <v>48994.07</v>
      </c>
      <c r="J2366" s="1">
        <v>44911.24</v>
      </c>
      <c r="K2366" s="1">
        <v>4082.83</v>
      </c>
      <c r="L2366" s="1">
        <v>4082.84</v>
      </c>
      <c r="M2366" t="s">
        <v>25</v>
      </c>
      <c r="O2366" s="1">
        <v>-0.01</v>
      </c>
      <c r="P2366" s="1">
        <v>895074.17</v>
      </c>
      <c r="Q2366" s="6">
        <f>I2366-J2366</f>
        <v>4082.8300000000017</v>
      </c>
    </row>
    <row r="2367" spans="1:17" hidden="1">
      <c r="A2367" s="1">
        <v>274592</v>
      </c>
      <c r="B2367" t="s">
        <v>16</v>
      </c>
      <c r="C2367" t="s">
        <v>17</v>
      </c>
      <c r="D2367" s="1">
        <v>2021</v>
      </c>
      <c r="E2367" t="s">
        <v>252</v>
      </c>
      <c r="F2367" t="s">
        <v>1974</v>
      </c>
      <c r="G2367" s="2">
        <v>17054</v>
      </c>
      <c r="H2367" t="s">
        <v>1372</v>
      </c>
      <c r="I2367" s="1">
        <v>15665.72</v>
      </c>
      <c r="J2367" s="1">
        <v>15665.76</v>
      </c>
      <c r="K2367" s="1">
        <v>-0.04</v>
      </c>
      <c r="L2367" s="1">
        <v>1305.5999999999999</v>
      </c>
      <c r="M2367" t="s">
        <v>25</v>
      </c>
      <c r="O2367" s="1">
        <v>-1305.6400000000001</v>
      </c>
      <c r="P2367" s="1">
        <v>245797.49</v>
      </c>
      <c r="Q2367"/>
    </row>
    <row r="2368" spans="1:17">
      <c r="A2368" s="1">
        <v>274592</v>
      </c>
      <c r="B2368" t="s">
        <v>16</v>
      </c>
      <c r="C2368" t="s">
        <v>17</v>
      </c>
      <c r="D2368" s="1">
        <v>2022</v>
      </c>
      <c r="E2368" t="s">
        <v>252</v>
      </c>
      <c r="F2368" t="s">
        <v>1974</v>
      </c>
      <c r="G2368" s="2">
        <v>17054</v>
      </c>
      <c r="H2368" t="s">
        <v>1372</v>
      </c>
      <c r="I2368" s="1">
        <v>15667.24</v>
      </c>
      <c r="J2368" s="1">
        <v>14361.6</v>
      </c>
      <c r="K2368" s="1">
        <v>1305.6400000000001</v>
      </c>
      <c r="L2368" s="1">
        <v>1305.5999999999999</v>
      </c>
      <c r="M2368" t="s">
        <v>25</v>
      </c>
      <c r="O2368" s="1">
        <v>0.04</v>
      </c>
      <c r="P2368" s="1">
        <v>245797.49</v>
      </c>
      <c r="Q2368" s="6">
        <f>I2368-J2368</f>
        <v>1305.6399999999994</v>
      </c>
    </row>
    <row r="2369" spans="1:17" hidden="1">
      <c r="A2369" s="1">
        <v>274595</v>
      </c>
      <c r="B2369" t="s">
        <v>16</v>
      </c>
      <c r="C2369" t="s">
        <v>17</v>
      </c>
      <c r="D2369" s="1">
        <v>2021</v>
      </c>
      <c r="E2369" t="s">
        <v>1331</v>
      </c>
      <c r="F2369" t="s">
        <v>2185</v>
      </c>
      <c r="G2369" s="2">
        <v>16690</v>
      </c>
      <c r="H2369" t="s">
        <v>2186</v>
      </c>
      <c r="I2369" s="1">
        <v>65591.55</v>
      </c>
      <c r="J2369" s="1">
        <v>65591.55</v>
      </c>
      <c r="K2369" s="1">
        <v>0</v>
      </c>
      <c r="L2369" s="1">
        <v>5579.46</v>
      </c>
      <c r="M2369" t="s">
        <v>25</v>
      </c>
      <c r="O2369" s="1">
        <v>-5579.46</v>
      </c>
      <c r="P2369" s="1">
        <v>997172.05</v>
      </c>
      <c r="Q2369"/>
    </row>
    <row r="2370" spans="1:17">
      <c r="A2370" s="1">
        <v>274595</v>
      </c>
      <c r="B2370" t="s">
        <v>16</v>
      </c>
      <c r="C2370" t="s">
        <v>17</v>
      </c>
      <c r="D2370" s="1">
        <v>2022</v>
      </c>
      <c r="E2370" t="s">
        <v>1331</v>
      </c>
      <c r="F2370" t="s">
        <v>2185</v>
      </c>
      <c r="G2370" s="2">
        <v>16690</v>
      </c>
      <c r="H2370" t="s">
        <v>2186</v>
      </c>
      <c r="I2370" s="1">
        <v>66953.509999999995</v>
      </c>
      <c r="J2370" s="1">
        <v>61374.06</v>
      </c>
      <c r="K2370" s="1">
        <v>5579.45</v>
      </c>
      <c r="L2370" s="1">
        <v>5579.46</v>
      </c>
      <c r="M2370" t="s">
        <v>25</v>
      </c>
      <c r="O2370" s="1">
        <v>-0.01</v>
      </c>
      <c r="P2370" s="1">
        <v>997172.05</v>
      </c>
      <c r="Q2370" s="6">
        <f>I2370-J2370</f>
        <v>5579.4499999999971</v>
      </c>
    </row>
    <row r="2371" spans="1:17" hidden="1">
      <c r="A2371" s="1">
        <v>274596</v>
      </c>
      <c r="B2371" t="s">
        <v>16</v>
      </c>
      <c r="C2371" t="s">
        <v>17</v>
      </c>
      <c r="D2371" s="1">
        <v>2021</v>
      </c>
      <c r="E2371" t="s">
        <v>1258</v>
      </c>
      <c r="F2371" t="s">
        <v>2187</v>
      </c>
      <c r="G2371" s="2">
        <v>15516</v>
      </c>
      <c r="H2371" t="s">
        <v>2188</v>
      </c>
      <c r="I2371" s="1">
        <v>3301.26</v>
      </c>
      <c r="J2371" s="1">
        <v>3301.26</v>
      </c>
      <c r="K2371" s="1">
        <v>0</v>
      </c>
      <c r="L2371" s="1">
        <v>3285.94</v>
      </c>
      <c r="M2371" t="s">
        <v>44</v>
      </c>
      <c r="N2371" t="s">
        <v>45</v>
      </c>
      <c r="O2371" s="1">
        <v>-3285.94</v>
      </c>
      <c r="P2371" s="1">
        <v>47055.82</v>
      </c>
      <c r="Q2371"/>
    </row>
    <row r="2372" spans="1:17">
      <c r="A2372" s="1">
        <v>274596</v>
      </c>
      <c r="B2372" t="s">
        <v>16</v>
      </c>
      <c r="C2372" t="s">
        <v>17</v>
      </c>
      <c r="D2372" s="1">
        <v>2022</v>
      </c>
      <c r="E2372" t="s">
        <v>1258</v>
      </c>
      <c r="F2372" t="s">
        <v>2187</v>
      </c>
      <c r="G2372" s="2">
        <v>15516</v>
      </c>
      <c r="H2372" t="s">
        <v>2188</v>
      </c>
      <c r="I2372" s="1">
        <v>3285.94</v>
      </c>
      <c r="J2372" s="1">
        <v>0</v>
      </c>
      <c r="K2372" s="1">
        <v>3285.94</v>
      </c>
      <c r="L2372" s="1">
        <v>3285.94</v>
      </c>
      <c r="M2372" t="s">
        <v>44</v>
      </c>
      <c r="N2372" t="s">
        <v>45</v>
      </c>
      <c r="O2372" s="1">
        <v>0</v>
      </c>
      <c r="P2372" s="1">
        <v>47055.82</v>
      </c>
      <c r="Q2372" s="6">
        <f>I2372-J2372</f>
        <v>3285.94</v>
      </c>
    </row>
    <row r="2373" spans="1:17" hidden="1">
      <c r="A2373" s="1">
        <v>274606</v>
      </c>
      <c r="B2373" t="s">
        <v>16</v>
      </c>
      <c r="C2373" t="s">
        <v>17</v>
      </c>
      <c r="D2373" s="1">
        <v>2021</v>
      </c>
      <c r="E2373" t="s">
        <v>228</v>
      </c>
      <c r="F2373" t="s">
        <v>2189</v>
      </c>
      <c r="G2373" s="2">
        <v>17298</v>
      </c>
      <c r="H2373" t="s">
        <v>338</v>
      </c>
      <c r="I2373" s="1">
        <v>74457.62</v>
      </c>
      <c r="J2373" s="1">
        <v>78120</v>
      </c>
      <c r="K2373" s="1">
        <v>-3662.38</v>
      </c>
      <c r="L2373" s="1">
        <v>6510</v>
      </c>
      <c r="M2373" t="s">
        <v>25</v>
      </c>
      <c r="O2373" s="1">
        <v>-10172.379999999999</v>
      </c>
      <c r="P2373" s="1">
        <v>2227344.94</v>
      </c>
      <c r="Q2373"/>
    </row>
    <row r="2374" spans="1:17">
      <c r="A2374" s="1">
        <v>274606</v>
      </c>
      <c r="B2374" t="s">
        <v>16</v>
      </c>
      <c r="C2374" t="s">
        <v>17</v>
      </c>
      <c r="D2374" s="1">
        <v>2022</v>
      </c>
      <c r="E2374" t="s">
        <v>228</v>
      </c>
      <c r="F2374" t="s">
        <v>2189</v>
      </c>
      <c r="G2374" s="2">
        <v>17298</v>
      </c>
      <c r="H2374" t="s">
        <v>338</v>
      </c>
      <c r="I2374" s="1">
        <v>81198.37</v>
      </c>
      <c r="J2374" s="1">
        <v>71610</v>
      </c>
      <c r="K2374" s="1">
        <v>9588.3700000000008</v>
      </c>
      <c r="L2374" s="1">
        <v>6510</v>
      </c>
      <c r="M2374" t="s">
        <v>25</v>
      </c>
      <c r="O2374" s="1">
        <v>3078.37</v>
      </c>
      <c r="P2374" s="1">
        <v>2227344.94</v>
      </c>
      <c r="Q2374" s="6">
        <f>I2374-J2374</f>
        <v>9588.3699999999953</v>
      </c>
    </row>
    <row r="2375" spans="1:17" hidden="1">
      <c r="A2375" s="1">
        <v>274615</v>
      </c>
      <c r="B2375" t="s">
        <v>16</v>
      </c>
      <c r="C2375" t="s">
        <v>17</v>
      </c>
      <c r="D2375" s="1">
        <v>2021</v>
      </c>
      <c r="E2375" t="s">
        <v>850</v>
      </c>
      <c r="F2375" t="s">
        <v>2190</v>
      </c>
      <c r="G2375" s="2">
        <v>18224</v>
      </c>
      <c r="H2375" t="s">
        <v>1662</v>
      </c>
      <c r="I2375" s="1">
        <v>18295.7</v>
      </c>
      <c r="J2375" s="1">
        <v>18295.7</v>
      </c>
      <c r="K2375" s="1">
        <v>0</v>
      </c>
      <c r="L2375" s="1">
        <v>1500</v>
      </c>
      <c r="M2375" t="s">
        <v>25</v>
      </c>
      <c r="O2375" s="1">
        <v>-1500</v>
      </c>
      <c r="P2375" s="1">
        <v>303958.67</v>
      </c>
      <c r="Q2375"/>
    </row>
    <row r="2376" spans="1:17">
      <c r="A2376" s="1">
        <v>274615</v>
      </c>
      <c r="B2376" t="s">
        <v>16</v>
      </c>
      <c r="C2376" t="s">
        <v>17</v>
      </c>
      <c r="D2376" s="1">
        <v>2022</v>
      </c>
      <c r="E2376" t="s">
        <v>850</v>
      </c>
      <c r="F2376" t="s">
        <v>2190</v>
      </c>
      <c r="G2376" s="2">
        <v>18224</v>
      </c>
      <c r="H2376" t="s">
        <v>1662</v>
      </c>
      <c r="I2376" s="1">
        <v>18310.93</v>
      </c>
      <c r="J2376" s="1">
        <v>16500</v>
      </c>
      <c r="K2376" s="1">
        <v>1810.93</v>
      </c>
      <c r="L2376" s="1">
        <v>1500</v>
      </c>
      <c r="M2376" t="s">
        <v>25</v>
      </c>
      <c r="O2376" s="1">
        <v>310.93</v>
      </c>
      <c r="P2376" s="1">
        <v>303958.67</v>
      </c>
      <c r="Q2376" s="6">
        <f>I2376-J2376</f>
        <v>1810.9300000000003</v>
      </c>
    </row>
    <row r="2377" spans="1:17" hidden="1">
      <c r="A2377" s="1">
        <v>274639</v>
      </c>
      <c r="B2377" t="s">
        <v>16</v>
      </c>
      <c r="C2377" t="s">
        <v>17</v>
      </c>
      <c r="D2377" s="1">
        <v>2021</v>
      </c>
      <c r="E2377" t="s">
        <v>2191</v>
      </c>
      <c r="F2377" t="s">
        <v>2192</v>
      </c>
      <c r="G2377" s="2">
        <v>16538</v>
      </c>
      <c r="H2377" t="s">
        <v>964</v>
      </c>
      <c r="I2377" s="1">
        <v>28551.25</v>
      </c>
      <c r="J2377" s="1">
        <v>36000</v>
      </c>
      <c r="K2377" s="1">
        <v>-7448.75</v>
      </c>
      <c r="L2377" s="1">
        <v>6300</v>
      </c>
      <c r="M2377" t="s">
        <v>25</v>
      </c>
      <c r="O2377" s="1">
        <v>-13748.75</v>
      </c>
      <c r="P2377" s="1">
        <v>1045598.25</v>
      </c>
      <c r="Q2377"/>
    </row>
    <row r="2378" spans="1:17">
      <c r="A2378" s="1">
        <v>274639</v>
      </c>
      <c r="B2378" t="s">
        <v>16</v>
      </c>
      <c r="C2378" t="s">
        <v>17</v>
      </c>
      <c r="D2378" s="1">
        <v>2022</v>
      </c>
      <c r="E2378" t="s">
        <v>2191</v>
      </c>
      <c r="F2378" t="s">
        <v>2192</v>
      </c>
      <c r="G2378" s="2">
        <v>16538</v>
      </c>
      <c r="H2378" t="s">
        <v>964</v>
      </c>
      <c r="I2378" s="1">
        <v>29834.48</v>
      </c>
      <c r="J2378" s="1">
        <v>49500</v>
      </c>
      <c r="K2378" s="1">
        <v>-19665.52</v>
      </c>
      <c r="L2378" s="1">
        <v>6300</v>
      </c>
      <c r="M2378" t="s">
        <v>25</v>
      </c>
      <c r="O2378" s="1">
        <v>-25965.52</v>
      </c>
      <c r="P2378" s="1">
        <v>1045598.25</v>
      </c>
      <c r="Q2378" s="6">
        <f>I2378-J2378</f>
        <v>-19665.52</v>
      </c>
    </row>
    <row r="2379" spans="1:17" hidden="1">
      <c r="A2379" s="1">
        <v>274640</v>
      </c>
      <c r="B2379" t="s">
        <v>16</v>
      </c>
      <c r="C2379" t="s">
        <v>17</v>
      </c>
      <c r="D2379" s="1">
        <v>2021</v>
      </c>
      <c r="E2379" t="s">
        <v>61</v>
      </c>
      <c r="F2379" t="s">
        <v>2193</v>
      </c>
      <c r="G2379" s="2">
        <v>15401</v>
      </c>
      <c r="H2379" t="s">
        <v>1787</v>
      </c>
      <c r="I2379" s="1">
        <v>38707.129999999997</v>
      </c>
      <c r="J2379" s="1">
        <v>38707.129999999997</v>
      </c>
      <c r="K2379" s="1">
        <v>0</v>
      </c>
      <c r="L2379" s="1">
        <v>38512.050000000003</v>
      </c>
      <c r="M2379" t="s">
        <v>44</v>
      </c>
      <c r="N2379" t="s">
        <v>544</v>
      </c>
      <c r="O2379" s="1">
        <v>0</v>
      </c>
      <c r="P2379" s="1">
        <v>511376.22</v>
      </c>
      <c r="Q2379"/>
    </row>
    <row r="2380" spans="1:17">
      <c r="A2380" s="1">
        <v>274640</v>
      </c>
      <c r="B2380" t="s">
        <v>16</v>
      </c>
      <c r="C2380" t="s">
        <v>17</v>
      </c>
      <c r="D2380" s="1">
        <v>2022</v>
      </c>
      <c r="E2380" t="s">
        <v>61</v>
      </c>
      <c r="F2380" t="s">
        <v>2193</v>
      </c>
      <c r="G2380" s="2">
        <v>15401</v>
      </c>
      <c r="H2380" t="s">
        <v>1787</v>
      </c>
      <c r="I2380" s="1">
        <v>38512.050000000003</v>
      </c>
      <c r="J2380" s="1">
        <v>38512.050000000003</v>
      </c>
      <c r="K2380" s="1">
        <v>0</v>
      </c>
      <c r="L2380" s="1">
        <v>38512.050000000003</v>
      </c>
      <c r="M2380" t="s">
        <v>44</v>
      </c>
      <c r="N2380" t="s">
        <v>544</v>
      </c>
      <c r="O2380" s="1">
        <v>0</v>
      </c>
      <c r="P2380" s="1">
        <v>511376.22</v>
      </c>
      <c r="Q2380" s="6">
        <f>I2380-J2380</f>
        <v>0</v>
      </c>
    </row>
    <row r="2381" spans="1:17" hidden="1">
      <c r="A2381" s="1">
        <v>274655</v>
      </c>
      <c r="B2381" t="s">
        <v>16</v>
      </c>
      <c r="C2381" t="s">
        <v>17</v>
      </c>
      <c r="D2381" s="1">
        <v>2021</v>
      </c>
      <c r="E2381" t="s">
        <v>18</v>
      </c>
      <c r="F2381" t="s">
        <v>2194</v>
      </c>
      <c r="G2381" s="2">
        <v>17136</v>
      </c>
      <c r="H2381" t="s">
        <v>250</v>
      </c>
      <c r="I2381" s="1">
        <v>25837.279999999999</v>
      </c>
      <c r="J2381" s="1">
        <v>25837.32</v>
      </c>
      <c r="K2381" s="1">
        <v>-0.04</v>
      </c>
      <c r="L2381" s="1">
        <v>2152.9899999999998</v>
      </c>
      <c r="M2381" t="s">
        <v>25</v>
      </c>
      <c r="O2381" s="1">
        <v>-2153.0300000000002</v>
      </c>
      <c r="P2381" s="1">
        <v>394262.53</v>
      </c>
      <c r="Q2381"/>
    </row>
    <row r="2382" spans="1:17">
      <c r="A2382" s="1">
        <v>274655</v>
      </c>
      <c r="B2382" t="s">
        <v>16</v>
      </c>
      <c r="C2382" t="s">
        <v>17</v>
      </c>
      <c r="D2382" s="1">
        <v>2022</v>
      </c>
      <c r="E2382" t="s">
        <v>18</v>
      </c>
      <c r="F2382" t="s">
        <v>2194</v>
      </c>
      <c r="G2382" s="2">
        <v>17136</v>
      </c>
      <c r="H2382" t="s">
        <v>250</v>
      </c>
      <c r="I2382" s="1">
        <v>25835.82</v>
      </c>
      <c r="J2382" s="1">
        <v>23682.89</v>
      </c>
      <c r="K2382" s="1">
        <v>2152.9299999999998</v>
      </c>
      <c r="L2382" s="1">
        <v>2152.9899999999998</v>
      </c>
      <c r="M2382" t="s">
        <v>25</v>
      </c>
      <c r="O2382" s="1">
        <v>-0.06</v>
      </c>
      <c r="P2382" s="1">
        <v>394262.53</v>
      </c>
      <c r="Q2382" s="6">
        <f>I2382-J2382</f>
        <v>2152.9300000000003</v>
      </c>
    </row>
    <row r="2383" spans="1:17" hidden="1">
      <c r="A2383" s="1">
        <v>274804</v>
      </c>
      <c r="B2383" t="s">
        <v>16</v>
      </c>
      <c r="C2383" t="s">
        <v>17</v>
      </c>
      <c r="D2383" s="1">
        <v>2021</v>
      </c>
      <c r="E2383" t="s">
        <v>362</v>
      </c>
      <c r="F2383" t="s">
        <v>771</v>
      </c>
      <c r="G2383" s="2">
        <v>14998</v>
      </c>
      <c r="H2383" t="s">
        <v>2195</v>
      </c>
      <c r="I2383" s="1">
        <v>33000.519999999997</v>
      </c>
      <c r="J2383" s="1">
        <v>33000.519999999997</v>
      </c>
      <c r="K2383" s="1">
        <v>0</v>
      </c>
      <c r="L2383" s="1">
        <v>2729.63</v>
      </c>
      <c r="M2383" t="s">
        <v>25</v>
      </c>
      <c r="O2383" s="1">
        <v>-2729.63</v>
      </c>
      <c r="P2383" s="1">
        <v>454833.2</v>
      </c>
      <c r="Q2383"/>
    </row>
    <row r="2384" spans="1:17">
      <c r="A2384" s="1">
        <v>274804</v>
      </c>
      <c r="B2384" t="s">
        <v>16</v>
      </c>
      <c r="C2384" t="s">
        <v>17</v>
      </c>
      <c r="D2384" s="1">
        <v>2022</v>
      </c>
      <c r="E2384" t="s">
        <v>362</v>
      </c>
      <c r="F2384" t="s">
        <v>771</v>
      </c>
      <c r="G2384" s="2">
        <v>14998</v>
      </c>
      <c r="H2384" t="s">
        <v>2195</v>
      </c>
      <c r="I2384" s="1">
        <v>32755.61</v>
      </c>
      <c r="J2384" s="1">
        <v>30025.93</v>
      </c>
      <c r="K2384" s="1">
        <v>2729.68</v>
      </c>
      <c r="L2384" s="1">
        <v>2729.63</v>
      </c>
      <c r="M2384" t="s">
        <v>25</v>
      </c>
      <c r="O2384" s="1">
        <v>0.05</v>
      </c>
      <c r="P2384" s="1">
        <v>454833.2</v>
      </c>
      <c r="Q2384" s="6">
        <f>I2384-J2384</f>
        <v>2729.6800000000003</v>
      </c>
    </row>
    <row r="2385" spans="1:17" hidden="1">
      <c r="A2385" s="1">
        <v>274828</v>
      </c>
      <c r="B2385" t="s">
        <v>16</v>
      </c>
      <c r="C2385" t="s">
        <v>17</v>
      </c>
      <c r="D2385" s="1">
        <v>2021</v>
      </c>
      <c r="E2385" t="s">
        <v>49</v>
      </c>
      <c r="F2385" t="s">
        <v>2196</v>
      </c>
      <c r="G2385" s="2">
        <v>17412</v>
      </c>
      <c r="H2385" t="s">
        <v>234</v>
      </c>
      <c r="I2385" s="1">
        <v>3956.31</v>
      </c>
      <c r="J2385" s="1">
        <v>12000</v>
      </c>
      <c r="K2385" s="1">
        <v>-8043.69</v>
      </c>
      <c r="L2385" s="1">
        <v>1000</v>
      </c>
      <c r="M2385" t="s">
        <v>25</v>
      </c>
      <c r="O2385" s="1">
        <v>-9043.69</v>
      </c>
      <c r="P2385" s="1">
        <v>52654.06</v>
      </c>
      <c r="Q2385"/>
    </row>
    <row r="2386" spans="1:17">
      <c r="A2386" s="1">
        <v>274828</v>
      </c>
      <c r="B2386" t="s">
        <v>16</v>
      </c>
      <c r="C2386" t="s">
        <v>17</v>
      </c>
      <c r="D2386" s="1">
        <v>2022</v>
      </c>
      <c r="E2386" t="s">
        <v>49</v>
      </c>
      <c r="F2386" t="s">
        <v>2196</v>
      </c>
      <c r="G2386" s="2">
        <v>17412</v>
      </c>
      <c r="H2386" t="s">
        <v>234</v>
      </c>
      <c r="I2386" s="1">
        <v>3856.88</v>
      </c>
      <c r="J2386" s="1">
        <v>11000</v>
      </c>
      <c r="K2386" s="1">
        <v>-7143.12</v>
      </c>
      <c r="L2386" s="1">
        <v>1000</v>
      </c>
      <c r="M2386" t="s">
        <v>25</v>
      </c>
      <c r="O2386" s="1">
        <v>-8143.12</v>
      </c>
      <c r="P2386" s="1">
        <v>52654.06</v>
      </c>
      <c r="Q2386" s="6">
        <f>I2386-J2386</f>
        <v>-7143.12</v>
      </c>
    </row>
    <row r="2387" spans="1:17" hidden="1">
      <c r="A2387" s="1">
        <v>274846</v>
      </c>
      <c r="B2387" t="s">
        <v>16</v>
      </c>
      <c r="C2387" t="s">
        <v>17</v>
      </c>
      <c r="D2387" s="1">
        <v>2021</v>
      </c>
      <c r="E2387" t="s">
        <v>139</v>
      </c>
      <c r="F2387" t="s">
        <v>2197</v>
      </c>
      <c r="G2387" s="2">
        <v>16809</v>
      </c>
      <c r="H2387" t="s">
        <v>2198</v>
      </c>
      <c r="I2387" s="1">
        <v>6502.04</v>
      </c>
      <c r="J2387" s="1">
        <v>6502.04</v>
      </c>
      <c r="K2387" s="1">
        <v>0</v>
      </c>
      <c r="L2387" t="s">
        <v>21</v>
      </c>
      <c r="O2387" s="1">
        <v>0</v>
      </c>
      <c r="P2387" s="1">
        <v>109011.87</v>
      </c>
      <c r="Q2387"/>
    </row>
    <row r="2388" spans="1:17">
      <c r="A2388" s="1">
        <v>274846</v>
      </c>
      <c r="B2388" t="s">
        <v>16</v>
      </c>
      <c r="C2388" t="s">
        <v>17</v>
      </c>
      <c r="D2388" s="1">
        <v>2022</v>
      </c>
      <c r="E2388" t="s">
        <v>139</v>
      </c>
      <c r="F2388" t="s">
        <v>2197</v>
      </c>
      <c r="G2388" s="2">
        <v>16809</v>
      </c>
      <c r="H2388" t="s">
        <v>2198</v>
      </c>
      <c r="I2388" s="1">
        <v>6702.29</v>
      </c>
      <c r="J2388" s="1">
        <v>0</v>
      </c>
      <c r="K2388" s="1">
        <v>6702.29</v>
      </c>
      <c r="L2388" t="s">
        <v>21</v>
      </c>
      <c r="O2388" s="1">
        <v>6702.29</v>
      </c>
      <c r="P2388" s="1">
        <v>109011.87</v>
      </c>
      <c r="Q2388" s="6">
        <f>I2388-J2388</f>
        <v>6702.29</v>
      </c>
    </row>
    <row r="2389" spans="1:17" hidden="1">
      <c r="A2389" s="1">
        <v>274854</v>
      </c>
      <c r="B2389" t="s">
        <v>16</v>
      </c>
      <c r="C2389" t="s">
        <v>17</v>
      </c>
      <c r="D2389" s="1">
        <v>2021</v>
      </c>
      <c r="E2389" t="s">
        <v>2199</v>
      </c>
      <c r="F2389" t="s">
        <v>2200</v>
      </c>
      <c r="G2389" s="2">
        <v>17241</v>
      </c>
      <c r="H2389" t="s">
        <v>1762</v>
      </c>
      <c r="I2389" s="1">
        <v>42247.98</v>
      </c>
      <c r="J2389" s="1">
        <v>48000</v>
      </c>
      <c r="K2389" s="1">
        <v>-5752.02</v>
      </c>
      <c r="L2389" s="1">
        <v>4000</v>
      </c>
      <c r="M2389" t="s">
        <v>25</v>
      </c>
      <c r="O2389" s="1">
        <v>-9752.02</v>
      </c>
      <c r="P2389" s="1">
        <v>652976.31000000006</v>
      </c>
      <c r="Q2389"/>
    </row>
    <row r="2390" spans="1:17">
      <c r="A2390" s="1">
        <v>274854</v>
      </c>
      <c r="B2390" t="s">
        <v>16</v>
      </c>
      <c r="C2390" t="s">
        <v>17</v>
      </c>
      <c r="D2390" s="1">
        <v>2022</v>
      </c>
      <c r="E2390" t="s">
        <v>2199</v>
      </c>
      <c r="F2390" t="s">
        <v>2200</v>
      </c>
      <c r="G2390" s="2">
        <v>17241</v>
      </c>
      <c r="H2390" t="s">
        <v>1762</v>
      </c>
      <c r="I2390" s="1">
        <v>41946.49</v>
      </c>
      <c r="J2390" s="1">
        <v>44000</v>
      </c>
      <c r="K2390" s="1">
        <v>-2053.5100000000002</v>
      </c>
      <c r="L2390" s="1">
        <v>4000</v>
      </c>
      <c r="M2390" t="s">
        <v>25</v>
      </c>
      <c r="O2390" s="1">
        <v>-6053.51</v>
      </c>
      <c r="P2390" s="1">
        <v>652976.31000000006</v>
      </c>
      <c r="Q2390" s="6">
        <f>I2390-J2390</f>
        <v>-2053.510000000002</v>
      </c>
    </row>
    <row r="2391" spans="1:17" hidden="1">
      <c r="A2391" s="1">
        <v>274884</v>
      </c>
      <c r="B2391" t="s">
        <v>16</v>
      </c>
      <c r="C2391" t="s">
        <v>17</v>
      </c>
      <c r="D2391" s="1">
        <v>2021</v>
      </c>
      <c r="E2391" t="s">
        <v>2201</v>
      </c>
      <c r="F2391" t="s">
        <v>2202</v>
      </c>
      <c r="G2391" s="2">
        <v>14916</v>
      </c>
      <c r="H2391" t="s">
        <v>2203</v>
      </c>
      <c r="I2391" s="1">
        <v>4137.59</v>
      </c>
      <c r="J2391" s="1">
        <v>4800</v>
      </c>
      <c r="K2391" s="1">
        <v>-662.41</v>
      </c>
      <c r="L2391" s="1">
        <v>400</v>
      </c>
      <c r="M2391" t="s">
        <v>25</v>
      </c>
      <c r="O2391" s="1">
        <v>-1062.4100000000001</v>
      </c>
      <c r="P2391" s="1">
        <v>49569.11</v>
      </c>
      <c r="Q2391"/>
    </row>
    <row r="2392" spans="1:17">
      <c r="A2392" s="1">
        <v>274884</v>
      </c>
      <c r="B2392" t="s">
        <v>16</v>
      </c>
      <c r="C2392" t="s">
        <v>17</v>
      </c>
      <c r="D2392" s="1">
        <v>2022</v>
      </c>
      <c r="E2392" t="s">
        <v>2201</v>
      </c>
      <c r="F2392" t="s">
        <v>2202</v>
      </c>
      <c r="G2392" s="2">
        <v>14916</v>
      </c>
      <c r="H2392" t="s">
        <v>2203</v>
      </c>
      <c r="I2392" s="1">
        <v>4059.9</v>
      </c>
      <c r="J2392" s="1">
        <v>4400</v>
      </c>
      <c r="K2392" s="1">
        <v>-340.1</v>
      </c>
      <c r="L2392" s="1">
        <v>400</v>
      </c>
      <c r="M2392" t="s">
        <v>25</v>
      </c>
      <c r="O2392" s="1">
        <v>-740.1</v>
      </c>
      <c r="P2392" s="1">
        <v>49569.11</v>
      </c>
      <c r="Q2392" s="6">
        <f>I2392-J2392</f>
        <v>-340.09999999999991</v>
      </c>
    </row>
    <row r="2393" spans="1:17" hidden="1">
      <c r="A2393" s="1">
        <v>274890</v>
      </c>
      <c r="B2393" t="s">
        <v>16</v>
      </c>
      <c r="C2393" t="s">
        <v>17</v>
      </c>
      <c r="D2393" s="1">
        <v>2021</v>
      </c>
      <c r="E2393" t="s">
        <v>2204</v>
      </c>
      <c r="F2393" t="s">
        <v>286</v>
      </c>
      <c r="G2393" s="2">
        <v>17456</v>
      </c>
      <c r="H2393" t="s">
        <v>808</v>
      </c>
      <c r="I2393" s="1">
        <v>22707.62</v>
      </c>
      <c r="J2393" s="1">
        <v>22800</v>
      </c>
      <c r="K2393" s="1">
        <v>-92.38</v>
      </c>
      <c r="L2393" s="1">
        <v>3500</v>
      </c>
      <c r="M2393" t="s">
        <v>25</v>
      </c>
      <c r="O2393" s="1">
        <v>-3592.38</v>
      </c>
      <c r="P2393" s="1">
        <v>360610.73</v>
      </c>
      <c r="Q2393"/>
    </row>
    <row r="2394" spans="1:17">
      <c r="A2394" s="1">
        <v>274890</v>
      </c>
      <c r="B2394" t="s">
        <v>16</v>
      </c>
      <c r="C2394" t="s">
        <v>17</v>
      </c>
      <c r="D2394" s="1">
        <v>2022</v>
      </c>
      <c r="E2394" t="s">
        <v>2204</v>
      </c>
      <c r="F2394" t="s">
        <v>286</v>
      </c>
      <c r="G2394" s="2">
        <v>17456</v>
      </c>
      <c r="H2394" t="s">
        <v>808</v>
      </c>
      <c r="I2394" s="1">
        <v>24037.52</v>
      </c>
      <c r="J2394" s="1">
        <v>38500</v>
      </c>
      <c r="K2394" s="1">
        <v>-14462.48</v>
      </c>
      <c r="L2394" s="1">
        <v>3500</v>
      </c>
      <c r="M2394" t="s">
        <v>25</v>
      </c>
      <c r="O2394" s="1">
        <v>-17962.48</v>
      </c>
      <c r="P2394" s="1">
        <v>360610.73</v>
      </c>
      <c r="Q2394" s="6">
        <f>I2394-J2394</f>
        <v>-14462.48</v>
      </c>
    </row>
    <row r="2395" spans="1:17" hidden="1">
      <c r="A2395" s="1">
        <v>274893</v>
      </c>
      <c r="B2395" t="s">
        <v>16</v>
      </c>
      <c r="C2395" t="s">
        <v>17</v>
      </c>
      <c r="D2395" s="1">
        <v>2021</v>
      </c>
      <c r="E2395" t="s">
        <v>1036</v>
      </c>
      <c r="F2395" t="s">
        <v>2205</v>
      </c>
      <c r="G2395" s="2">
        <v>18567</v>
      </c>
      <c r="H2395" t="s">
        <v>48</v>
      </c>
      <c r="I2395" s="1">
        <v>0</v>
      </c>
      <c r="J2395" s="1">
        <v>58000</v>
      </c>
      <c r="K2395" s="1">
        <v>-58000</v>
      </c>
      <c r="L2395" s="1">
        <v>4000</v>
      </c>
      <c r="M2395" t="s">
        <v>25</v>
      </c>
      <c r="O2395" s="1">
        <v>-62000</v>
      </c>
      <c r="P2395" s="1">
        <v>913479.01</v>
      </c>
      <c r="Q2395"/>
    </row>
    <row r="2396" spans="1:17">
      <c r="A2396" s="1">
        <v>274893</v>
      </c>
      <c r="B2396" t="s">
        <v>16</v>
      </c>
      <c r="C2396" t="s">
        <v>17</v>
      </c>
      <c r="D2396" s="1">
        <v>2022</v>
      </c>
      <c r="E2396" t="s">
        <v>1036</v>
      </c>
      <c r="F2396" t="s">
        <v>2205</v>
      </c>
      <c r="G2396" s="2">
        <v>18567</v>
      </c>
      <c r="H2396" t="s">
        <v>48</v>
      </c>
      <c r="I2396" s="1">
        <v>44068.08</v>
      </c>
      <c r="J2396" s="1">
        <v>44000</v>
      </c>
      <c r="K2396" s="1">
        <v>68.08</v>
      </c>
      <c r="L2396" s="1">
        <v>4000</v>
      </c>
      <c r="M2396" t="s">
        <v>25</v>
      </c>
      <c r="O2396" s="1">
        <v>-3931.92</v>
      </c>
      <c r="P2396" s="1">
        <v>913479.01</v>
      </c>
      <c r="Q2396" s="6">
        <f>I2396-J2396</f>
        <v>68.080000000001746</v>
      </c>
    </row>
    <row r="2397" spans="1:17" hidden="1">
      <c r="A2397" s="1">
        <v>275084</v>
      </c>
      <c r="B2397" t="s">
        <v>16</v>
      </c>
      <c r="C2397" t="s">
        <v>17</v>
      </c>
      <c r="D2397" s="1">
        <v>2021</v>
      </c>
      <c r="E2397" t="s">
        <v>1146</v>
      </c>
      <c r="F2397" t="s">
        <v>710</v>
      </c>
      <c r="G2397" s="2">
        <v>17432</v>
      </c>
      <c r="H2397" t="s">
        <v>1876</v>
      </c>
      <c r="I2397" s="1">
        <v>40881.120000000003</v>
      </c>
      <c r="J2397" s="1">
        <v>40881.120000000003</v>
      </c>
      <c r="K2397" s="1">
        <v>0</v>
      </c>
      <c r="L2397" s="1">
        <v>40955.03</v>
      </c>
      <c r="M2397" t="s">
        <v>44</v>
      </c>
      <c r="N2397" t="s">
        <v>45</v>
      </c>
      <c r="O2397" s="1">
        <v>-40955.03</v>
      </c>
      <c r="P2397" s="1">
        <v>681933.36</v>
      </c>
      <c r="Q2397"/>
    </row>
    <row r="2398" spans="1:17">
      <c r="A2398" s="1">
        <v>275084</v>
      </c>
      <c r="B2398" t="s">
        <v>16</v>
      </c>
      <c r="C2398" t="s">
        <v>17</v>
      </c>
      <c r="D2398" s="1">
        <v>2022</v>
      </c>
      <c r="E2398" t="s">
        <v>1146</v>
      </c>
      <c r="F2398" t="s">
        <v>710</v>
      </c>
      <c r="G2398" s="2">
        <v>17432</v>
      </c>
      <c r="H2398" t="s">
        <v>1876</v>
      </c>
      <c r="I2398" s="1">
        <v>40955.03</v>
      </c>
      <c r="J2398" s="1">
        <v>0</v>
      </c>
      <c r="K2398" s="1">
        <v>40955.03</v>
      </c>
      <c r="L2398" s="1">
        <v>40955.03</v>
      </c>
      <c r="M2398" t="s">
        <v>44</v>
      </c>
      <c r="N2398" t="s">
        <v>45</v>
      </c>
      <c r="O2398" s="1">
        <v>0</v>
      </c>
      <c r="P2398" s="1">
        <v>681933.36</v>
      </c>
      <c r="Q2398" s="6">
        <f>I2398-J2398</f>
        <v>40955.03</v>
      </c>
    </row>
    <row r="2399" spans="1:17" hidden="1">
      <c r="A2399" s="1">
        <v>275091</v>
      </c>
      <c r="B2399" t="s">
        <v>16</v>
      </c>
      <c r="C2399" t="s">
        <v>17</v>
      </c>
      <c r="D2399" s="1">
        <v>2021</v>
      </c>
      <c r="E2399" t="s">
        <v>2206</v>
      </c>
      <c r="F2399" t="s">
        <v>65</v>
      </c>
      <c r="G2399" s="2">
        <v>17472</v>
      </c>
      <c r="H2399" t="s">
        <v>552</v>
      </c>
      <c r="I2399" s="1">
        <v>20259.77</v>
      </c>
      <c r="J2399" s="1">
        <v>20259.77</v>
      </c>
      <c r="K2399" s="1">
        <v>0</v>
      </c>
      <c r="L2399" s="1">
        <v>1200</v>
      </c>
      <c r="M2399" t="s">
        <v>25</v>
      </c>
      <c r="O2399" s="1">
        <v>-1200</v>
      </c>
      <c r="P2399" s="1">
        <v>382730.81</v>
      </c>
      <c r="Q2399"/>
    </row>
    <row r="2400" spans="1:17">
      <c r="A2400" s="1">
        <v>275091</v>
      </c>
      <c r="B2400" t="s">
        <v>16</v>
      </c>
      <c r="C2400" t="s">
        <v>17</v>
      </c>
      <c r="D2400" s="1">
        <v>2022</v>
      </c>
      <c r="E2400" t="s">
        <v>2206</v>
      </c>
      <c r="F2400" t="s">
        <v>65</v>
      </c>
      <c r="G2400" s="2">
        <v>17472</v>
      </c>
      <c r="H2400" t="s">
        <v>552</v>
      </c>
      <c r="I2400" s="1">
        <v>20943.71</v>
      </c>
      <c r="J2400" s="1">
        <v>13200</v>
      </c>
      <c r="K2400" s="1">
        <v>7743.71</v>
      </c>
      <c r="L2400" s="1">
        <v>1200</v>
      </c>
      <c r="M2400" t="s">
        <v>25</v>
      </c>
      <c r="O2400" s="1">
        <v>6543.71</v>
      </c>
      <c r="P2400" s="1">
        <v>382730.81</v>
      </c>
      <c r="Q2400" s="6">
        <f>I2400-J2400</f>
        <v>7743.7099999999991</v>
      </c>
    </row>
    <row r="2401" spans="1:17" hidden="1">
      <c r="A2401" s="1">
        <v>275151</v>
      </c>
      <c r="B2401" t="s">
        <v>16</v>
      </c>
      <c r="C2401" t="s">
        <v>17</v>
      </c>
      <c r="D2401" s="1">
        <v>2021</v>
      </c>
      <c r="E2401" t="s">
        <v>190</v>
      </c>
      <c r="F2401" t="s">
        <v>1734</v>
      </c>
      <c r="G2401" s="2">
        <v>17507</v>
      </c>
      <c r="H2401" t="s">
        <v>1023</v>
      </c>
      <c r="I2401" s="1">
        <v>38314.22</v>
      </c>
      <c r="J2401" s="1">
        <v>39236.6</v>
      </c>
      <c r="K2401" s="1">
        <v>-922.38</v>
      </c>
      <c r="L2401" s="1">
        <v>3659</v>
      </c>
      <c r="M2401" t="s">
        <v>25</v>
      </c>
      <c r="O2401" s="1">
        <v>-4581.38</v>
      </c>
      <c r="P2401" s="1">
        <v>684150.49</v>
      </c>
      <c r="Q2401"/>
    </row>
    <row r="2402" spans="1:17">
      <c r="A2402" s="1">
        <v>275151</v>
      </c>
      <c r="B2402" t="s">
        <v>16</v>
      </c>
      <c r="C2402" t="s">
        <v>17</v>
      </c>
      <c r="D2402" s="1">
        <v>2022</v>
      </c>
      <c r="E2402" t="s">
        <v>190</v>
      </c>
      <c r="F2402" t="s">
        <v>1734</v>
      </c>
      <c r="G2402" s="2">
        <v>17507</v>
      </c>
      <c r="H2402" t="s">
        <v>1023</v>
      </c>
      <c r="I2402" s="1">
        <v>43908.01</v>
      </c>
      <c r="J2402" s="1">
        <v>40249</v>
      </c>
      <c r="K2402" s="1">
        <v>3659.01</v>
      </c>
      <c r="L2402" s="1">
        <v>3659</v>
      </c>
      <c r="M2402" t="s">
        <v>25</v>
      </c>
      <c r="O2402" s="1">
        <v>0.01</v>
      </c>
      <c r="P2402" s="1">
        <v>684150.49</v>
      </c>
      <c r="Q2402" s="6">
        <f>I2402-J2402</f>
        <v>3659.010000000002</v>
      </c>
    </row>
    <row r="2403" spans="1:17" hidden="1">
      <c r="A2403" s="1">
        <v>275164</v>
      </c>
      <c r="B2403" t="s">
        <v>16</v>
      </c>
      <c r="C2403" t="s">
        <v>17</v>
      </c>
      <c r="D2403" s="1">
        <v>2021</v>
      </c>
      <c r="E2403" t="s">
        <v>1610</v>
      </c>
      <c r="F2403" t="s">
        <v>2207</v>
      </c>
      <c r="G2403" s="2">
        <v>16685</v>
      </c>
      <c r="H2403" t="s">
        <v>996</v>
      </c>
      <c r="I2403" s="1">
        <v>1400.16</v>
      </c>
      <c r="J2403" s="1">
        <v>12080</v>
      </c>
      <c r="K2403" s="1">
        <v>-10679.84</v>
      </c>
      <c r="L2403" s="1">
        <v>740</v>
      </c>
      <c r="M2403" t="s">
        <v>25</v>
      </c>
      <c r="O2403" s="1">
        <v>-11419.84</v>
      </c>
      <c r="P2403" s="1">
        <v>2406.0300000000002</v>
      </c>
      <c r="Q2403"/>
    </row>
    <row r="2404" spans="1:17">
      <c r="A2404" s="1">
        <v>275164</v>
      </c>
      <c r="B2404" t="s">
        <v>16</v>
      </c>
      <c r="C2404" t="s">
        <v>17</v>
      </c>
      <c r="D2404" s="1">
        <v>2022</v>
      </c>
      <c r="E2404" t="s">
        <v>1610</v>
      </c>
      <c r="F2404" t="s">
        <v>2207</v>
      </c>
      <c r="G2404" s="2">
        <v>16685</v>
      </c>
      <c r="H2404" t="s">
        <v>996</v>
      </c>
      <c r="I2404" s="1">
        <v>741.39</v>
      </c>
      <c r="J2404" s="1">
        <v>9140</v>
      </c>
      <c r="K2404" s="1">
        <v>-8398.61</v>
      </c>
      <c r="L2404" s="1">
        <v>740</v>
      </c>
      <c r="M2404" t="s">
        <v>25</v>
      </c>
      <c r="O2404" s="1">
        <v>-9138.61</v>
      </c>
      <c r="P2404" s="1">
        <v>2406.0300000000002</v>
      </c>
      <c r="Q2404" s="6">
        <f>I2404-J2404</f>
        <v>-8398.61</v>
      </c>
    </row>
    <row r="2405" spans="1:17" hidden="1">
      <c r="A2405" s="1">
        <v>275175</v>
      </c>
      <c r="B2405" t="s">
        <v>16</v>
      </c>
      <c r="C2405" t="s">
        <v>17</v>
      </c>
      <c r="D2405" s="1">
        <v>2021</v>
      </c>
      <c r="E2405" t="s">
        <v>2208</v>
      </c>
      <c r="F2405" t="s">
        <v>1045</v>
      </c>
      <c r="G2405" s="2">
        <v>16206</v>
      </c>
      <c r="H2405" t="s">
        <v>1367</v>
      </c>
      <c r="I2405" s="1">
        <v>48963.75</v>
      </c>
      <c r="J2405" s="1">
        <v>48963.75</v>
      </c>
      <c r="K2405" s="1">
        <v>0</v>
      </c>
      <c r="L2405" s="1">
        <v>3200</v>
      </c>
      <c r="M2405" t="s">
        <v>25</v>
      </c>
      <c r="O2405" s="1">
        <v>-3200</v>
      </c>
      <c r="P2405" s="1">
        <v>813795.93</v>
      </c>
      <c r="Q2405"/>
    </row>
    <row r="2406" spans="1:17">
      <c r="A2406" s="1">
        <v>275175</v>
      </c>
      <c r="B2406" t="s">
        <v>16</v>
      </c>
      <c r="C2406" t="s">
        <v>17</v>
      </c>
      <c r="D2406" s="1">
        <v>2022</v>
      </c>
      <c r="E2406" t="s">
        <v>2208</v>
      </c>
      <c r="F2406" t="s">
        <v>1045</v>
      </c>
      <c r="G2406" s="2">
        <v>16206</v>
      </c>
      <c r="H2406" t="s">
        <v>1367</v>
      </c>
      <c r="I2406" s="1">
        <v>48683.62</v>
      </c>
      <c r="J2406" s="1">
        <v>35200</v>
      </c>
      <c r="K2406" s="1">
        <v>13483.62</v>
      </c>
      <c r="L2406" s="1">
        <v>3200</v>
      </c>
      <c r="M2406" t="s">
        <v>25</v>
      </c>
      <c r="O2406" s="1">
        <v>10283.620000000001</v>
      </c>
      <c r="P2406" s="1">
        <v>813795.93</v>
      </c>
      <c r="Q2406" s="6">
        <f>I2406-J2406</f>
        <v>13483.620000000003</v>
      </c>
    </row>
    <row r="2407" spans="1:17" hidden="1">
      <c r="A2407" s="1">
        <v>275178</v>
      </c>
      <c r="B2407" t="s">
        <v>16</v>
      </c>
      <c r="C2407" t="s">
        <v>17</v>
      </c>
      <c r="D2407" s="1">
        <v>2021</v>
      </c>
      <c r="E2407" t="s">
        <v>664</v>
      </c>
      <c r="F2407" t="s">
        <v>2209</v>
      </c>
      <c r="G2407" s="2">
        <v>16295</v>
      </c>
      <c r="H2407" t="s">
        <v>2077</v>
      </c>
      <c r="I2407" s="1">
        <v>9692.23</v>
      </c>
      <c r="J2407" s="1">
        <v>11037.36</v>
      </c>
      <c r="K2407" s="1">
        <v>-1345.13</v>
      </c>
      <c r="L2407" s="1">
        <v>919.78</v>
      </c>
      <c r="M2407" t="s">
        <v>25</v>
      </c>
      <c r="O2407" s="1">
        <v>-2264.91</v>
      </c>
      <c r="P2407" s="1">
        <v>135799.75</v>
      </c>
      <c r="Q2407"/>
    </row>
    <row r="2408" spans="1:17">
      <c r="A2408" s="1">
        <v>275178</v>
      </c>
      <c r="B2408" t="s">
        <v>16</v>
      </c>
      <c r="C2408" t="s">
        <v>17</v>
      </c>
      <c r="D2408" s="1">
        <v>2022</v>
      </c>
      <c r="E2408" t="s">
        <v>664</v>
      </c>
      <c r="F2408" t="s">
        <v>2209</v>
      </c>
      <c r="G2408" s="2">
        <v>16295</v>
      </c>
      <c r="H2408" t="s">
        <v>2077</v>
      </c>
      <c r="I2408" s="1">
        <v>9564.27</v>
      </c>
      <c r="J2408" s="1">
        <v>10117.58</v>
      </c>
      <c r="K2408" s="1">
        <v>-553.30999999999995</v>
      </c>
      <c r="L2408" s="1">
        <v>919.78</v>
      </c>
      <c r="M2408" t="s">
        <v>25</v>
      </c>
      <c r="O2408" s="1">
        <v>-1473.09</v>
      </c>
      <c r="P2408" s="1">
        <v>135799.75</v>
      </c>
      <c r="Q2408" s="6">
        <f>I2408-J2408</f>
        <v>-553.30999999999949</v>
      </c>
    </row>
    <row r="2409" spans="1:17" hidden="1">
      <c r="A2409" s="1">
        <v>275209</v>
      </c>
      <c r="B2409" t="s">
        <v>16</v>
      </c>
      <c r="C2409" t="s">
        <v>17</v>
      </c>
      <c r="D2409" s="1">
        <v>2021</v>
      </c>
      <c r="E2409" t="s">
        <v>1223</v>
      </c>
      <c r="F2409" t="s">
        <v>1345</v>
      </c>
      <c r="G2409" s="2">
        <v>16747</v>
      </c>
      <c r="H2409" t="s">
        <v>2210</v>
      </c>
      <c r="I2409" s="1">
        <v>5045.28</v>
      </c>
      <c r="J2409" s="1">
        <v>11300</v>
      </c>
      <c r="K2409" s="1">
        <v>-6254.72</v>
      </c>
      <c r="L2409" s="1">
        <v>500</v>
      </c>
      <c r="M2409" t="s">
        <v>25</v>
      </c>
      <c r="O2409" s="1">
        <v>-6754.72</v>
      </c>
      <c r="P2409" s="1">
        <v>67303.27</v>
      </c>
      <c r="Q2409"/>
    </row>
    <row r="2410" spans="1:17">
      <c r="A2410" s="1">
        <v>275209</v>
      </c>
      <c r="B2410" t="s">
        <v>16</v>
      </c>
      <c r="C2410" t="s">
        <v>17</v>
      </c>
      <c r="D2410" s="1">
        <v>2022</v>
      </c>
      <c r="E2410" t="s">
        <v>1223</v>
      </c>
      <c r="F2410" t="s">
        <v>1345</v>
      </c>
      <c r="G2410" s="2">
        <v>16747</v>
      </c>
      <c r="H2410" t="s">
        <v>2210</v>
      </c>
      <c r="I2410" s="1">
        <v>4625.42</v>
      </c>
      <c r="J2410" s="1">
        <v>5500</v>
      </c>
      <c r="K2410" s="1">
        <v>-874.58</v>
      </c>
      <c r="L2410" s="1">
        <v>500</v>
      </c>
      <c r="M2410" t="s">
        <v>25</v>
      </c>
      <c r="O2410" s="1">
        <v>-1374.58</v>
      </c>
      <c r="P2410" s="1">
        <v>67303.27</v>
      </c>
      <c r="Q2410" s="6">
        <f>I2410-J2410</f>
        <v>-874.57999999999993</v>
      </c>
    </row>
    <row r="2411" spans="1:17" hidden="1">
      <c r="A2411" s="1">
        <v>275264</v>
      </c>
      <c r="B2411" t="s">
        <v>16</v>
      </c>
      <c r="C2411" t="s">
        <v>17</v>
      </c>
      <c r="D2411" s="1">
        <v>2021</v>
      </c>
      <c r="E2411" t="s">
        <v>2211</v>
      </c>
      <c r="F2411" t="s">
        <v>2212</v>
      </c>
      <c r="G2411" s="2">
        <v>14651</v>
      </c>
      <c r="H2411" t="s">
        <v>2213</v>
      </c>
      <c r="I2411" s="1">
        <v>17342.099999999999</v>
      </c>
      <c r="J2411" s="1">
        <v>17342.099999999999</v>
      </c>
      <c r="K2411" s="1">
        <v>0</v>
      </c>
      <c r="L2411" s="1">
        <v>17192.2</v>
      </c>
      <c r="M2411" t="s">
        <v>44</v>
      </c>
      <c r="N2411" t="s">
        <v>144</v>
      </c>
      <c r="O2411" s="1">
        <v>0</v>
      </c>
      <c r="P2411" s="1">
        <v>212177.98</v>
      </c>
      <c r="Q2411"/>
    </row>
    <row r="2412" spans="1:17">
      <c r="A2412" s="1">
        <v>275264</v>
      </c>
      <c r="B2412" t="s">
        <v>16</v>
      </c>
      <c r="C2412" t="s">
        <v>17</v>
      </c>
      <c r="D2412" s="1">
        <v>2022</v>
      </c>
      <c r="E2412" t="s">
        <v>2211</v>
      </c>
      <c r="F2412" t="s">
        <v>2212</v>
      </c>
      <c r="G2412" s="2">
        <v>14651</v>
      </c>
      <c r="H2412" t="s">
        <v>2213</v>
      </c>
      <c r="I2412" s="1">
        <v>17192.2</v>
      </c>
      <c r="J2412" s="1">
        <v>17192.2</v>
      </c>
      <c r="K2412" s="1">
        <v>0</v>
      </c>
      <c r="L2412" s="1">
        <v>17192.2</v>
      </c>
      <c r="M2412" t="s">
        <v>44</v>
      </c>
      <c r="N2412" t="s">
        <v>144</v>
      </c>
      <c r="O2412" s="1">
        <v>0</v>
      </c>
      <c r="P2412" s="1">
        <v>212177.98</v>
      </c>
      <c r="Q2412" s="6">
        <f>I2412-J2412</f>
        <v>0</v>
      </c>
    </row>
    <row r="2413" spans="1:17" hidden="1">
      <c r="A2413" s="1">
        <v>275273</v>
      </c>
      <c r="B2413" t="s">
        <v>16</v>
      </c>
      <c r="C2413" t="s">
        <v>17</v>
      </c>
      <c r="D2413" s="1">
        <v>2021</v>
      </c>
      <c r="E2413" t="s">
        <v>747</v>
      </c>
      <c r="F2413" t="s">
        <v>2214</v>
      </c>
      <c r="G2413" s="2">
        <v>15350</v>
      </c>
      <c r="H2413" t="s">
        <v>787</v>
      </c>
      <c r="I2413" s="1">
        <v>13221.03</v>
      </c>
      <c r="J2413" s="1">
        <v>16800</v>
      </c>
      <c r="K2413" s="1">
        <v>-3578.97</v>
      </c>
      <c r="L2413" s="1">
        <v>1400</v>
      </c>
      <c r="M2413" t="s">
        <v>25</v>
      </c>
      <c r="O2413" s="1">
        <v>-4978.97</v>
      </c>
      <c r="P2413" s="1">
        <v>182216.88</v>
      </c>
      <c r="Q2413"/>
    </row>
    <row r="2414" spans="1:17">
      <c r="A2414" s="1">
        <v>275273</v>
      </c>
      <c r="B2414" t="s">
        <v>16</v>
      </c>
      <c r="C2414" t="s">
        <v>17</v>
      </c>
      <c r="D2414" s="1">
        <v>2022</v>
      </c>
      <c r="E2414" t="s">
        <v>747</v>
      </c>
      <c r="F2414" t="s">
        <v>2214</v>
      </c>
      <c r="G2414" s="2">
        <v>15350</v>
      </c>
      <c r="H2414" t="s">
        <v>787</v>
      </c>
      <c r="I2414" s="1">
        <v>13805.69</v>
      </c>
      <c r="J2414" s="1">
        <v>15400</v>
      </c>
      <c r="K2414" s="1">
        <v>-1594.31</v>
      </c>
      <c r="L2414" s="1">
        <v>1400</v>
      </c>
      <c r="M2414" t="s">
        <v>25</v>
      </c>
      <c r="O2414" s="1">
        <v>-2994.31</v>
      </c>
      <c r="P2414" s="1">
        <v>182216.88</v>
      </c>
      <c r="Q2414" s="6">
        <f>I2414-J2414</f>
        <v>-1594.3099999999995</v>
      </c>
    </row>
    <row r="2415" spans="1:17" hidden="1">
      <c r="A2415" s="1">
        <v>275282</v>
      </c>
      <c r="B2415" t="s">
        <v>16</v>
      </c>
      <c r="C2415" t="s">
        <v>17</v>
      </c>
      <c r="D2415" s="1">
        <v>2021</v>
      </c>
      <c r="E2415" t="s">
        <v>2215</v>
      </c>
      <c r="F2415" t="s">
        <v>2216</v>
      </c>
      <c r="G2415" s="2">
        <v>18138</v>
      </c>
      <c r="H2415" t="s">
        <v>429</v>
      </c>
      <c r="I2415" s="1">
        <v>10742.36</v>
      </c>
      <c r="J2415" s="1">
        <v>14400</v>
      </c>
      <c r="K2415" s="1">
        <v>-3657.64</v>
      </c>
      <c r="L2415" s="1">
        <v>1200</v>
      </c>
      <c r="M2415" t="s">
        <v>25</v>
      </c>
      <c r="O2415" s="1">
        <v>-4857.6400000000003</v>
      </c>
      <c r="P2415" s="1">
        <v>171370.23999999999</v>
      </c>
      <c r="Q2415"/>
    </row>
    <row r="2416" spans="1:17">
      <c r="A2416" s="1">
        <v>275282</v>
      </c>
      <c r="B2416" t="s">
        <v>16</v>
      </c>
      <c r="C2416" t="s">
        <v>17</v>
      </c>
      <c r="D2416" s="1">
        <v>2022</v>
      </c>
      <c r="E2416" t="s">
        <v>2215</v>
      </c>
      <c r="F2416" t="s">
        <v>2216</v>
      </c>
      <c r="G2416" s="2">
        <v>18138</v>
      </c>
      <c r="H2416" t="s">
        <v>429</v>
      </c>
      <c r="I2416" s="1">
        <v>10549.72</v>
      </c>
      <c r="J2416" s="1">
        <v>13200</v>
      </c>
      <c r="K2416" s="1">
        <v>-2650.28</v>
      </c>
      <c r="L2416" s="1">
        <v>1200</v>
      </c>
      <c r="M2416" t="s">
        <v>25</v>
      </c>
      <c r="O2416" s="1">
        <v>-3850.28</v>
      </c>
      <c r="P2416" s="1">
        <v>171370.23999999999</v>
      </c>
      <c r="Q2416" s="6">
        <f>I2416-J2416</f>
        <v>-2650.2800000000007</v>
      </c>
    </row>
    <row r="2417" spans="1:17" hidden="1">
      <c r="A2417" s="1">
        <v>275292</v>
      </c>
      <c r="B2417" t="s">
        <v>16</v>
      </c>
      <c r="C2417" t="s">
        <v>17</v>
      </c>
      <c r="D2417" s="1">
        <v>2021</v>
      </c>
      <c r="E2417" t="s">
        <v>1017</v>
      </c>
      <c r="F2417" t="s">
        <v>2217</v>
      </c>
      <c r="G2417" s="2">
        <v>16977</v>
      </c>
      <c r="H2417" t="s">
        <v>715</v>
      </c>
      <c r="I2417" s="1">
        <v>15350.27</v>
      </c>
      <c r="J2417" s="1">
        <v>28800</v>
      </c>
      <c r="K2417" s="1">
        <v>-13449.73</v>
      </c>
      <c r="L2417" s="1">
        <v>2400</v>
      </c>
      <c r="M2417" t="s">
        <v>25</v>
      </c>
      <c r="O2417" s="1">
        <v>-15849.73</v>
      </c>
      <c r="P2417" s="1">
        <v>238037.22</v>
      </c>
      <c r="Q2417"/>
    </row>
    <row r="2418" spans="1:17">
      <c r="A2418" s="1">
        <v>275292</v>
      </c>
      <c r="B2418" t="s">
        <v>16</v>
      </c>
      <c r="C2418" t="s">
        <v>17</v>
      </c>
      <c r="D2418" s="1">
        <v>2022</v>
      </c>
      <c r="E2418" t="s">
        <v>1017</v>
      </c>
      <c r="F2418" t="s">
        <v>2217</v>
      </c>
      <c r="G2418" s="2">
        <v>16977</v>
      </c>
      <c r="H2418" t="s">
        <v>715</v>
      </c>
      <c r="I2418" s="1">
        <v>15533.31</v>
      </c>
      <c r="J2418" s="1">
        <v>26400</v>
      </c>
      <c r="K2418" s="1">
        <v>-10866.69</v>
      </c>
      <c r="L2418" s="1">
        <v>2400</v>
      </c>
      <c r="M2418" t="s">
        <v>25</v>
      </c>
      <c r="O2418" s="1">
        <v>-13266.69</v>
      </c>
      <c r="P2418" s="1">
        <v>238037.22</v>
      </c>
      <c r="Q2418" s="6">
        <f>I2418-J2418</f>
        <v>-10866.69</v>
      </c>
    </row>
    <row r="2419" spans="1:17" hidden="1">
      <c r="A2419" s="1">
        <v>275316</v>
      </c>
      <c r="B2419" t="s">
        <v>16</v>
      </c>
      <c r="C2419" t="s">
        <v>17</v>
      </c>
      <c r="D2419" s="1">
        <v>2021</v>
      </c>
      <c r="E2419" t="s">
        <v>2218</v>
      </c>
      <c r="F2419" t="s">
        <v>2219</v>
      </c>
      <c r="G2419" s="2">
        <v>17840</v>
      </c>
      <c r="H2419" t="s">
        <v>2220</v>
      </c>
      <c r="I2419" s="1">
        <v>32608.82</v>
      </c>
      <c r="J2419" s="1">
        <v>36000</v>
      </c>
      <c r="K2419" s="1">
        <v>-3391.18</v>
      </c>
      <c r="L2419" s="1">
        <v>3000</v>
      </c>
      <c r="M2419" t="s">
        <v>25</v>
      </c>
      <c r="O2419" s="1">
        <v>-6391.18</v>
      </c>
      <c r="P2419" s="1">
        <v>905699.38</v>
      </c>
      <c r="Q2419"/>
    </row>
    <row r="2420" spans="1:17">
      <c r="A2420" s="1">
        <v>275316</v>
      </c>
      <c r="B2420" t="s">
        <v>16</v>
      </c>
      <c r="C2420" t="s">
        <v>17</v>
      </c>
      <c r="D2420" s="1">
        <v>2022</v>
      </c>
      <c r="E2420" t="s">
        <v>2218</v>
      </c>
      <c r="F2420" t="s">
        <v>2219</v>
      </c>
      <c r="G2420" s="2">
        <v>17840</v>
      </c>
      <c r="H2420" t="s">
        <v>2220</v>
      </c>
      <c r="I2420" s="1">
        <v>35546.44</v>
      </c>
      <c r="J2420" s="1">
        <v>33000</v>
      </c>
      <c r="K2420" s="1">
        <v>2546.44</v>
      </c>
      <c r="L2420" s="1">
        <v>3000</v>
      </c>
      <c r="M2420" t="s">
        <v>25</v>
      </c>
      <c r="O2420" s="1">
        <v>-453.56</v>
      </c>
      <c r="P2420" s="1">
        <v>905699.38</v>
      </c>
      <c r="Q2420" s="6">
        <f>I2420-J2420</f>
        <v>2546.4400000000023</v>
      </c>
    </row>
    <row r="2421" spans="1:17" hidden="1">
      <c r="A2421" s="1">
        <v>275323</v>
      </c>
      <c r="B2421" t="s">
        <v>16</v>
      </c>
      <c r="C2421" t="s">
        <v>17</v>
      </c>
      <c r="D2421" s="1">
        <v>2021</v>
      </c>
      <c r="E2421" t="s">
        <v>114</v>
      </c>
      <c r="F2421" t="s">
        <v>2221</v>
      </c>
      <c r="G2421" s="2">
        <v>16965</v>
      </c>
      <c r="H2421" t="s">
        <v>2222</v>
      </c>
      <c r="I2421" s="1">
        <v>16855.310000000001</v>
      </c>
      <c r="J2421" s="1">
        <v>16855.32</v>
      </c>
      <c r="K2421" s="1">
        <v>-0.01</v>
      </c>
      <c r="L2421" s="1">
        <v>1369.05</v>
      </c>
      <c r="M2421" t="s">
        <v>25</v>
      </c>
      <c r="O2421" s="1">
        <v>-1369.06</v>
      </c>
      <c r="P2421" s="1">
        <v>266981.36</v>
      </c>
      <c r="Q2421"/>
    </row>
    <row r="2422" spans="1:17">
      <c r="A2422" s="1">
        <v>275323</v>
      </c>
      <c r="B2422" t="s">
        <v>16</v>
      </c>
      <c r="C2422" t="s">
        <v>17</v>
      </c>
      <c r="D2422" s="1">
        <v>2022</v>
      </c>
      <c r="E2422" t="s">
        <v>114</v>
      </c>
      <c r="F2422" t="s">
        <v>2221</v>
      </c>
      <c r="G2422" s="2">
        <v>16965</v>
      </c>
      <c r="H2422" t="s">
        <v>2222</v>
      </c>
      <c r="I2422" s="1">
        <v>16428.650000000001</v>
      </c>
      <c r="J2422" s="1">
        <v>15059.55</v>
      </c>
      <c r="K2422" s="1">
        <v>1369.1</v>
      </c>
      <c r="L2422" s="1">
        <v>1369.05</v>
      </c>
      <c r="M2422" t="s">
        <v>25</v>
      </c>
      <c r="O2422" s="1">
        <v>0.05</v>
      </c>
      <c r="P2422" s="1">
        <v>266981.36</v>
      </c>
      <c r="Q2422" s="6">
        <f>I2422-J2422</f>
        <v>1369.1000000000022</v>
      </c>
    </row>
    <row r="2423" spans="1:17" hidden="1">
      <c r="A2423" s="1">
        <v>275359</v>
      </c>
      <c r="B2423" t="s">
        <v>16</v>
      </c>
      <c r="C2423" t="s">
        <v>17</v>
      </c>
      <c r="D2423" s="1">
        <v>2021</v>
      </c>
      <c r="E2423" t="s">
        <v>302</v>
      </c>
      <c r="F2423" t="s">
        <v>2223</v>
      </c>
      <c r="G2423" s="2">
        <v>17229</v>
      </c>
      <c r="H2423" t="s">
        <v>2224</v>
      </c>
      <c r="I2423" s="1">
        <v>47674.34</v>
      </c>
      <c r="J2423" s="1">
        <v>49000</v>
      </c>
      <c r="K2423" s="1">
        <v>-1325.66</v>
      </c>
      <c r="L2423" s="1">
        <v>4000</v>
      </c>
      <c r="M2423" t="s">
        <v>25</v>
      </c>
      <c r="O2423" s="1">
        <v>-5325.66</v>
      </c>
      <c r="P2423" s="1">
        <v>747097.18</v>
      </c>
      <c r="Q2423"/>
    </row>
    <row r="2424" spans="1:17">
      <c r="A2424" s="1">
        <v>275359</v>
      </c>
      <c r="B2424" t="s">
        <v>16</v>
      </c>
      <c r="C2424" t="s">
        <v>17</v>
      </c>
      <c r="D2424" s="1">
        <v>2022</v>
      </c>
      <c r="E2424" t="s">
        <v>302</v>
      </c>
      <c r="F2424" t="s">
        <v>2223</v>
      </c>
      <c r="G2424" s="2">
        <v>17229</v>
      </c>
      <c r="H2424" t="s">
        <v>2224</v>
      </c>
      <c r="I2424" s="1">
        <v>47632.17</v>
      </c>
      <c r="J2424" s="1">
        <v>44000</v>
      </c>
      <c r="K2424" s="1">
        <v>3632.17</v>
      </c>
      <c r="L2424" s="1">
        <v>4000</v>
      </c>
      <c r="M2424" t="s">
        <v>25</v>
      </c>
      <c r="O2424" s="1">
        <v>-367.83</v>
      </c>
      <c r="P2424" s="1">
        <v>747097.18</v>
      </c>
      <c r="Q2424" s="6">
        <f>I2424-J2424</f>
        <v>3632.1699999999983</v>
      </c>
    </row>
    <row r="2425" spans="1:17" hidden="1">
      <c r="A2425" s="1">
        <v>275367</v>
      </c>
      <c r="B2425" t="s">
        <v>16</v>
      </c>
      <c r="C2425" t="s">
        <v>17</v>
      </c>
      <c r="D2425" s="1">
        <v>2021</v>
      </c>
      <c r="E2425" t="s">
        <v>177</v>
      </c>
      <c r="F2425" t="s">
        <v>2225</v>
      </c>
      <c r="G2425" s="2">
        <v>16983</v>
      </c>
      <c r="H2425" t="s">
        <v>2226</v>
      </c>
      <c r="I2425" s="1">
        <v>21118.67</v>
      </c>
      <c r="J2425" s="1">
        <v>21118.67</v>
      </c>
      <c r="K2425" s="1">
        <v>0</v>
      </c>
      <c r="L2425" s="1">
        <v>1700</v>
      </c>
      <c r="M2425" t="s">
        <v>25</v>
      </c>
      <c r="O2425" s="1">
        <v>-1700</v>
      </c>
      <c r="P2425" s="1">
        <v>349375</v>
      </c>
      <c r="Q2425"/>
    </row>
    <row r="2426" spans="1:17">
      <c r="A2426" s="1">
        <v>275367</v>
      </c>
      <c r="B2426" t="s">
        <v>16</v>
      </c>
      <c r="C2426" t="s">
        <v>17</v>
      </c>
      <c r="D2426" s="1">
        <v>2022</v>
      </c>
      <c r="E2426" t="s">
        <v>177</v>
      </c>
      <c r="F2426" t="s">
        <v>2225</v>
      </c>
      <c r="G2426" s="2">
        <v>16983</v>
      </c>
      <c r="H2426" t="s">
        <v>2226</v>
      </c>
      <c r="I2426" s="1">
        <v>21109.24</v>
      </c>
      <c r="J2426" s="1">
        <v>18700</v>
      </c>
      <c r="K2426" s="1">
        <v>2409.2399999999998</v>
      </c>
      <c r="L2426" s="1">
        <v>1700</v>
      </c>
      <c r="M2426" t="s">
        <v>25</v>
      </c>
      <c r="O2426" s="1">
        <v>709.24</v>
      </c>
      <c r="P2426" s="1">
        <v>349375</v>
      </c>
      <c r="Q2426" s="6">
        <f>I2426-J2426</f>
        <v>2409.2400000000016</v>
      </c>
    </row>
    <row r="2427" spans="1:17" hidden="1">
      <c r="A2427" s="1">
        <v>275379</v>
      </c>
      <c r="B2427" t="s">
        <v>16</v>
      </c>
      <c r="C2427" t="s">
        <v>17</v>
      </c>
      <c r="D2427" s="1">
        <v>2021</v>
      </c>
      <c r="E2427" t="s">
        <v>1788</v>
      </c>
      <c r="F2427" t="s">
        <v>2227</v>
      </c>
      <c r="G2427" s="2">
        <v>18579</v>
      </c>
      <c r="H2427" t="s">
        <v>1834</v>
      </c>
      <c r="I2427" s="1">
        <v>0</v>
      </c>
      <c r="J2427" s="1">
        <v>57000</v>
      </c>
      <c r="K2427" s="1">
        <v>-57000</v>
      </c>
      <c r="L2427" s="1">
        <v>4750</v>
      </c>
      <c r="M2427" t="s">
        <v>25</v>
      </c>
      <c r="O2427" s="1">
        <v>-61750</v>
      </c>
      <c r="P2427" s="1">
        <v>1445241.21</v>
      </c>
      <c r="Q2427"/>
    </row>
    <row r="2428" spans="1:17">
      <c r="A2428" s="1">
        <v>275379</v>
      </c>
      <c r="B2428" t="s">
        <v>16</v>
      </c>
      <c r="C2428" t="s">
        <v>17</v>
      </c>
      <c r="D2428" s="1">
        <v>2022</v>
      </c>
      <c r="E2428" t="s">
        <v>1788</v>
      </c>
      <c r="F2428" t="s">
        <v>2227</v>
      </c>
      <c r="G2428" s="2">
        <v>18579</v>
      </c>
      <c r="H2428" t="s">
        <v>1834</v>
      </c>
      <c r="I2428" s="1">
        <v>87692.56</v>
      </c>
      <c r="J2428" s="1">
        <v>52250</v>
      </c>
      <c r="K2428" s="1">
        <v>35442.559999999998</v>
      </c>
      <c r="L2428" s="1">
        <v>4750</v>
      </c>
      <c r="M2428" t="s">
        <v>25</v>
      </c>
      <c r="O2428" s="1">
        <v>30692.560000000001</v>
      </c>
      <c r="P2428" s="1">
        <v>1445241.21</v>
      </c>
      <c r="Q2428" s="6">
        <f>I2428-J2428</f>
        <v>35442.559999999998</v>
      </c>
    </row>
    <row r="2429" spans="1:17" hidden="1">
      <c r="A2429" s="1">
        <v>275392</v>
      </c>
      <c r="B2429" t="s">
        <v>16</v>
      </c>
      <c r="C2429" t="s">
        <v>17</v>
      </c>
      <c r="D2429" s="1">
        <v>2021</v>
      </c>
      <c r="E2429" t="s">
        <v>81</v>
      </c>
      <c r="F2429" t="s">
        <v>2228</v>
      </c>
      <c r="G2429" s="2">
        <v>16664</v>
      </c>
      <c r="H2429" t="s">
        <v>435</v>
      </c>
      <c r="I2429" s="1">
        <v>648.11</v>
      </c>
      <c r="J2429" s="1">
        <v>1200</v>
      </c>
      <c r="K2429" s="1">
        <v>-551.89</v>
      </c>
      <c r="L2429" s="1">
        <v>100</v>
      </c>
      <c r="M2429" t="s">
        <v>25</v>
      </c>
      <c r="O2429" s="1">
        <v>-651.89</v>
      </c>
      <c r="P2429" s="1">
        <v>8495.85</v>
      </c>
      <c r="Q2429"/>
    </row>
    <row r="2430" spans="1:17">
      <c r="A2430" s="1">
        <v>275392</v>
      </c>
      <c r="B2430" t="s">
        <v>16</v>
      </c>
      <c r="C2430" t="s">
        <v>17</v>
      </c>
      <c r="D2430" s="1">
        <v>2022</v>
      </c>
      <c r="E2430" t="s">
        <v>81</v>
      </c>
      <c r="F2430" t="s">
        <v>2228</v>
      </c>
      <c r="G2430" s="2">
        <v>16664</v>
      </c>
      <c r="H2430" t="s">
        <v>435</v>
      </c>
      <c r="I2430" s="1">
        <v>610</v>
      </c>
      <c r="J2430" s="1">
        <v>1100</v>
      </c>
      <c r="K2430" s="1">
        <v>-490</v>
      </c>
      <c r="L2430" s="1">
        <v>100</v>
      </c>
      <c r="M2430" t="s">
        <v>25</v>
      </c>
      <c r="O2430" s="1">
        <v>-590</v>
      </c>
      <c r="P2430" s="1">
        <v>8495.85</v>
      </c>
      <c r="Q2430" s="6">
        <f>I2430-J2430</f>
        <v>-490</v>
      </c>
    </row>
    <row r="2431" spans="1:17" hidden="1">
      <c r="A2431" s="1">
        <v>275501</v>
      </c>
      <c r="B2431" t="s">
        <v>16</v>
      </c>
      <c r="C2431" t="s">
        <v>17</v>
      </c>
      <c r="D2431" s="1">
        <v>2021</v>
      </c>
      <c r="E2431" t="s">
        <v>1539</v>
      </c>
      <c r="F2431" t="s">
        <v>2229</v>
      </c>
      <c r="G2431" s="2">
        <v>18112</v>
      </c>
      <c r="H2431" t="s">
        <v>1588</v>
      </c>
      <c r="I2431" s="1">
        <v>11422.28</v>
      </c>
      <c r="J2431" s="1">
        <v>11422.28</v>
      </c>
      <c r="K2431" s="1">
        <v>0</v>
      </c>
      <c r="L2431" s="1">
        <v>12131.57</v>
      </c>
      <c r="M2431" t="s">
        <v>44</v>
      </c>
      <c r="N2431" t="s">
        <v>67</v>
      </c>
      <c r="O2431" s="1">
        <v>0</v>
      </c>
      <c r="P2431" s="1">
        <v>199167.69</v>
      </c>
      <c r="Q2431"/>
    </row>
    <row r="2432" spans="1:17">
      <c r="A2432" s="1">
        <v>275501</v>
      </c>
      <c r="B2432" t="s">
        <v>16</v>
      </c>
      <c r="C2432" t="s">
        <v>17</v>
      </c>
      <c r="D2432" s="1">
        <v>2022</v>
      </c>
      <c r="E2432" t="s">
        <v>1539</v>
      </c>
      <c r="F2432" t="s">
        <v>2229</v>
      </c>
      <c r="G2432" s="2">
        <v>18112</v>
      </c>
      <c r="H2432" t="s">
        <v>1588</v>
      </c>
      <c r="I2432" s="1">
        <v>12131.57</v>
      </c>
      <c r="J2432" s="1">
        <v>12131.57</v>
      </c>
      <c r="K2432" s="1">
        <v>0</v>
      </c>
      <c r="L2432" s="1">
        <v>12131.57</v>
      </c>
      <c r="M2432" t="s">
        <v>44</v>
      </c>
      <c r="N2432" t="s">
        <v>67</v>
      </c>
      <c r="O2432" s="1">
        <v>0</v>
      </c>
      <c r="P2432" s="1">
        <v>199167.69</v>
      </c>
      <c r="Q2432" s="6">
        <f>I2432-J2432</f>
        <v>0</v>
      </c>
    </row>
    <row r="2433" spans="1:17" hidden="1">
      <c r="A2433" s="1">
        <v>275577</v>
      </c>
      <c r="B2433" t="s">
        <v>16</v>
      </c>
      <c r="C2433" t="s">
        <v>17</v>
      </c>
      <c r="D2433" s="1">
        <v>2021</v>
      </c>
      <c r="E2433" t="s">
        <v>2230</v>
      </c>
      <c r="F2433" t="s">
        <v>2231</v>
      </c>
      <c r="G2433" s="2">
        <v>17398</v>
      </c>
      <c r="H2433" t="s">
        <v>2232</v>
      </c>
      <c r="I2433" s="1">
        <v>78113.02</v>
      </c>
      <c r="J2433" s="1">
        <v>78113.02</v>
      </c>
      <c r="K2433" s="1">
        <v>0</v>
      </c>
      <c r="L2433" s="1">
        <v>87441.77</v>
      </c>
      <c r="M2433" t="s">
        <v>44</v>
      </c>
      <c r="N2433" t="s">
        <v>45</v>
      </c>
      <c r="O2433" s="1">
        <v>-87441.77</v>
      </c>
      <c r="P2433" s="1">
        <v>1517004.06</v>
      </c>
      <c r="Q2433"/>
    </row>
    <row r="2434" spans="1:17">
      <c r="A2434" s="1">
        <v>275577</v>
      </c>
      <c r="B2434" t="s">
        <v>16</v>
      </c>
      <c r="C2434" t="s">
        <v>17</v>
      </c>
      <c r="D2434" s="1">
        <v>2022</v>
      </c>
      <c r="E2434" t="s">
        <v>2230</v>
      </c>
      <c r="F2434" t="s">
        <v>2231</v>
      </c>
      <c r="G2434" s="2">
        <v>17398</v>
      </c>
      <c r="H2434" t="s">
        <v>2232</v>
      </c>
      <c r="I2434" s="1">
        <v>87441.77</v>
      </c>
      <c r="J2434" s="1">
        <v>0</v>
      </c>
      <c r="K2434" s="1">
        <v>87441.77</v>
      </c>
      <c r="L2434" s="1">
        <v>87441.77</v>
      </c>
      <c r="M2434" t="s">
        <v>44</v>
      </c>
      <c r="N2434" t="s">
        <v>45</v>
      </c>
      <c r="O2434" s="1">
        <v>0</v>
      </c>
      <c r="P2434" s="1">
        <v>1517004.06</v>
      </c>
      <c r="Q2434" s="6">
        <f>I2434-J2434</f>
        <v>87441.77</v>
      </c>
    </row>
    <row r="2435" spans="1:17" hidden="1">
      <c r="A2435" s="1">
        <v>275613</v>
      </c>
      <c r="B2435" t="s">
        <v>16</v>
      </c>
      <c r="C2435" t="s">
        <v>17</v>
      </c>
      <c r="D2435" s="1">
        <v>2021</v>
      </c>
      <c r="E2435" t="s">
        <v>105</v>
      </c>
      <c r="F2435" t="s">
        <v>2233</v>
      </c>
      <c r="G2435" s="2">
        <v>17921</v>
      </c>
      <c r="H2435" t="s">
        <v>382</v>
      </c>
      <c r="I2435" s="1">
        <v>1890.28</v>
      </c>
      <c r="J2435" s="1">
        <v>1890.28</v>
      </c>
      <c r="K2435" s="1">
        <v>0</v>
      </c>
      <c r="L2435" s="1">
        <v>150</v>
      </c>
      <c r="M2435" t="s">
        <v>25</v>
      </c>
      <c r="O2435" s="1">
        <v>-150</v>
      </c>
      <c r="P2435" s="1">
        <v>33386.089999999997</v>
      </c>
      <c r="Q2435"/>
    </row>
    <row r="2436" spans="1:17">
      <c r="A2436" s="1">
        <v>275613</v>
      </c>
      <c r="B2436" t="s">
        <v>16</v>
      </c>
      <c r="C2436" t="s">
        <v>17</v>
      </c>
      <c r="D2436" s="1">
        <v>2022</v>
      </c>
      <c r="E2436" t="s">
        <v>105</v>
      </c>
      <c r="F2436" t="s">
        <v>2233</v>
      </c>
      <c r="G2436" s="2">
        <v>17921</v>
      </c>
      <c r="H2436" t="s">
        <v>382</v>
      </c>
      <c r="I2436" s="1">
        <v>2007.36</v>
      </c>
      <c r="J2436" s="1">
        <v>1650</v>
      </c>
      <c r="K2436" s="1">
        <v>357.36</v>
      </c>
      <c r="L2436" s="1">
        <v>150</v>
      </c>
      <c r="M2436" t="s">
        <v>25</v>
      </c>
      <c r="O2436" s="1">
        <v>207.36</v>
      </c>
      <c r="P2436" s="1">
        <v>33386.089999999997</v>
      </c>
      <c r="Q2436" s="6">
        <f>I2436-J2436</f>
        <v>357.3599999999999</v>
      </c>
    </row>
    <row r="2437" spans="1:17" hidden="1">
      <c r="A2437" s="1">
        <v>275622</v>
      </c>
      <c r="B2437" t="s">
        <v>16</v>
      </c>
      <c r="C2437" t="s">
        <v>17</v>
      </c>
      <c r="D2437" s="1">
        <v>2021</v>
      </c>
      <c r="E2437" t="s">
        <v>2234</v>
      </c>
      <c r="F2437" t="s">
        <v>2235</v>
      </c>
      <c r="G2437" s="2">
        <v>17871</v>
      </c>
      <c r="H2437" t="s">
        <v>1536</v>
      </c>
      <c r="I2437" s="1">
        <v>37128.6</v>
      </c>
      <c r="J2437" s="1">
        <v>42000</v>
      </c>
      <c r="K2437" s="1">
        <v>-4871.3999999999996</v>
      </c>
      <c r="L2437" s="1">
        <v>3500</v>
      </c>
      <c r="M2437" t="s">
        <v>25</v>
      </c>
      <c r="O2437" s="1">
        <v>-8371.4</v>
      </c>
      <c r="P2437" s="1">
        <v>1116938.43</v>
      </c>
      <c r="Q2437"/>
    </row>
    <row r="2438" spans="1:17">
      <c r="A2438" s="1">
        <v>275622</v>
      </c>
      <c r="B2438" t="s">
        <v>16</v>
      </c>
      <c r="C2438" t="s">
        <v>17</v>
      </c>
      <c r="D2438" s="1">
        <v>2022</v>
      </c>
      <c r="E2438" t="s">
        <v>2234</v>
      </c>
      <c r="F2438" t="s">
        <v>2235</v>
      </c>
      <c r="G2438" s="2">
        <v>17871</v>
      </c>
      <c r="H2438" t="s">
        <v>1536</v>
      </c>
      <c r="I2438" s="1">
        <v>38256.74</v>
      </c>
      <c r="J2438" s="1">
        <v>38500</v>
      </c>
      <c r="K2438" s="1">
        <v>-243.26</v>
      </c>
      <c r="L2438" s="1">
        <v>3500</v>
      </c>
      <c r="M2438" t="s">
        <v>25</v>
      </c>
      <c r="O2438" s="1">
        <v>-3743.26</v>
      </c>
      <c r="P2438" s="1">
        <v>1116938.43</v>
      </c>
      <c r="Q2438" s="6">
        <f>I2438-J2438</f>
        <v>-243.26000000000204</v>
      </c>
    </row>
    <row r="2439" spans="1:17" hidden="1">
      <c r="A2439" s="1">
        <v>275640</v>
      </c>
      <c r="B2439" t="s">
        <v>16</v>
      </c>
      <c r="C2439" t="s">
        <v>17</v>
      </c>
      <c r="D2439" s="1">
        <v>2021</v>
      </c>
      <c r="E2439" t="s">
        <v>850</v>
      </c>
      <c r="F2439" t="s">
        <v>2236</v>
      </c>
      <c r="G2439" s="2">
        <v>15886</v>
      </c>
      <c r="H2439" t="s">
        <v>2237</v>
      </c>
      <c r="I2439" s="1">
        <v>99334</v>
      </c>
      <c r="J2439" s="1">
        <v>99334</v>
      </c>
      <c r="K2439" s="1">
        <v>0</v>
      </c>
      <c r="L2439" s="1">
        <v>98612.79</v>
      </c>
      <c r="M2439" t="s">
        <v>44</v>
      </c>
      <c r="N2439" t="s">
        <v>144</v>
      </c>
      <c r="O2439" s="1">
        <v>0</v>
      </c>
      <c r="P2439" s="1">
        <v>1361414.54</v>
      </c>
      <c r="Q2439"/>
    </row>
    <row r="2440" spans="1:17">
      <c r="A2440" s="1">
        <v>275640</v>
      </c>
      <c r="B2440" t="s">
        <v>16</v>
      </c>
      <c r="C2440" t="s">
        <v>17</v>
      </c>
      <c r="D2440" s="1">
        <v>2022</v>
      </c>
      <c r="E2440" t="s">
        <v>850</v>
      </c>
      <c r="F2440" t="s">
        <v>2236</v>
      </c>
      <c r="G2440" s="2">
        <v>15886</v>
      </c>
      <c r="H2440" t="s">
        <v>2237</v>
      </c>
      <c r="I2440" s="1">
        <v>98612.79</v>
      </c>
      <c r="J2440" s="1">
        <v>98612.79</v>
      </c>
      <c r="K2440" s="1">
        <v>0</v>
      </c>
      <c r="L2440" s="1">
        <v>98612.79</v>
      </c>
      <c r="M2440" t="s">
        <v>44</v>
      </c>
      <c r="N2440" t="s">
        <v>144</v>
      </c>
      <c r="O2440" s="1">
        <v>0</v>
      </c>
      <c r="P2440" s="1">
        <v>1361414.54</v>
      </c>
      <c r="Q2440" s="6">
        <f>I2440-J2440</f>
        <v>0</v>
      </c>
    </row>
    <row r="2441" spans="1:17" hidden="1">
      <c r="A2441" s="1">
        <v>275864</v>
      </c>
      <c r="B2441" t="s">
        <v>16</v>
      </c>
      <c r="C2441" t="s">
        <v>17</v>
      </c>
      <c r="D2441" s="1">
        <v>2021</v>
      </c>
      <c r="E2441" t="s">
        <v>1001</v>
      </c>
      <c r="F2441" t="s">
        <v>2238</v>
      </c>
      <c r="G2441" s="2">
        <v>17360</v>
      </c>
      <c r="H2441" t="s">
        <v>821</v>
      </c>
      <c r="I2441" s="1">
        <v>627.66</v>
      </c>
      <c r="J2441" s="1">
        <v>1200</v>
      </c>
      <c r="K2441" s="1">
        <v>-572.34</v>
      </c>
      <c r="L2441" s="1">
        <v>100</v>
      </c>
      <c r="M2441" t="s">
        <v>25</v>
      </c>
      <c r="O2441" s="1">
        <v>-672.34</v>
      </c>
      <c r="P2441" s="1">
        <v>8788.7999999999993</v>
      </c>
      <c r="Q2441"/>
    </row>
    <row r="2442" spans="1:17">
      <c r="A2442" s="1">
        <v>275864</v>
      </c>
      <c r="B2442" t="s">
        <v>16</v>
      </c>
      <c r="C2442" t="s">
        <v>17</v>
      </c>
      <c r="D2442" s="1">
        <v>2022</v>
      </c>
      <c r="E2442" t="s">
        <v>1001</v>
      </c>
      <c r="F2442" t="s">
        <v>2238</v>
      </c>
      <c r="G2442" s="2">
        <v>17360</v>
      </c>
      <c r="H2442" t="s">
        <v>821</v>
      </c>
      <c r="I2442" s="1">
        <v>595.04</v>
      </c>
      <c r="J2442" s="1">
        <v>1100</v>
      </c>
      <c r="K2442" s="1">
        <v>-504.96</v>
      </c>
      <c r="L2442" s="1">
        <v>100</v>
      </c>
      <c r="M2442" t="s">
        <v>25</v>
      </c>
      <c r="O2442" s="1">
        <v>-604.96</v>
      </c>
      <c r="P2442" s="1">
        <v>8788.7999999999993</v>
      </c>
      <c r="Q2442" s="6">
        <f>I2442-J2442</f>
        <v>-504.96000000000004</v>
      </c>
    </row>
    <row r="2443" spans="1:17" hidden="1">
      <c r="A2443" s="1">
        <v>275875</v>
      </c>
      <c r="B2443" t="s">
        <v>16</v>
      </c>
      <c r="C2443" t="s">
        <v>17</v>
      </c>
      <c r="D2443" s="1">
        <v>2021</v>
      </c>
      <c r="E2443" t="s">
        <v>2239</v>
      </c>
      <c r="F2443" t="s">
        <v>2240</v>
      </c>
      <c r="G2443" s="2">
        <v>18566</v>
      </c>
      <c r="H2443" t="s">
        <v>48</v>
      </c>
      <c r="I2443" s="1">
        <v>0</v>
      </c>
      <c r="J2443" s="1">
        <v>48000</v>
      </c>
      <c r="K2443" s="1">
        <v>-48000</v>
      </c>
      <c r="L2443" s="1">
        <v>4000</v>
      </c>
      <c r="M2443" t="s">
        <v>25</v>
      </c>
      <c r="O2443" s="1">
        <v>-52000</v>
      </c>
      <c r="P2443" s="1">
        <v>425164.06</v>
      </c>
      <c r="Q2443"/>
    </row>
    <row r="2444" spans="1:17">
      <c r="A2444" s="1">
        <v>275875</v>
      </c>
      <c r="B2444" t="s">
        <v>16</v>
      </c>
      <c r="C2444" t="s">
        <v>17</v>
      </c>
      <c r="D2444" s="1">
        <v>2022</v>
      </c>
      <c r="E2444" t="s">
        <v>2239</v>
      </c>
      <c r="F2444" t="s">
        <v>2240</v>
      </c>
      <c r="G2444" s="2">
        <v>18566</v>
      </c>
      <c r="H2444" t="s">
        <v>48</v>
      </c>
      <c r="I2444" s="1">
        <v>26230.13</v>
      </c>
      <c r="J2444" s="1">
        <v>44000</v>
      </c>
      <c r="K2444" s="1">
        <v>-17769.87</v>
      </c>
      <c r="L2444" s="1">
        <v>4000</v>
      </c>
      <c r="M2444" t="s">
        <v>25</v>
      </c>
      <c r="O2444" s="1">
        <v>-21769.87</v>
      </c>
      <c r="P2444" s="1">
        <v>425164.06</v>
      </c>
      <c r="Q2444" s="6">
        <f>I2444-J2444</f>
        <v>-17769.87</v>
      </c>
    </row>
    <row r="2445" spans="1:17" hidden="1">
      <c r="A2445" s="1">
        <v>275895</v>
      </c>
      <c r="B2445" t="s">
        <v>16</v>
      </c>
      <c r="C2445" t="s">
        <v>17</v>
      </c>
      <c r="D2445" s="1">
        <v>2021</v>
      </c>
      <c r="E2445" t="s">
        <v>2241</v>
      </c>
      <c r="F2445" t="s">
        <v>604</v>
      </c>
      <c r="G2445" s="2">
        <v>17286</v>
      </c>
      <c r="H2445" t="s">
        <v>116</v>
      </c>
      <c r="I2445" s="1">
        <v>4504.3500000000004</v>
      </c>
      <c r="J2445" s="1">
        <v>6000</v>
      </c>
      <c r="K2445" s="1">
        <v>-1495.65</v>
      </c>
      <c r="L2445" s="1">
        <v>500</v>
      </c>
      <c r="M2445" t="s">
        <v>25</v>
      </c>
      <c r="O2445" s="1">
        <v>-1995.65</v>
      </c>
      <c r="P2445" s="1">
        <v>60632.62</v>
      </c>
      <c r="Q2445"/>
    </row>
    <row r="2446" spans="1:17">
      <c r="A2446" s="1">
        <v>275895</v>
      </c>
      <c r="B2446" t="s">
        <v>16</v>
      </c>
      <c r="C2446" t="s">
        <v>17</v>
      </c>
      <c r="D2446" s="1">
        <v>2022</v>
      </c>
      <c r="E2446" t="s">
        <v>2241</v>
      </c>
      <c r="F2446" t="s">
        <v>604</v>
      </c>
      <c r="G2446" s="2">
        <v>17286</v>
      </c>
      <c r="H2446" t="s">
        <v>116</v>
      </c>
      <c r="I2446" s="1">
        <v>4421.1899999999996</v>
      </c>
      <c r="J2446" s="1">
        <v>13000</v>
      </c>
      <c r="K2446" s="1">
        <v>-8578.81</v>
      </c>
      <c r="L2446" s="1">
        <v>500</v>
      </c>
      <c r="M2446" t="s">
        <v>25</v>
      </c>
      <c r="O2446" s="1">
        <v>-9078.81</v>
      </c>
      <c r="P2446" s="1">
        <v>60632.62</v>
      </c>
      <c r="Q2446" s="6">
        <f>I2446-J2446</f>
        <v>-8578.8100000000013</v>
      </c>
    </row>
    <row r="2447" spans="1:17" hidden="1">
      <c r="A2447" s="1">
        <v>275934</v>
      </c>
      <c r="B2447" t="s">
        <v>16</v>
      </c>
      <c r="C2447" t="s">
        <v>17</v>
      </c>
      <c r="D2447" s="1">
        <v>2021</v>
      </c>
      <c r="E2447" t="s">
        <v>2049</v>
      </c>
      <c r="F2447" t="s">
        <v>2242</v>
      </c>
      <c r="G2447" s="2">
        <v>17100</v>
      </c>
      <c r="H2447" t="s">
        <v>1925</v>
      </c>
      <c r="I2447" s="1">
        <v>31059.51</v>
      </c>
      <c r="J2447" s="1">
        <v>48519.92</v>
      </c>
      <c r="K2447" s="1">
        <v>-17460.41</v>
      </c>
      <c r="L2447" s="1">
        <v>2376.66</v>
      </c>
      <c r="M2447" t="s">
        <v>25</v>
      </c>
      <c r="O2447" s="1">
        <v>-19837.07</v>
      </c>
      <c r="P2447" s="1">
        <v>537581.44999999995</v>
      </c>
      <c r="Q2447"/>
    </row>
    <row r="2448" spans="1:17">
      <c r="A2448" s="1">
        <v>275934</v>
      </c>
      <c r="B2448" t="s">
        <v>16</v>
      </c>
      <c r="C2448" t="s">
        <v>17</v>
      </c>
      <c r="D2448" s="1">
        <v>2022</v>
      </c>
      <c r="E2448" t="s">
        <v>2049</v>
      </c>
      <c r="F2448" t="s">
        <v>2242</v>
      </c>
      <c r="G2448" s="2">
        <v>17100</v>
      </c>
      <c r="H2448" t="s">
        <v>1925</v>
      </c>
      <c r="I2448" s="1">
        <v>31215.759999999998</v>
      </c>
      <c r="J2448" s="1">
        <v>51143.26</v>
      </c>
      <c r="K2448" s="1">
        <v>-19927.5</v>
      </c>
      <c r="L2448" s="1">
        <v>2376.66</v>
      </c>
      <c r="M2448" t="s">
        <v>25</v>
      </c>
      <c r="O2448" s="1">
        <v>-22304.16</v>
      </c>
      <c r="P2448" s="1">
        <v>537581.44999999995</v>
      </c>
      <c r="Q2448" s="6">
        <f>I2448-J2448</f>
        <v>-19927.500000000004</v>
      </c>
    </row>
    <row r="2449" spans="1:17" hidden="1">
      <c r="A2449" s="1">
        <v>276119</v>
      </c>
      <c r="B2449" t="s">
        <v>16</v>
      </c>
      <c r="C2449" t="s">
        <v>17</v>
      </c>
      <c r="D2449" s="1">
        <v>2021</v>
      </c>
      <c r="E2449" t="s">
        <v>633</v>
      </c>
      <c r="F2449" t="s">
        <v>281</v>
      </c>
      <c r="G2449" s="2">
        <v>17750</v>
      </c>
      <c r="H2449" t="s">
        <v>1318</v>
      </c>
      <c r="I2449" s="1">
        <v>3707.15</v>
      </c>
      <c r="J2449" s="1">
        <v>3971.5</v>
      </c>
      <c r="K2449" s="1">
        <v>-264.35000000000002</v>
      </c>
      <c r="L2449" s="1">
        <v>3971.5</v>
      </c>
      <c r="M2449" t="s">
        <v>44</v>
      </c>
      <c r="N2449" t="s">
        <v>203</v>
      </c>
      <c r="O2449" s="1">
        <v>-264.35000000000002</v>
      </c>
      <c r="P2449" s="1">
        <v>46080.79</v>
      </c>
      <c r="Q2449"/>
    </row>
    <row r="2450" spans="1:17">
      <c r="A2450" s="1">
        <v>276119</v>
      </c>
      <c r="B2450" t="s">
        <v>16</v>
      </c>
      <c r="C2450" t="s">
        <v>17</v>
      </c>
      <c r="D2450" s="1">
        <v>2022</v>
      </c>
      <c r="E2450" t="s">
        <v>633</v>
      </c>
      <c r="F2450" t="s">
        <v>281</v>
      </c>
      <c r="G2450" s="2">
        <v>17750</v>
      </c>
      <c r="H2450" t="s">
        <v>1318</v>
      </c>
      <c r="I2450" s="1">
        <v>3692.58</v>
      </c>
      <c r="J2450" s="1">
        <v>17471.5</v>
      </c>
      <c r="K2450" s="1">
        <v>-13778.92</v>
      </c>
      <c r="L2450" s="1">
        <v>3971.5</v>
      </c>
      <c r="M2450" t="s">
        <v>44</v>
      </c>
      <c r="N2450" t="s">
        <v>203</v>
      </c>
      <c r="O2450" s="1">
        <v>-13778.92</v>
      </c>
      <c r="P2450" s="1">
        <v>46080.79</v>
      </c>
      <c r="Q2450" s="6">
        <f>I2450-J2450</f>
        <v>-13778.92</v>
      </c>
    </row>
    <row r="2451" spans="1:17" hidden="1">
      <c r="A2451" s="1">
        <v>276122</v>
      </c>
      <c r="B2451" t="s">
        <v>16</v>
      </c>
      <c r="C2451" t="s">
        <v>17</v>
      </c>
      <c r="D2451" s="1">
        <v>2021</v>
      </c>
      <c r="E2451" t="s">
        <v>139</v>
      </c>
      <c r="F2451" t="s">
        <v>2243</v>
      </c>
      <c r="G2451" s="2">
        <v>17559</v>
      </c>
      <c r="H2451" t="s">
        <v>936</v>
      </c>
      <c r="I2451" s="1">
        <v>34478.199999999997</v>
      </c>
      <c r="J2451" s="1">
        <v>39600</v>
      </c>
      <c r="K2451" s="1">
        <v>-5121.8</v>
      </c>
      <c r="L2451" s="1">
        <v>3600</v>
      </c>
      <c r="M2451" t="s">
        <v>25</v>
      </c>
      <c r="O2451" s="1">
        <v>-8721.7999999999993</v>
      </c>
      <c r="P2451" s="1">
        <v>661558.28</v>
      </c>
      <c r="Q2451"/>
    </row>
    <row r="2452" spans="1:17">
      <c r="A2452" s="1">
        <v>276122</v>
      </c>
      <c r="B2452" t="s">
        <v>16</v>
      </c>
      <c r="C2452" t="s">
        <v>17</v>
      </c>
      <c r="D2452" s="1">
        <v>2022</v>
      </c>
      <c r="E2452" t="s">
        <v>139</v>
      </c>
      <c r="F2452" t="s">
        <v>2243</v>
      </c>
      <c r="G2452" s="2">
        <v>17559</v>
      </c>
      <c r="H2452" t="s">
        <v>936</v>
      </c>
      <c r="I2452" s="1">
        <v>35318.53</v>
      </c>
      <c r="J2452" s="1">
        <v>39600</v>
      </c>
      <c r="K2452" s="1">
        <v>-4281.47</v>
      </c>
      <c r="L2452" s="1">
        <v>3600</v>
      </c>
      <c r="M2452" t="s">
        <v>25</v>
      </c>
      <c r="O2452" s="1">
        <v>-7881.47</v>
      </c>
      <c r="P2452" s="1">
        <v>661558.28</v>
      </c>
      <c r="Q2452" s="6">
        <f>I2452-J2452</f>
        <v>-4281.4700000000012</v>
      </c>
    </row>
    <row r="2453" spans="1:17" hidden="1">
      <c r="A2453" s="1">
        <v>276273</v>
      </c>
      <c r="B2453" t="s">
        <v>16</v>
      </c>
      <c r="C2453" t="s">
        <v>17</v>
      </c>
      <c r="D2453" s="1">
        <v>2021</v>
      </c>
      <c r="E2453" t="s">
        <v>2244</v>
      </c>
      <c r="F2453" t="s">
        <v>2245</v>
      </c>
      <c r="G2453" s="2">
        <v>15911</v>
      </c>
      <c r="H2453" t="s">
        <v>2246</v>
      </c>
      <c r="I2453" s="1">
        <v>11455.83</v>
      </c>
      <c r="J2453" s="1">
        <v>46000</v>
      </c>
      <c r="K2453" s="1">
        <v>-34544.17</v>
      </c>
      <c r="L2453" s="1">
        <v>3500</v>
      </c>
      <c r="M2453" t="s">
        <v>25</v>
      </c>
      <c r="O2453" s="1">
        <v>-38044.17</v>
      </c>
      <c r="P2453" s="1">
        <v>96210.71</v>
      </c>
      <c r="Q2453"/>
    </row>
    <row r="2454" spans="1:17">
      <c r="A2454" s="1">
        <v>276273</v>
      </c>
      <c r="B2454" t="s">
        <v>16</v>
      </c>
      <c r="C2454" t="s">
        <v>17</v>
      </c>
      <c r="D2454" s="1">
        <v>2022</v>
      </c>
      <c r="E2454" t="s">
        <v>2244</v>
      </c>
      <c r="F2454" t="s">
        <v>2245</v>
      </c>
      <c r="G2454" s="2">
        <v>15911</v>
      </c>
      <c r="H2454" t="s">
        <v>2246</v>
      </c>
      <c r="I2454" s="1">
        <v>9130.32</v>
      </c>
      <c r="J2454" s="1">
        <v>38500</v>
      </c>
      <c r="K2454" s="1">
        <v>-29369.68</v>
      </c>
      <c r="L2454" s="1">
        <v>3500</v>
      </c>
      <c r="M2454" t="s">
        <v>25</v>
      </c>
      <c r="O2454" s="1">
        <v>-32869.68</v>
      </c>
      <c r="P2454" s="1">
        <v>96210.71</v>
      </c>
      <c r="Q2454" s="6">
        <f>I2454-J2454</f>
        <v>-29369.68</v>
      </c>
    </row>
    <row r="2455" spans="1:17" hidden="1">
      <c r="A2455" s="1">
        <v>276288</v>
      </c>
      <c r="B2455" t="s">
        <v>16</v>
      </c>
      <c r="C2455" t="s">
        <v>17</v>
      </c>
      <c r="D2455" s="1">
        <v>2021</v>
      </c>
      <c r="E2455" t="s">
        <v>84</v>
      </c>
      <c r="F2455" t="s">
        <v>1613</v>
      </c>
      <c r="G2455" s="2">
        <v>16191</v>
      </c>
      <c r="H2455" t="s">
        <v>2247</v>
      </c>
      <c r="I2455" s="1">
        <v>29711.21</v>
      </c>
      <c r="J2455" s="1">
        <v>29711.21</v>
      </c>
      <c r="K2455" s="1">
        <v>0</v>
      </c>
      <c r="L2455" s="1">
        <v>29698</v>
      </c>
      <c r="M2455" t="s">
        <v>44</v>
      </c>
      <c r="N2455" t="s">
        <v>45</v>
      </c>
      <c r="O2455" s="1">
        <v>-29698</v>
      </c>
      <c r="P2455" s="1">
        <v>632040.42000000004</v>
      </c>
      <c r="Q2455"/>
    </row>
    <row r="2456" spans="1:17">
      <c r="A2456" s="1">
        <v>276288</v>
      </c>
      <c r="B2456" t="s">
        <v>16</v>
      </c>
      <c r="C2456" t="s">
        <v>17</v>
      </c>
      <c r="D2456" s="1">
        <v>2022</v>
      </c>
      <c r="E2456" t="s">
        <v>84</v>
      </c>
      <c r="F2456" t="s">
        <v>1613</v>
      </c>
      <c r="G2456" s="2">
        <v>16191</v>
      </c>
      <c r="H2456" t="s">
        <v>2247</v>
      </c>
      <c r="I2456" s="1">
        <v>29698</v>
      </c>
      <c r="J2456" s="1">
        <v>0</v>
      </c>
      <c r="K2456" s="1">
        <v>29698</v>
      </c>
      <c r="L2456" s="1">
        <v>29698</v>
      </c>
      <c r="M2456" t="s">
        <v>44</v>
      </c>
      <c r="N2456" t="s">
        <v>45</v>
      </c>
      <c r="O2456" s="1">
        <v>0</v>
      </c>
      <c r="P2456" s="1">
        <v>632040.42000000004</v>
      </c>
      <c r="Q2456" s="6">
        <f>I2456-J2456</f>
        <v>29698</v>
      </c>
    </row>
    <row r="2457" spans="1:17" hidden="1">
      <c r="A2457" s="1">
        <v>276290</v>
      </c>
      <c r="B2457" t="s">
        <v>16</v>
      </c>
      <c r="C2457" t="s">
        <v>17</v>
      </c>
      <c r="D2457" s="1">
        <v>2021</v>
      </c>
      <c r="E2457" t="s">
        <v>339</v>
      </c>
      <c r="F2457" t="s">
        <v>2248</v>
      </c>
      <c r="G2457" s="2">
        <v>15415</v>
      </c>
      <c r="H2457" t="s">
        <v>2249</v>
      </c>
      <c r="I2457" s="1">
        <v>2821.57</v>
      </c>
      <c r="J2457" s="1">
        <v>18000</v>
      </c>
      <c r="K2457" s="1">
        <v>-15178.43</v>
      </c>
      <c r="L2457" s="1">
        <v>1500</v>
      </c>
      <c r="M2457" t="s">
        <v>25</v>
      </c>
      <c r="O2457" s="1">
        <v>-16678.43</v>
      </c>
      <c r="P2457" s="1">
        <v>8868.64</v>
      </c>
      <c r="Q2457"/>
    </row>
    <row r="2458" spans="1:17">
      <c r="A2458" s="1">
        <v>276290</v>
      </c>
      <c r="B2458" t="s">
        <v>16</v>
      </c>
      <c r="C2458" t="s">
        <v>17</v>
      </c>
      <c r="D2458" s="1">
        <v>2022</v>
      </c>
      <c r="E2458" t="s">
        <v>339</v>
      </c>
      <c r="F2458" t="s">
        <v>2248</v>
      </c>
      <c r="G2458" s="2">
        <v>15415</v>
      </c>
      <c r="H2458" t="s">
        <v>2249</v>
      </c>
      <c r="I2458" s="1">
        <v>1788.31</v>
      </c>
      <c r="J2458" s="1">
        <v>16500</v>
      </c>
      <c r="K2458" s="1">
        <v>-14711.69</v>
      </c>
      <c r="L2458" s="1">
        <v>1500</v>
      </c>
      <c r="M2458" t="s">
        <v>25</v>
      </c>
      <c r="O2458" s="1">
        <v>-16211.69</v>
      </c>
      <c r="P2458" s="1">
        <v>8868.64</v>
      </c>
      <c r="Q2458" s="6">
        <f>I2458-J2458</f>
        <v>-14711.69</v>
      </c>
    </row>
    <row r="2459" spans="1:17" hidden="1">
      <c r="A2459" s="1">
        <v>276291</v>
      </c>
      <c r="B2459" t="s">
        <v>16</v>
      </c>
      <c r="C2459" t="s">
        <v>17</v>
      </c>
      <c r="D2459" s="1">
        <v>2021</v>
      </c>
      <c r="E2459" t="s">
        <v>752</v>
      </c>
      <c r="F2459" t="s">
        <v>2250</v>
      </c>
      <c r="G2459" s="2">
        <v>16631</v>
      </c>
      <c r="H2459" t="s">
        <v>2251</v>
      </c>
      <c r="I2459" s="1">
        <v>9160.49</v>
      </c>
      <c r="J2459" s="1">
        <v>21600</v>
      </c>
      <c r="K2459" s="1">
        <v>-12439.51</v>
      </c>
      <c r="L2459" s="1">
        <v>1800</v>
      </c>
      <c r="M2459" t="s">
        <v>25</v>
      </c>
      <c r="O2459" s="1">
        <v>-14239.51</v>
      </c>
      <c r="P2459" s="1">
        <v>136266.73000000001</v>
      </c>
      <c r="Q2459"/>
    </row>
    <row r="2460" spans="1:17">
      <c r="A2460" s="1">
        <v>276291</v>
      </c>
      <c r="B2460" t="s">
        <v>16</v>
      </c>
      <c r="C2460" t="s">
        <v>17</v>
      </c>
      <c r="D2460" s="1">
        <v>2022</v>
      </c>
      <c r="E2460" t="s">
        <v>752</v>
      </c>
      <c r="F2460" t="s">
        <v>2250</v>
      </c>
      <c r="G2460" s="2">
        <v>16631</v>
      </c>
      <c r="H2460" t="s">
        <v>2251</v>
      </c>
      <c r="I2460" s="1">
        <v>8761.2900000000009</v>
      </c>
      <c r="J2460" s="1">
        <v>19800</v>
      </c>
      <c r="K2460" s="1">
        <v>-11038.71</v>
      </c>
      <c r="L2460" s="1">
        <v>1800</v>
      </c>
      <c r="M2460" t="s">
        <v>25</v>
      </c>
      <c r="O2460" s="1">
        <v>-12838.71</v>
      </c>
      <c r="P2460" s="1">
        <v>136266.73000000001</v>
      </c>
      <c r="Q2460" s="6">
        <f>I2460-J2460</f>
        <v>-11038.71</v>
      </c>
    </row>
    <row r="2461" spans="1:17" hidden="1">
      <c r="A2461" s="1">
        <v>276327</v>
      </c>
      <c r="B2461" t="s">
        <v>16</v>
      </c>
      <c r="C2461" t="s">
        <v>17</v>
      </c>
      <c r="D2461" s="1">
        <v>2021</v>
      </c>
      <c r="E2461" t="s">
        <v>2252</v>
      </c>
      <c r="F2461" t="s">
        <v>2253</v>
      </c>
      <c r="G2461" s="2">
        <v>18408</v>
      </c>
      <c r="H2461" t="s">
        <v>1337</v>
      </c>
      <c r="I2461" s="1">
        <v>0</v>
      </c>
      <c r="J2461" s="1">
        <v>60000</v>
      </c>
      <c r="K2461" s="1">
        <v>-60000</v>
      </c>
      <c r="L2461" s="1">
        <v>5000</v>
      </c>
      <c r="M2461" t="s">
        <v>25</v>
      </c>
      <c r="O2461" s="1">
        <v>-65000</v>
      </c>
      <c r="P2461" s="1">
        <v>670555.76</v>
      </c>
      <c r="Q2461"/>
    </row>
    <row r="2462" spans="1:17">
      <c r="A2462" s="1">
        <v>276327</v>
      </c>
      <c r="B2462" t="s">
        <v>16</v>
      </c>
      <c r="C2462" t="s">
        <v>17</v>
      </c>
      <c r="D2462" s="1">
        <v>2022</v>
      </c>
      <c r="E2462" t="s">
        <v>2252</v>
      </c>
      <c r="F2462" t="s">
        <v>2253</v>
      </c>
      <c r="G2462" s="2">
        <v>18408</v>
      </c>
      <c r="H2462" t="s">
        <v>1337</v>
      </c>
      <c r="I2462" s="1">
        <v>32027.45</v>
      </c>
      <c r="J2462" s="1">
        <v>55000</v>
      </c>
      <c r="K2462" s="1">
        <v>-22972.55</v>
      </c>
      <c r="L2462" s="1">
        <v>5000</v>
      </c>
      <c r="M2462" t="s">
        <v>25</v>
      </c>
      <c r="O2462" s="1">
        <v>-27972.55</v>
      </c>
      <c r="P2462" s="1">
        <v>670555.76</v>
      </c>
      <c r="Q2462" s="6">
        <f>I2462-J2462</f>
        <v>-22972.55</v>
      </c>
    </row>
    <row r="2463" spans="1:17" hidden="1">
      <c r="A2463" s="1">
        <v>276341</v>
      </c>
      <c r="B2463" t="s">
        <v>16</v>
      </c>
      <c r="C2463" t="s">
        <v>17</v>
      </c>
      <c r="D2463" s="1">
        <v>2021</v>
      </c>
      <c r="E2463" t="s">
        <v>2254</v>
      </c>
      <c r="F2463" t="s">
        <v>19</v>
      </c>
      <c r="G2463" s="2">
        <v>17504</v>
      </c>
      <c r="H2463" t="s">
        <v>1814</v>
      </c>
      <c r="I2463" s="1">
        <v>978.58</v>
      </c>
      <c r="J2463" s="1">
        <v>4800</v>
      </c>
      <c r="K2463" s="1">
        <v>-3821.42</v>
      </c>
      <c r="L2463" s="1">
        <v>400</v>
      </c>
      <c r="M2463" t="s">
        <v>25</v>
      </c>
      <c r="O2463" s="1">
        <v>-4221.42</v>
      </c>
      <c r="P2463" s="1">
        <v>8179.2</v>
      </c>
      <c r="Q2463"/>
    </row>
    <row r="2464" spans="1:17">
      <c r="A2464" s="1">
        <v>276341</v>
      </c>
      <c r="B2464" t="s">
        <v>16</v>
      </c>
      <c r="C2464" t="s">
        <v>17</v>
      </c>
      <c r="D2464" s="1">
        <v>2022</v>
      </c>
      <c r="E2464" t="s">
        <v>2254</v>
      </c>
      <c r="F2464" t="s">
        <v>19</v>
      </c>
      <c r="G2464" s="2">
        <v>17504</v>
      </c>
      <c r="H2464" t="s">
        <v>1814</v>
      </c>
      <c r="I2464" s="1">
        <v>758.36</v>
      </c>
      <c r="J2464" s="1">
        <v>4400</v>
      </c>
      <c r="K2464" s="1">
        <v>-3641.64</v>
      </c>
      <c r="L2464" s="1">
        <v>400</v>
      </c>
      <c r="M2464" t="s">
        <v>25</v>
      </c>
      <c r="O2464" s="1">
        <v>-4041.64</v>
      </c>
      <c r="P2464" s="1">
        <v>8179.2</v>
      </c>
      <c r="Q2464" s="6">
        <f>I2464-J2464</f>
        <v>-3641.64</v>
      </c>
    </row>
    <row r="2465" spans="1:17" hidden="1">
      <c r="A2465" s="1">
        <v>276342</v>
      </c>
      <c r="B2465" t="s">
        <v>16</v>
      </c>
      <c r="C2465" t="s">
        <v>17</v>
      </c>
      <c r="D2465" s="1">
        <v>2021</v>
      </c>
      <c r="E2465" t="s">
        <v>2244</v>
      </c>
      <c r="F2465" t="s">
        <v>2255</v>
      </c>
      <c r="G2465" s="2">
        <v>16741</v>
      </c>
      <c r="H2465" t="s">
        <v>2256</v>
      </c>
      <c r="I2465" s="1">
        <v>91534.6</v>
      </c>
      <c r="J2465" s="1">
        <v>91534.6</v>
      </c>
      <c r="K2465" s="1">
        <v>0</v>
      </c>
      <c r="L2465" s="1">
        <v>97327.92</v>
      </c>
      <c r="M2465" t="s">
        <v>44</v>
      </c>
      <c r="N2465" t="s">
        <v>144</v>
      </c>
      <c r="O2465" s="1">
        <v>0</v>
      </c>
      <c r="P2465" s="1">
        <v>1602071.42</v>
      </c>
      <c r="Q2465"/>
    </row>
    <row r="2466" spans="1:17">
      <c r="A2466" s="1">
        <v>276342</v>
      </c>
      <c r="B2466" t="s">
        <v>16</v>
      </c>
      <c r="C2466" t="s">
        <v>17</v>
      </c>
      <c r="D2466" s="1">
        <v>2022</v>
      </c>
      <c r="E2466" t="s">
        <v>2244</v>
      </c>
      <c r="F2466" t="s">
        <v>2255</v>
      </c>
      <c r="G2466" s="2">
        <v>16741</v>
      </c>
      <c r="H2466" t="s">
        <v>2256</v>
      </c>
      <c r="I2466" s="1">
        <v>97327.92</v>
      </c>
      <c r="J2466" s="1">
        <v>97327.92</v>
      </c>
      <c r="K2466" s="1">
        <v>0</v>
      </c>
      <c r="L2466" s="1">
        <v>97327.92</v>
      </c>
      <c r="M2466" t="s">
        <v>44</v>
      </c>
      <c r="N2466" t="s">
        <v>144</v>
      </c>
      <c r="O2466" s="1">
        <v>0</v>
      </c>
      <c r="P2466" s="1">
        <v>1602071.42</v>
      </c>
      <c r="Q2466" s="6">
        <f>I2466-J2466</f>
        <v>0</v>
      </c>
    </row>
    <row r="2467" spans="1:17" hidden="1">
      <c r="A2467" s="1">
        <v>276364</v>
      </c>
      <c r="B2467" t="s">
        <v>16</v>
      </c>
      <c r="C2467" t="s">
        <v>17</v>
      </c>
      <c r="D2467" s="1">
        <v>2021</v>
      </c>
      <c r="E2467" t="s">
        <v>117</v>
      </c>
      <c r="F2467" t="s">
        <v>2257</v>
      </c>
      <c r="G2467" s="2">
        <v>18614</v>
      </c>
      <c r="H2467" t="s">
        <v>60</v>
      </c>
      <c r="I2467" s="1">
        <v>0</v>
      </c>
      <c r="J2467" s="1">
        <v>85800</v>
      </c>
      <c r="K2467" s="1">
        <v>-85800</v>
      </c>
      <c r="L2467" s="1">
        <v>8000</v>
      </c>
      <c r="M2467" t="s">
        <v>25</v>
      </c>
      <c r="O2467" s="1">
        <v>-93800</v>
      </c>
      <c r="P2467" s="1">
        <v>1488566.77</v>
      </c>
      <c r="Q2467"/>
    </row>
    <row r="2468" spans="1:17">
      <c r="A2468" s="1">
        <v>276364</v>
      </c>
      <c r="B2468" t="s">
        <v>16</v>
      </c>
      <c r="C2468" t="s">
        <v>17</v>
      </c>
      <c r="D2468" s="1">
        <v>2022</v>
      </c>
      <c r="E2468" t="s">
        <v>117</v>
      </c>
      <c r="F2468" t="s">
        <v>2257</v>
      </c>
      <c r="G2468" s="2">
        <v>18614</v>
      </c>
      <c r="H2468" t="s">
        <v>60</v>
      </c>
      <c r="I2468" s="1">
        <v>83188.710000000006</v>
      </c>
      <c r="J2468" s="1">
        <v>88000</v>
      </c>
      <c r="K2468" s="1">
        <v>-4811.29</v>
      </c>
      <c r="L2468" s="1">
        <v>8000</v>
      </c>
      <c r="M2468" t="s">
        <v>25</v>
      </c>
      <c r="O2468" s="1">
        <v>-12811.29</v>
      </c>
      <c r="P2468" s="1">
        <v>1488566.77</v>
      </c>
      <c r="Q2468" s="6">
        <f>I2468-J2468</f>
        <v>-4811.2899999999936</v>
      </c>
    </row>
    <row r="2469" spans="1:17" hidden="1">
      <c r="A2469" s="1">
        <v>276395</v>
      </c>
      <c r="B2469" t="s">
        <v>16</v>
      </c>
      <c r="C2469" t="s">
        <v>17</v>
      </c>
      <c r="D2469" s="1">
        <v>2021</v>
      </c>
      <c r="E2469" t="s">
        <v>52</v>
      </c>
      <c r="F2469" t="s">
        <v>1461</v>
      </c>
      <c r="G2469" s="2">
        <v>17587</v>
      </c>
      <c r="H2469" t="s">
        <v>2258</v>
      </c>
      <c r="I2469" s="1">
        <v>13432.14</v>
      </c>
      <c r="J2469" s="1">
        <v>21600</v>
      </c>
      <c r="K2469" s="1">
        <v>-8167.86</v>
      </c>
      <c r="L2469" s="1">
        <v>1800</v>
      </c>
      <c r="M2469" t="s">
        <v>25</v>
      </c>
      <c r="O2469" s="1">
        <v>-9967.86</v>
      </c>
      <c r="P2469" s="1">
        <v>201944.25</v>
      </c>
      <c r="Q2469"/>
    </row>
    <row r="2470" spans="1:17">
      <c r="A2470" s="1">
        <v>276395</v>
      </c>
      <c r="B2470" t="s">
        <v>16</v>
      </c>
      <c r="C2470" t="s">
        <v>17</v>
      </c>
      <c r="D2470" s="1">
        <v>2022</v>
      </c>
      <c r="E2470" t="s">
        <v>52</v>
      </c>
      <c r="F2470" t="s">
        <v>1461</v>
      </c>
      <c r="G2470" s="2">
        <v>17587</v>
      </c>
      <c r="H2470" t="s">
        <v>2258</v>
      </c>
      <c r="I2470" s="1">
        <v>12983.38</v>
      </c>
      <c r="J2470" s="1">
        <v>19800</v>
      </c>
      <c r="K2470" s="1">
        <v>-6816.62</v>
      </c>
      <c r="L2470" s="1">
        <v>1800</v>
      </c>
      <c r="M2470" t="s">
        <v>25</v>
      </c>
      <c r="O2470" s="1">
        <v>-8616.6200000000008</v>
      </c>
      <c r="P2470" s="1">
        <v>201944.25</v>
      </c>
      <c r="Q2470" s="6">
        <f>I2470-J2470</f>
        <v>-6816.6200000000008</v>
      </c>
    </row>
    <row r="2471" spans="1:17" hidden="1">
      <c r="A2471" s="1">
        <v>276402</v>
      </c>
      <c r="B2471" t="s">
        <v>16</v>
      </c>
      <c r="C2471" t="s">
        <v>17</v>
      </c>
      <c r="D2471" s="1">
        <v>2021</v>
      </c>
      <c r="E2471" t="s">
        <v>177</v>
      </c>
      <c r="F2471" t="s">
        <v>2259</v>
      </c>
      <c r="G2471" s="2">
        <v>16481</v>
      </c>
      <c r="H2471" t="s">
        <v>810</v>
      </c>
      <c r="I2471" s="1">
        <v>32902.01</v>
      </c>
      <c r="J2471" s="1">
        <v>46000</v>
      </c>
      <c r="K2471" s="1">
        <v>-13097.99</v>
      </c>
      <c r="L2471" s="1">
        <v>3000</v>
      </c>
      <c r="M2471" t="s">
        <v>25</v>
      </c>
      <c r="O2471" s="1">
        <v>-16097.99</v>
      </c>
      <c r="P2471" s="1">
        <v>558543.37</v>
      </c>
      <c r="Q2471"/>
    </row>
    <row r="2472" spans="1:17">
      <c r="A2472" s="1">
        <v>276402</v>
      </c>
      <c r="B2472" t="s">
        <v>16</v>
      </c>
      <c r="C2472" t="s">
        <v>17</v>
      </c>
      <c r="D2472" s="1">
        <v>2022</v>
      </c>
      <c r="E2472" t="s">
        <v>177</v>
      </c>
      <c r="F2472" t="s">
        <v>2259</v>
      </c>
      <c r="G2472" s="2">
        <v>16481</v>
      </c>
      <c r="H2472" t="s">
        <v>810</v>
      </c>
      <c r="I2472" s="1">
        <v>33173.760000000002</v>
      </c>
      <c r="J2472" s="1">
        <v>33000</v>
      </c>
      <c r="K2472" s="1">
        <v>173.76</v>
      </c>
      <c r="L2472" s="1">
        <v>3000</v>
      </c>
      <c r="M2472" t="s">
        <v>25</v>
      </c>
      <c r="O2472" s="1">
        <v>-2826.24</v>
      </c>
      <c r="P2472" s="1">
        <v>558543.37</v>
      </c>
      <c r="Q2472" s="6">
        <f>I2472-J2472</f>
        <v>173.76000000000204</v>
      </c>
    </row>
    <row r="2473" spans="1:17" hidden="1">
      <c r="A2473" s="1">
        <v>276403</v>
      </c>
      <c r="B2473" t="s">
        <v>16</v>
      </c>
      <c r="C2473" t="s">
        <v>17</v>
      </c>
      <c r="D2473" s="1">
        <v>2021</v>
      </c>
      <c r="E2473" t="s">
        <v>123</v>
      </c>
      <c r="F2473" t="s">
        <v>2260</v>
      </c>
      <c r="G2473" s="2">
        <v>15233</v>
      </c>
      <c r="H2473" t="s">
        <v>2261</v>
      </c>
      <c r="I2473" s="1">
        <v>17469.099999999999</v>
      </c>
      <c r="J2473" s="1">
        <v>17469.12</v>
      </c>
      <c r="K2473" s="1">
        <v>-0.02</v>
      </c>
      <c r="L2473" s="1">
        <v>1446.62</v>
      </c>
      <c r="M2473" t="s">
        <v>25</v>
      </c>
      <c r="O2473" s="1">
        <v>-1446.64</v>
      </c>
      <c r="P2473" s="1">
        <v>223699.54</v>
      </c>
      <c r="Q2473"/>
    </row>
    <row r="2474" spans="1:17">
      <c r="A2474" s="1">
        <v>276403</v>
      </c>
      <c r="B2474" t="s">
        <v>16</v>
      </c>
      <c r="C2474" t="s">
        <v>17</v>
      </c>
      <c r="D2474" s="1">
        <v>2022</v>
      </c>
      <c r="E2474" t="s">
        <v>123</v>
      </c>
      <c r="F2474" t="s">
        <v>2260</v>
      </c>
      <c r="G2474" s="2">
        <v>15233</v>
      </c>
      <c r="H2474" t="s">
        <v>2261</v>
      </c>
      <c r="I2474" s="1">
        <v>17359.41</v>
      </c>
      <c r="J2474" s="1">
        <v>15912.82</v>
      </c>
      <c r="K2474" s="1">
        <v>1446.59</v>
      </c>
      <c r="L2474" s="1">
        <v>1446.62</v>
      </c>
      <c r="M2474" t="s">
        <v>25</v>
      </c>
      <c r="O2474" s="1">
        <v>-0.03</v>
      </c>
      <c r="P2474" s="1">
        <v>223699.54</v>
      </c>
      <c r="Q2474" s="6">
        <f>I2474-J2474</f>
        <v>1446.5900000000001</v>
      </c>
    </row>
    <row r="2475" spans="1:17" hidden="1">
      <c r="A2475" s="1">
        <v>276468</v>
      </c>
      <c r="B2475" t="s">
        <v>16</v>
      </c>
      <c r="C2475" t="s">
        <v>17</v>
      </c>
      <c r="D2475" s="1">
        <v>2021</v>
      </c>
      <c r="E2475" t="s">
        <v>1258</v>
      </c>
      <c r="F2475" t="s">
        <v>2262</v>
      </c>
      <c r="G2475" s="2">
        <v>16404</v>
      </c>
      <c r="H2475" t="s">
        <v>2263</v>
      </c>
      <c r="I2475" s="1">
        <v>15792.17</v>
      </c>
      <c r="J2475" s="1">
        <v>29000</v>
      </c>
      <c r="K2475" s="1">
        <v>-13207.83</v>
      </c>
      <c r="L2475" t="s">
        <v>21</v>
      </c>
      <c r="O2475" s="1">
        <v>-13207.83</v>
      </c>
      <c r="P2475" s="1">
        <v>199550.68</v>
      </c>
      <c r="Q2475"/>
    </row>
    <row r="2476" spans="1:17">
      <c r="A2476" s="1">
        <v>276468</v>
      </c>
      <c r="B2476" t="s">
        <v>16</v>
      </c>
      <c r="C2476" t="s">
        <v>17</v>
      </c>
      <c r="D2476" s="1">
        <v>2022</v>
      </c>
      <c r="E2476" t="s">
        <v>1258</v>
      </c>
      <c r="F2476" t="s">
        <v>2262</v>
      </c>
      <c r="G2476" s="2">
        <v>16404</v>
      </c>
      <c r="H2476" t="s">
        <v>2263</v>
      </c>
      <c r="I2476" s="1">
        <v>14868.68</v>
      </c>
      <c r="J2476" s="1">
        <v>27500</v>
      </c>
      <c r="K2476" s="1">
        <v>-12631.32</v>
      </c>
      <c r="L2476" t="s">
        <v>21</v>
      </c>
      <c r="O2476" s="1">
        <v>-12631.32</v>
      </c>
      <c r="P2476" s="1">
        <v>199550.68</v>
      </c>
      <c r="Q2476" s="6">
        <f>I2476-J2476</f>
        <v>-12631.32</v>
      </c>
    </row>
    <row r="2477" spans="1:17" hidden="1">
      <c r="A2477" s="1">
        <v>276632</v>
      </c>
      <c r="B2477" t="s">
        <v>16</v>
      </c>
      <c r="C2477" t="s">
        <v>17</v>
      </c>
      <c r="D2477" s="1">
        <v>2021</v>
      </c>
      <c r="E2477" t="s">
        <v>2264</v>
      </c>
      <c r="F2477" t="s">
        <v>2265</v>
      </c>
      <c r="G2477" s="2">
        <v>18620</v>
      </c>
      <c r="H2477" t="s">
        <v>1101</v>
      </c>
      <c r="I2477" s="1">
        <v>0</v>
      </c>
      <c r="J2477" s="1">
        <v>0</v>
      </c>
      <c r="K2477" s="1">
        <v>0</v>
      </c>
      <c r="L2477" t="s">
        <v>21</v>
      </c>
      <c r="O2477" s="1">
        <v>0</v>
      </c>
      <c r="P2477" s="1">
        <v>190556.4</v>
      </c>
      <c r="Q2477"/>
    </row>
    <row r="2478" spans="1:17">
      <c r="A2478" s="1">
        <v>276632</v>
      </c>
      <c r="B2478" t="s">
        <v>16</v>
      </c>
      <c r="C2478" t="s">
        <v>17</v>
      </c>
      <c r="D2478" s="1">
        <v>2022</v>
      </c>
      <c r="E2478" t="s">
        <v>2264</v>
      </c>
      <c r="F2478" t="s">
        <v>2265</v>
      </c>
      <c r="G2478" s="2">
        <v>18620</v>
      </c>
      <c r="H2478" t="s">
        <v>1101</v>
      </c>
      <c r="I2478" s="1">
        <v>10624.3</v>
      </c>
      <c r="J2478" s="1">
        <v>0</v>
      </c>
      <c r="K2478" s="1">
        <v>10624.3</v>
      </c>
      <c r="L2478" t="s">
        <v>21</v>
      </c>
      <c r="O2478" s="1">
        <v>10624.3</v>
      </c>
      <c r="P2478" s="1">
        <v>190556.4</v>
      </c>
      <c r="Q2478" s="6">
        <f>I2478-J2478</f>
        <v>10624.3</v>
      </c>
    </row>
    <row r="2479" spans="1:17" hidden="1">
      <c r="A2479" s="1">
        <v>276633</v>
      </c>
      <c r="B2479" t="s">
        <v>16</v>
      </c>
      <c r="C2479" t="s">
        <v>17</v>
      </c>
      <c r="D2479" s="1">
        <v>2021</v>
      </c>
      <c r="E2479" t="s">
        <v>930</v>
      </c>
      <c r="F2479" t="s">
        <v>2266</v>
      </c>
      <c r="G2479" s="2">
        <v>14105</v>
      </c>
      <c r="H2479" t="s">
        <v>2267</v>
      </c>
      <c r="I2479" s="1">
        <v>11957.5</v>
      </c>
      <c r="J2479" s="1">
        <v>11957.52</v>
      </c>
      <c r="K2479" s="1">
        <v>-0.02</v>
      </c>
      <c r="L2479" s="1">
        <v>990.2</v>
      </c>
      <c r="M2479" t="s">
        <v>25</v>
      </c>
      <c r="O2479" s="1">
        <v>-990.22</v>
      </c>
      <c r="P2479" s="1">
        <v>153121.15</v>
      </c>
      <c r="Q2479"/>
    </row>
    <row r="2480" spans="1:17">
      <c r="A2480" s="1">
        <v>276633</v>
      </c>
      <c r="B2480" t="s">
        <v>16</v>
      </c>
      <c r="C2480" t="s">
        <v>17</v>
      </c>
      <c r="D2480" s="1">
        <v>2022</v>
      </c>
      <c r="E2480" t="s">
        <v>930</v>
      </c>
      <c r="F2480" t="s">
        <v>2266</v>
      </c>
      <c r="G2480" s="2">
        <v>14105</v>
      </c>
      <c r="H2480" t="s">
        <v>2267</v>
      </c>
      <c r="I2480" s="1">
        <v>11882.42</v>
      </c>
      <c r="J2480" s="1">
        <v>10892.2</v>
      </c>
      <c r="K2480" s="1">
        <v>990.22</v>
      </c>
      <c r="L2480" s="1">
        <v>990.2</v>
      </c>
      <c r="M2480" t="s">
        <v>25</v>
      </c>
      <c r="O2480" s="1">
        <v>0.02</v>
      </c>
      <c r="P2480" s="1">
        <v>153121.15</v>
      </c>
      <c r="Q2480" s="6">
        <f>I2480-J2480</f>
        <v>990.21999999999935</v>
      </c>
    </row>
    <row r="2481" spans="1:17" hidden="1">
      <c r="A2481" s="1">
        <v>276649</v>
      </c>
      <c r="B2481" t="s">
        <v>16</v>
      </c>
      <c r="C2481" t="s">
        <v>17</v>
      </c>
      <c r="D2481" s="1">
        <v>2021</v>
      </c>
      <c r="E2481" t="s">
        <v>1171</v>
      </c>
      <c r="F2481" t="s">
        <v>2268</v>
      </c>
      <c r="G2481" s="2">
        <v>17011</v>
      </c>
      <c r="H2481" t="s">
        <v>1341</v>
      </c>
      <c r="I2481" s="1">
        <v>34743.68</v>
      </c>
      <c r="J2481" s="1">
        <v>34743.72</v>
      </c>
      <c r="K2481" s="1">
        <v>-0.04</v>
      </c>
      <c r="L2481" s="1">
        <v>2892.64</v>
      </c>
      <c r="M2481" t="s">
        <v>25</v>
      </c>
      <c r="O2481" s="1">
        <v>-2892.68</v>
      </c>
      <c r="P2481" s="1">
        <v>573420.84</v>
      </c>
      <c r="Q2481"/>
    </row>
    <row r="2482" spans="1:17">
      <c r="A2482" s="1">
        <v>276649</v>
      </c>
      <c r="B2482" t="s">
        <v>16</v>
      </c>
      <c r="C2482" t="s">
        <v>17</v>
      </c>
      <c r="D2482" s="1">
        <v>2022</v>
      </c>
      <c r="E2482" t="s">
        <v>1171</v>
      </c>
      <c r="F2482" t="s">
        <v>2268</v>
      </c>
      <c r="G2482" s="2">
        <v>17011</v>
      </c>
      <c r="H2482" t="s">
        <v>1341</v>
      </c>
      <c r="I2482" s="1">
        <v>34711.64</v>
      </c>
      <c r="J2482" s="1">
        <v>31819.040000000001</v>
      </c>
      <c r="K2482" s="1">
        <v>2892.6</v>
      </c>
      <c r="L2482" s="1">
        <v>2892.64</v>
      </c>
      <c r="M2482" t="s">
        <v>25</v>
      </c>
      <c r="O2482" s="1">
        <v>-0.04</v>
      </c>
      <c r="P2482" s="1">
        <v>573420.84</v>
      </c>
      <c r="Q2482" s="6">
        <f>I2482-J2482</f>
        <v>2892.5999999999985</v>
      </c>
    </row>
    <row r="2483" spans="1:17" hidden="1">
      <c r="A2483" s="1">
        <v>276663</v>
      </c>
      <c r="B2483" t="s">
        <v>16</v>
      </c>
      <c r="C2483" t="s">
        <v>17</v>
      </c>
      <c r="D2483" s="1">
        <v>2021</v>
      </c>
      <c r="E2483" t="s">
        <v>843</v>
      </c>
      <c r="F2483" t="s">
        <v>2269</v>
      </c>
      <c r="G2483" s="2">
        <v>16043</v>
      </c>
      <c r="H2483" t="s">
        <v>2270</v>
      </c>
      <c r="I2483" s="1">
        <v>4023</v>
      </c>
      <c r="J2483" s="1">
        <v>5344.2</v>
      </c>
      <c r="K2483" s="1">
        <v>-1321.2</v>
      </c>
      <c r="L2483" s="1">
        <v>445.35</v>
      </c>
      <c r="M2483" t="s">
        <v>25</v>
      </c>
      <c r="O2483" s="1">
        <v>-1766.55</v>
      </c>
      <c r="P2483" s="1">
        <v>52923.17</v>
      </c>
      <c r="Q2483"/>
    </row>
    <row r="2484" spans="1:17">
      <c r="A2484" s="1">
        <v>276663</v>
      </c>
      <c r="B2484" t="s">
        <v>16</v>
      </c>
      <c r="C2484" t="s">
        <v>17</v>
      </c>
      <c r="D2484" s="1">
        <v>2022</v>
      </c>
      <c r="E2484" t="s">
        <v>843</v>
      </c>
      <c r="F2484" t="s">
        <v>2269</v>
      </c>
      <c r="G2484" s="2">
        <v>16043</v>
      </c>
      <c r="H2484" t="s">
        <v>2270</v>
      </c>
      <c r="I2484" s="1">
        <v>3907.58</v>
      </c>
      <c r="J2484" s="1">
        <v>4898.8500000000004</v>
      </c>
      <c r="K2484" s="1">
        <v>-991.27</v>
      </c>
      <c r="L2484" s="1">
        <v>445.35</v>
      </c>
      <c r="M2484" t="s">
        <v>25</v>
      </c>
      <c r="O2484" s="1">
        <v>-1436.62</v>
      </c>
      <c r="P2484" s="1">
        <v>52923.17</v>
      </c>
      <c r="Q2484" s="6">
        <f>I2484-J2484</f>
        <v>-991.27000000000044</v>
      </c>
    </row>
    <row r="2485" spans="1:17" hidden="1">
      <c r="A2485" s="1">
        <v>276666</v>
      </c>
      <c r="B2485" t="s">
        <v>16</v>
      </c>
      <c r="C2485" t="s">
        <v>17</v>
      </c>
      <c r="D2485" s="1">
        <v>2021</v>
      </c>
      <c r="E2485" t="s">
        <v>297</v>
      </c>
      <c r="F2485" t="s">
        <v>2271</v>
      </c>
      <c r="G2485" s="2">
        <v>17992</v>
      </c>
      <c r="H2485" t="s">
        <v>40</v>
      </c>
      <c r="I2485" s="1">
        <v>3203.47</v>
      </c>
      <c r="J2485" s="1">
        <v>7800</v>
      </c>
      <c r="K2485" s="1">
        <v>-4596.53</v>
      </c>
      <c r="L2485" s="1">
        <v>650</v>
      </c>
      <c r="M2485" t="s">
        <v>25</v>
      </c>
      <c r="O2485" s="1">
        <v>-5246.53</v>
      </c>
      <c r="P2485" s="1">
        <v>44457.14</v>
      </c>
      <c r="Q2485"/>
    </row>
    <row r="2486" spans="1:17">
      <c r="A2486" s="1">
        <v>276666</v>
      </c>
      <c r="B2486" t="s">
        <v>16</v>
      </c>
      <c r="C2486" t="s">
        <v>17</v>
      </c>
      <c r="D2486" s="1">
        <v>2022</v>
      </c>
      <c r="E2486" t="s">
        <v>297</v>
      </c>
      <c r="F2486" t="s">
        <v>2271</v>
      </c>
      <c r="G2486" s="2">
        <v>17992</v>
      </c>
      <c r="H2486" t="s">
        <v>40</v>
      </c>
      <c r="I2486" s="1">
        <v>2952.97</v>
      </c>
      <c r="J2486" s="1">
        <v>7150</v>
      </c>
      <c r="K2486" s="1">
        <v>-4197.03</v>
      </c>
      <c r="L2486" s="1">
        <v>650</v>
      </c>
      <c r="M2486" t="s">
        <v>25</v>
      </c>
      <c r="O2486" s="1">
        <v>-4847.03</v>
      </c>
      <c r="P2486" s="1">
        <v>44457.14</v>
      </c>
      <c r="Q2486" s="6">
        <f>I2486-J2486</f>
        <v>-4197.0300000000007</v>
      </c>
    </row>
    <row r="2487" spans="1:17" hidden="1">
      <c r="A2487" s="1">
        <v>276693</v>
      </c>
      <c r="B2487" t="s">
        <v>16</v>
      </c>
      <c r="C2487" t="s">
        <v>17</v>
      </c>
      <c r="D2487" s="1">
        <v>2021</v>
      </c>
      <c r="E2487" t="s">
        <v>2272</v>
      </c>
      <c r="F2487" t="s">
        <v>2273</v>
      </c>
      <c r="G2487" s="2">
        <v>14206</v>
      </c>
      <c r="H2487" t="s">
        <v>2274</v>
      </c>
      <c r="I2487" s="1">
        <v>3929.4</v>
      </c>
      <c r="J2487" s="1">
        <v>3929.4</v>
      </c>
      <c r="K2487" s="1">
        <v>0</v>
      </c>
      <c r="L2487" s="1">
        <v>3905.68</v>
      </c>
      <c r="M2487" t="s">
        <v>44</v>
      </c>
      <c r="N2487" t="s">
        <v>544</v>
      </c>
      <c r="O2487" s="1">
        <v>0</v>
      </c>
      <c r="P2487" s="1">
        <v>43663.65</v>
      </c>
      <c r="Q2487"/>
    </row>
    <row r="2488" spans="1:17">
      <c r="A2488" s="1">
        <v>276693</v>
      </c>
      <c r="B2488" t="s">
        <v>16</v>
      </c>
      <c r="C2488" t="s">
        <v>17</v>
      </c>
      <c r="D2488" s="1">
        <v>2022</v>
      </c>
      <c r="E2488" t="s">
        <v>2272</v>
      </c>
      <c r="F2488" t="s">
        <v>2273</v>
      </c>
      <c r="G2488" s="2">
        <v>14206</v>
      </c>
      <c r="H2488" t="s">
        <v>2274</v>
      </c>
      <c r="I2488" s="1">
        <v>3905.68</v>
      </c>
      <c r="J2488" s="1">
        <v>3905.68</v>
      </c>
      <c r="K2488" s="1">
        <v>0</v>
      </c>
      <c r="L2488" s="1">
        <v>3905.68</v>
      </c>
      <c r="M2488" t="s">
        <v>44</v>
      </c>
      <c r="N2488" t="s">
        <v>544</v>
      </c>
      <c r="O2488" s="1">
        <v>0</v>
      </c>
      <c r="P2488" s="1">
        <v>43663.65</v>
      </c>
      <c r="Q2488" s="6">
        <f>I2488-J2488</f>
        <v>0</v>
      </c>
    </row>
    <row r="2489" spans="1:17" hidden="1">
      <c r="A2489" s="1">
        <v>276695</v>
      </c>
      <c r="B2489" t="s">
        <v>16</v>
      </c>
      <c r="C2489" t="s">
        <v>17</v>
      </c>
      <c r="D2489" s="1">
        <v>2021</v>
      </c>
      <c r="E2489" t="s">
        <v>320</v>
      </c>
      <c r="F2489" t="s">
        <v>2275</v>
      </c>
      <c r="G2489" s="2">
        <v>17684</v>
      </c>
      <c r="H2489" t="s">
        <v>573</v>
      </c>
      <c r="I2489" s="1">
        <v>5886.36</v>
      </c>
      <c r="J2489" s="1">
        <v>12000</v>
      </c>
      <c r="K2489" s="1">
        <v>-6113.64</v>
      </c>
      <c r="L2489" s="1">
        <v>1000</v>
      </c>
      <c r="M2489" t="s">
        <v>25</v>
      </c>
      <c r="O2489" s="1">
        <v>-7113.64</v>
      </c>
      <c r="P2489" s="1">
        <v>92208.55</v>
      </c>
      <c r="Q2489"/>
    </row>
    <row r="2490" spans="1:17">
      <c r="A2490" s="1">
        <v>276695</v>
      </c>
      <c r="B2490" t="s">
        <v>16</v>
      </c>
      <c r="C2490" t="s">
        <v>17</v>
      </c>
      <c r="D2490" s="1">
        <v>2022</v>
      </c>
      <c r="E2490" t="s">
        <v>320</v>
      </c>
      <c r="F2490" t="s">
        <v>2275</v>
      </c>
      <c r="G2490" s="2">
        <v>17684</v>
      </c>
      <c r="H2490" t="s">
        <v>573</v>
      </c>
      <c r="I2490" s="1">
        <v>5771.4</v>
      </c>
      <c r="J2490" s="1">
        <v>11000</v>
      </c>
      <c r="K2490" s="1">
        <v>-5228.6000000000004</v>
      </c>
      <c r="L2490" s="1">
        <v>1000</v>
      </c>
      <c r="M2490" t="s">
        <v>25</v>
      </c>
      <c r="O2490" s="1">
        <v>-6228.6</v>
      </c>
      <c r="P2490" s="1">
        <v>92208.55</v>
      </c>
      <c r="Q2490" s="6">
        <f>I2490-J2490</f>
        <v>-5228.6000000000004</v>
      </c>
    </row>
    <row r="2491" spans="1:17" hidden="1">
      <c r="A2491" s="1">
        <v>276711</v>
      </c>
      <c r="B2491" t="s">
        <v>16</v>
      </c>
      <c r="C2491" t="s">
        <v>17</v>
      </c>
      <c r="D2491" s="1">
        <v>2021</v>
      </c>
      <c r="E2491" t="s">
        <v>2276</v>
      </c>
      <c r="F2491" t="s">
        <v>2277</v>
      </c>
      <c r="G2491" s="2">
        <v>17899</v>
      </c>
      <c r="H2491" t="s">
        <v>953</v>
      </c>
      <c r="I2491" s="1">
        <v>3054.14</v>
      </c>
      <c r="J2491" s="1">
        <v>3054.14</v>
      </c>
      <c r="K2491" s="1">
        <v>0</v>
      </c>
      <c r="L2491" s="1">
        <v>254.74</v>
      </c>
      <c r="M2491" t="s">
        <v>25</v>
      </c>
      <c r="O2491" s="1">
        <v>-254.74</v>
      </c>
      <c r="P2491" s="1">
        <v>49435.81</v>
      </c>
      <c r="Q2491"/>
    </row>
    <row r="2492" spans="1:17">
      <c r="A2492" s="1">
        <v>276711</v>
      </c>
      <c r="B2492" t="s">
        <v>16</v>
      </c>
      <c r="C2492" t="s">
        <v>17</v>
      </c>
      <c r="D2492" s="1">
        <v>2022</v>
      </c>
      <c r="E2492" t="s">
        <v>2276</v>
      </c>
      <c r="F2492" t="s">
        <v>2277</v>
      </c>
      <c r="G2492" s="2">
        <v>17899</v>
      </c>
      <c r="H2492" t="s">
        <v>953</v>
      </c>
      <c r="I2492" s="1">
        <v>3056.83</v>
      </c>
      <c r="J2492" s="1">
        <v>2802.14</v>
      </c>
      <c r="K2492" s="1">
        <v>254.69</v>
      </c>
      <c r="L2492" s="1">
        <v>254.74</v>
      </c>
      <c r="M2492" t="s">
        <v>25</v>
      </c>
      <c r="O2492" s="1">
        <v>-0.05</v>
      </c>
      <c r="P2492" s="1">
        <v>49435.81</v>
      </c>
      <c r="Q2492" s="6">
        <f>I2492-J2492</f>
        <v>254.69000000000005</v>
      </c>
    </row>
    <row r="2493" spans="1:17" hidden="1">
      <c r="A2493" s="1">
        <v>276796</v>
      </c>
      <c r="B2493" t="s">
        <v>16</v>
      </c>
      <c r="C2493" t="s">
        <v>17</v>
      </c>
      <c r="D2493" s="1">
        <v>2021</v>
      </c>
      <c r="E2493" t="s">
        <v>2278</v>
      </c>
      <c r="F2493" t="s">
        <v>2279</v>
      </c>
      <c r="G2493" s="2">
        <v>18288</v>
      </c>
      <c r="H2493" t="s">
        <v>1621</v>
      </c>
      <c r="I2493" s="1">
        <v>0</v>
      </c>
      <c r="J2493" s="1">
        <v>10670</v>
      </c>
      <c r="K2493" s="1">
        <v>-10670</v>
      </c>
      <c r="L2493" s="1">
        <v>970</v>
      </c>
      <c r="M2493" t="s">
        <v>25</v>
      </c>
      <c r="O2493" s="1">
        <v>-11640</v>
      </c>
      <c r="P2493" s="1">
        <v>130893.84</v>
      </c>
      <c r="Q2493"/>
    </row>
    <row r="2494" spans="1:17">
      <c r="A2494" s="1">
        <v>276796</v>
      </c>
      <c r="B2494" t="s">
        <v>16</v>
      </c>
      <c r="C2494" t="s">
        <v>17</v>
      </c>
      <c r="D2494" s="1">
        <v>2022</v>
      </c>
      <c r="E2494" t="s">
        <v>2278</v>
      </c>
      <c r="F2494" t="s">
        <v>2279</v>
      </c>
      <c r="G2494" s="2">
        <v>18288</v>
      </c>
      <c r="H2494" t="s">
        <v>1621</v>
      </c>
      <c r="I2494" s="1">
        <v>7941.25</v>
      </c>
      <c r="J2494" s="1">
        <v>10670</v>
      </c>
      <c r="K2494" s="1">
        <v>-2728.75</v>
      </c>
      <c r="L2494" s="1">
        <v>970</v>
      </c>
      <c r="M2494" t="s">
        <v>25</v>
      </c>
      <c r="O2494" s="1">
        <v>-3698.75</v>
      </c>
      <c r="P2494" s="1">
        <v>130893.84</v>
      </c>
      <c r="Q2494" s="6">
        <f>I2494-J2494</f>
        <v>-2728.75</v>
      </c>
    </row>
    <row r="2495" spans="1:17" hidden="1">
      <c r="A2495" s="1">
        <v>277015</v>
      </c>
      <c r="B2495" t="s">
        <v>16</v>
      </c>
      <c r="C2495" t="s">
        <v>17</v>
      </c>
      <c r="D2495" s="1">
        <v>2021</v>
      </c>
      <c r="E2495" t="s">
        <v>49</v>
      </c>
      <c r="F2495" t="s">
        <v>2280</v>
      </c>
      <c r="G2495" s="2">
        <v>17161</v>
      </c>
      <c r="H2495" t="s">
        <v>219</v>
      </c>
      <c r="I2495" s="1">
        <v>412.57</v>
      </c>
      <c r="J2495" s="1">
        <v>412.57</v>
      </c>
      <c r="K2495" s="1">
        <v>0</v>
      </c>
      <c r="L2495" t="s">
        <v>21</v>
      </c>
      <c r="O2495" s="1">
        <v>0</v>
      </c>
      <c r="P2495" s="1">
        <v>6691.91</v>
      </c>
      <c r="Q2495"/>
    </row>
    <row r="2496" spans="1:17">
      <c r="A2496" s="1">
        <v>277015</v>
      </c>
      <c r="B2496" t="s">
        <v>16</v>
      </c>
      <c r="C2496" t="s">
        <v>17</v>
      </c>
      <c r="D2496" s="1">
        <v>2022</v>
      </c>
      <c r="E2496" t="s">
        <v>49</v>
      </c>
      <c r="F2496" t="s">
        <v>2280</v>
      </c>
      <c r="G2496" s="2">
        <v>17161</v>
      </c>
      <c r="H2496" t="s">
        <v>219</v>
      </c>
      <c r="I2496" s="1">
        <v>413.33</v>
      </c>
      <c r="J2496" s="1">
        <v>0</v>
      </c>
      <c r="K2496" s="1">
        <v>413.33</v>
      </c>
      <c r="L2496" t="s">
        <v>21</v>
      </c>
      <c r="O2496" s="1">
        <v>413.33</v>
      </c>
      <c r="P2496" s="1">
        <v>6691.91</v>
      </c>
      <c r="Q2496" s="6">
        <f>I2496-J2496</f>
        <v>413.33</v>
      </c>
    </row>
    <row r="2497" spans="1:17" hidden="1">
      <c r="A2497" s="1">
        <v>277026</v>
      </c>
      <c r="B2497" t="s">
        <v>16</v>
      </c>
      <c r="C2497" t="s">
        <v>17</v>
      </c>
      <c r="D2497" s="1">
        <v>2021</v>
      </c>
      <c r="E2497" t="s">
        <v>2281</v>
      </c>
      <c r="F2497" t="s">
        <v>1539</v>
      </c>
      <c r="G2497" s="2">
        <v>17126</v>
      </c>
      <c r="H2497" t="s">
        <v>256</v>
      </c>
      <c r="I2497" s="1">
        <v>23686.99</v>
      </c>
      <c r="J2497" s="1">
        <v>30000</v>
      </c>
      <c r="K2497" s="1">
        <v>-6313.01</v>
      </c>
      <c r="L2497" s="1">
        <v>2250</v>
      </c>
      <c r="M2497" t="s">
        <v>25</v>
      </c>
      <c r="O2497" s="1">
        <v>-8563.01</v>
      </c>
      <c r="P2497" s="1">
        <v>352786.47</v>
      </c>
      <c r="Q2497"/>
    </row>
    <row r="2498" spans="1:17">
      <c r="A2498" s="1">
        <v>277026</v>
      </c>
      <c r="B2498" t="s">
        <v>16</v>
      </c>
      <c r="C2498" t="s">
        <v>17</v>
      </c>
      <c r="D2498" s="1">
        <v>2022</v>
      </c>
      <c r="E2498" t="s">
        <v>2281</v>
      </c>
      <c r="F2498" t="s">
        <v>1539</v>
      </c>
      <c r="G2498" s="2">
        <v>17126</v>
      </c>
      <c r="H2498" t="s">
        <v>256</v>
      </c>
      <c r="I2498" s="1">
        <v>23340.91</v>
      </c>
      <c r="J2498" s="1">
        <v>24750</v>
      </c>
      <c r="K2498" s="1">
        <v>-1409.09</v>
      </c>
      <c r="L2498" s="1">
        <v>2250</v>
      </c>
      <c r="M2498" t="s">
        <v>25</v>
      </c>
      <c r="O2498" s="1">
        <v>-3659.09</v>
      </c>
      <c r="P2498" s="1">
        <v>352786.47</v>
      </c>
      <c r="Q2498" s="6">
        <f>I2498-J2498</f>
        <v>-1409.0900000000001</v>
      </c>
    </row>
    <row r="2499" spans="1:17" hidden="1">
      <c r="A2499" s="1">
        <v>277097</v>
      </c>
      <c r="B2499" t="s">
        <v>16</v>
      </c>
      <c r="C2499" t="s">
        <v>17</v>
      </c>
      <c r="D2499" s="1">
        <v>2021</v>
      </c>
      <c r="E2499" t="s">
        <v>647</v>
      </c>
      <c r="F2499" t="s">
        <v>2282</v>
      </c>
      <c r="G2499" s="2">
        <v>17815</v>
      </c>
      <c r="H2499" t="s">
        <v>754</v>
      </c>
      <c r="I2499" s="1">
        <v>59823.38</v>
      </c>
      <c r="J2499" s="1">
        <v>120000</v>
      </c>
      <c r="K2499" s="1">
        <v>-60176.62</v>
      </c>
      <c r="L2499" s="1">
        <v>10000</v>
      </c>
      <c r="M2499" t="s">
        <v>25</v>
      </c>
      <c r="O2499" s="1">
        <v>-70176.62</v>
      </c>
      <c r="P2499" s="1">
        <v>854286.03</v>
      </c>
      <c r="Q2499"/>
    </row>
    <row r="2500" spans="1:17">
      <c r="A2500" s="1">
        <v>277097</v>
      </c>
      <c r="B2500" t="s">
        <v>16</v>
      </c>
      <c r="C2500" t="s">
        <v>17</v>
      </c>
      <c r="D2500" s="1">
        <v>2022</v>
      </c>
      <c r="E2500" t="s">
        <v>647</v>
      </c>
      <c r="F2500" t="s">
        <v>2282</v>
      </c>
      <c r="G2500" s="2">
        <v>17815</v>
      </c>
      <c r="H2500" t="s">
        <v>754</v>
      </c>
      <c r="I2500" s="1">
        <v>56482.69</v>
      </c>
      <c r="J2500" s="1">
        <v>110000</v>
      </c>
      <c r="K2500" s="1">
        <v>-53517.31</v>
      </c>
      <c r="L2500" s="1">
        <v>10000</v>
      </c>
      <c r="M2500" t="s">
        <v>25</v>
      </c>
      <c r="O2500" s="1">
        <v>-63517.31</v>
      </c>
      <c r="P2500" s="1">
        <v>854286.03</v>
      </c>
      <c r="Q2500" s="6">
        <f>I2500-J2500</f>
        <v>-53517.31</v>
      </c>
    </row>
    <row r="2501" spans="1:17" hidden="1">
      <c r="A2501" s="1">
        <v>277101</v>
      </c>
      <c r="B2501" t="s">
        <v>16</v>
      </c>
      <c r="C2501" t="s">
        <v>17</v>
      </c>
      <c r="D2501" s="1">
        <v>2021</v>
      </c>
      <c r="E2501" t="s">
        <v>2283</v>
      </c>
      <c r="F2501" t="s">
        <v>2284</v>
      </c>
      <c r="G2501" s="2">
        <v>17031</v>
      </c>
      <c r="H2501" t="s">
        <v>631</v>
      </c>
      <c r="I2501" s="1">
        <v>11062.62</v>
      </c>
      <c r="J2501" s="1">
        <v>16800</v>
      </c>
      <c r="K2501" s="1">
        <v>-5737.38</v>
      </c>
      <c r="L2501" s="1">
        <v>900</v>
      </c>
      <c r="M2501" t="s">
        <v>25</v>
      </c>
      <c r="O2501" s="1">
        <v>-6637.38</v>
      </c>
      <c r="P2501" s="1">
        <v>157339.98000000001</v>
      </c>
      <c r="Q2501"/>
    </row>
    <row r="2502" spans="1:17">
      <c r="A2502" s="1">
        <v>277101</v>
      </c>
      <c r="B2502" t="s">
        <v>16</v>
      </c>
      <c r="C2502" t="s">
        <v>17</v>
      </c>
      <c r="D2502" s="1">
        <v>2022</v>
      </c>
      <c r="E2502" t="s">
        <v>2283</v>
      </c>
      <c r="F2502" t="s">
        <v>2284</v>
      </c>
      <c r="G2502" s="2">
        <v>17031</v>
      </c>
      <c r="H2502" t="s">
        <v>631</v>
      </c>
      <c r="I2502" s="1">
        <v>10713.93</v>
      </c>
      <c r="J2502" s="1">
        <v>15900</v>
      </c>
      <c r="K2502" s="1">
        <v>-5186.07</v>
      </c>
      <c r="L2502" s="1">
        <v>900</v>
      </c>
      <c r="M2502" t="s">
        <v>25</v>
      </c>
      <c r="O2502" s="1">
        <v>-6086.07</v>
      </c>
      <c r="P2502" s="1">
        <v>157339.98000000001</v>
      </c>
      <c r="Q2502" s="6">
        <f>I2502-J2502</f>
        <v>-5186.07</v>
      </c>
    </row>
    <row r="2503" spans="1:17" hidden="1">
      <c r="A2503" s="1">
        <v>277394</v>
      </c>
      <c r="B2503" t="s">
        <v>16</v>
      </c>
      <c r="C2503" t="s">
        <v>17</v>
      </c>
      <c r="D2503" s="1">
        <v>2021</v>
      </c>
      <c r="E2503" t="s">
        <v>2285</v>
      </c>
      <c r="F2503" t="s">
        <v>2286</v>
      </c>
      <c r="G2503" s="2">
        <v>17579</v>
      </c>
      <c r="H2503" t="s">
        <v>2000</v>
      </c>
      <c r="I2503" s="1">
        <v>11518.09</v>
      </c>
      <c r="J2503" s="1">
        <v>11518.09</v>
      </c>
      <c r="K2503" s="1">
        <v>0</v>
      </c>
      <c r="L2503" s="1">
        <v>1419.68</v>
      </c>
      <c r="M2503" t="s">
        <v>25</v>
      </c>
      <c r="O2503" s="1">
        <v>-1419.68</v>
      </c>
      <c r="P2503" s="1">
        <v>282527.68</v>
      </c>
      <c r="Q2503"/>
    </row>
    <row r="2504" spans="1:17">
      <c r="A2504" s="1">
        <v>277394</v>
      </c>
      <c r="B2504" t="s">
        <v>16</v>
      </c>
      <c r="C2504" t="s">
        <v>17</v>
      </c>
      <c r="D2504" s="1">
        <v>2022</v>
      </c>
      <c r="E2504" t="s">
        <v>2285</v>
      </c>
      <c r="F2504" t="s">
        <v>2286</v>
      </c>
      <c r="G2504" s="2">
        <v>17579</v>
      </c>
      <c r="H2504" t="s">
        <v>2000</v>
      </c>
      <c r="I2504" s="1">
        <v>17036.13</v>
      </c>
      <c r="J2504" s="1">
        <v>15616.48</v>
      </c>
      <c r="K2504" s="1">
        <v>1419.65</v>
      </c>
      <c r="L2504" s="1">
        <v>1419.68</v>
      </c>
      <c r="M2504" t="s">
        <v>25</v>
      </c>
      <c r="O2504" s="1">
        <v>-0.03</v>
      </c>
      <c r="P2504" s="1">
        <v>282527.68</v>
      </c>
      <c r="Q2504" s="6">
        <f>I2504-J2504</f>
        <v>1419.6500000000015</v>
      </c>
    </row>
    <row r="2505" spans="1:17" hidden="1">
      <c r="A2505" s="1">
        <v>277423</v>
      </c>
      <c r="B2505" t="s">
        <v>16</v>
      </c>
      <c r="C2505" t="s">
        <v>17</v>
      </c>
      <c r="D2505" s="1">
        <v>2021</v>
      </c>
      <c r="E2505" t="s">
        <v>508</v>
      </c>
      <c r="F2505" t="s">
        <v>2287</v>
      </c>
      <c r="G2505" s="2">
        <v>17593</v>
      </c>
      <c r="H2505" t="s">
        <v>305</v>
      </c>
      <c r="I2505" s="1">
        <v>7314.82</v>
      </c>
      <c r="J2505" s="1">
        <v>7314.82</v>
      </c>
      <c r="K2505" s="1">
        <v>0</v>
      </c>
      <c r="L2505" s="1">
        <v>7552.47</v>
      </c>
      <c r="M2505" t="s">
        <v>44</v>
      </c>
      <c r="N2505" t="s">
        <v>232</v>
      </c>
      <c r="O2505" s="1">
        <v>0</v>
      </c>
      <c r="P2505" s="1">
        <v>135352.35999999999</v>
      </c>
      <c r="Q2505"/>
    </row>
    <row r="2506" spans="1:17">
      <c r="A2506" s="1">
        <v>277423</v>
      </c>
      <c r="B2506" t="s">
        <v>16</v>
      </c>
      <c r="C2506" t="s">
        <v>17</v>
      </c>
      <c r="D2506" s="1">
        <v>2022</v>
      </c>
      <c r="E2506" t="s">
        <v>508</v>
      </c>
      <c r="F2506" t="s">
        <v>2287</v>
      </c>
      <c r="G2506" s="2">
        <v>17593</v>
      </c>
      <c r="H2506" t="s">
        <v>305</v>
      </c>
      <c r="I2506" s="1">
        <v>7552.47</v>
      </c>
      <c r="J2506" s="1">
        <v>7552.47</v>
      </c>
      <c r="K2506" s="1">
        <v>0</v>
      </c>
      <c r="L2506" s="1">
        <v>7552.47</v>
      </c>
      <c r="M2506" t="s">
        <v>44</v>
      </c>
      <c r="N2506" t="s">
        <v>232</v>
      </c>
      <c r="O2506" s="1">
        <v>0</v>
      </c>
      <c r="P2506" s="1">
        <v>135352.35999999999</v>
      </c>
      <c r="Q2506" s="6">
        <f>I2506-J2506</f>
        <v>0</v>
      </c>
    </row>
    <row r="2507" spans="1:17" hidden="1">
      <c r="A2507" s="1">
        <v>277428</v>
      </c>
      <c r="B2507" t="s">
        <v>16</v>
      </c>
      <c r="C2507" t="s">
        <v>17</v>
      </c>
      <c r="D2507" s="1">
        <v>2021</v>
      </c>
      <c r="E2507" t="s">
        <v>2288</v>
      </c>
      <c r="F2507" t="s">
        <v>2289</v>
      </c>
      <c r="G2507" s="2">
        <v>15143</v>
      </c>
      <c r="H2507" t="s">
        <v>2290</v>
      </c>
      <c r="I2507" s="1">
        <v>8035.95</v>
      </c>
      <c r="J2507" s="1">
        <v>8035.95</v>
      </c>
      <c r="K2507" s="1">
        <v>0</v>
      </c>
      <c r="L2507" s="1">
        <v>7978.31</v>
      </c>
      <c r="M2507" t="s">
        <v>44</v>
      </c>
      <c r="N2507" t="s">
        <v>45</v>
      </c>
      <c r="O2507" s="1">
        <v>-7978.31</v>
      </c>
      <c r="P2507" s="1">
        <v>153306.79999999999</v>
      </c>
      <c r="Q2507"/>
    </row>
    <row r="2508" spans="1:17">
      <c r="A2508" s="1">
        <v>277428</v>
      </c>
      <c r="B2508" t="s">
        <v>16</v>
      </c>
      <c r="C2508" t="s">
        <v>17</v>
      </c>
      <c r="D2508" s="1">
        <v>2022</v>
      </c>
      <c r="E2508" t="s">
        <v>2288</v>
      </c>
      <c r="F2508" t="s">
        <v>2289</v>
      </c>
      <c r="G2508" s="2">
        <v>15143</v>
      </c>
      <c r="H2508" t="s">
        <v>2290</v>
      </c>
      <c r="I2508" s="1">
        <v>7978.31</v>
      </c>
      <c r="J2508" s="1">
        <v>0</v>
      </c>
      <c r="K2508" s="1">
        <v>7978.31</v>
      </c>
      <c r="L2508" s="1">
        <v>7978.31</v>
      </c>
      <c r="M2508" t="s">
        <v>44</v>
      </c>
      <c r="N2508" t="s">
        <v>45</v>
      </c>
      <c r="O2508" s="1">
        <v>0</v>
      </c>
      <c r="P2508" s="1">
        <v>153306.79999999999</v>
      </c>
      <c r="Q2508" s="6">
        <f>I2508-J2508</f>
        <v>7978.31</v>
      </c>
    </row>
    <row r="2509" spans="1:17" hidden="1">
      <c r="A2509" s="1">
        <v>277576</v>
      </c>
      <c r="B2509" t="s">
        <v>16</v>
      </c>
      <c r="C2509" t="s">
        <v>17</v>
      </c>
      <c r="D2509" s="1">
        <v>2021</v>
      </c>
      <c r="E2509" t="s">
        <v>2291</v>
      </c>
      <c r="F2509" t="s">
        <v>1570</v>
      </c>
      <c r="G2509" s="2">
        <v>18400</v>
      </c>
      <c r="H2509" t="s">
        <v>770</v>
      </c>
      <c r="I2509" s="1">
        <v>0</v>
      </c>
      <c r="J2509" s="1">
        <v>0</v>
      </c>
      <c r="K2509" s="1">
        <v>0</v>
      </c>
      <c r="L2509" s="1">
        <v>532.55999999999995</v>
      </c>
      <c r="M2509" t="s">
        <v>25</v>
      </c>
      <c r="O2509" s="1">
        <v>-532.55999999999995</v>
      </c>
      <c r="P2509" s="1">
        <v>160945.4</v>
      </c>
      <c r="Q2509"/>
    </row>
    <row r="2510" spans="1:17">
      <c r="A2510" s="1">
        <v>277576</v>
      </c>
      <c r="B2510" t="s">
        <v>16</v>
      </c>
      <c r="C2510" t="s">
        <v>17</v>
      </c>
      <c r="D2510" s="1">
        <v>2022</v>
      </c>
      <c r="E2510" t="s">
        <v>2291</v>
      </c>
      <c r="F2510" t="s">
        <v>1570</v>
      </c>
      <c r="G2510" s="2">
        <v>18400</v>
      </c>
      <c r="H2510" t="s">
        <v>770</v>
      </c>
      <c r="I2510" s="1">
        <v>6390.68</v>
      </c>
      <c r="J2510" s="1">
        <v>5858.16</v>
      </c>
      <c r="K2510" s="1">
        <v>532.52</v>
      </c>
      <c r="L2510" s="1">
        <v>532.55999999999995</v>
      </c>
      <c r="M2510" t="s">
        <v>25</v>
      </c>
      <c r="O2510" s="1">
        <v>-0.04</v>
      </c>
      <c r="P2510" s="1">
        <v>160945.4</v>
      </c>
      <c r="Q2510" s="6">
        <f>I2510-J2510</f>
        <v>532.52000000000044</v>
      </c>
    </row>
    <row r="2511" spans="1:17" hidden="1">
      <c r="A2511" s="1">
        <v>278061</v>
      </c>
      <c r="B2511" t="s">
        <v>16</v>
      </c>
      <c r="C2511" t="s">
        <v>17</v>
      </c>
      <c r="D2511" s="1">
        <v>2021</v>
      </c>
      <c r="E2511" t="s">
        <v>2292</v>
      </c>
      <c r="F2511" t="s">
        <v>2293</v>
      </c>
      <c r="G2511" s="2">
        <v>17754</v>
      </c>
      <c r="H2511" t="s">
        <v>2294</v>
      </c>
      <c r="I2511" s="1">
        <v>9210.91</v>
      </c>
      <c r="J2511" s="1">
        <v>12000</v>
      </c>
      <c r="K2511" s="1">
        <v>-2789.09</v>
      </c>
      <c r="L2511" s="1">
        <v>1000</v>
      </c>
      <c r="M2511" t="s">
        <v>25</v>
      </c>
      <c r="O2511" s="1">
        <v>-3789.09</v>
      </c>
      <c r="P2511" s="1">
        <v>143812.01</v>
      </c>
      <c r="Q2511"/>
    </row>
    <row r="2512" spans="1:17">
      <c r="A2512" s="1">
        <v>278061</v>
      </c>
      <c r="B2512" t="s">
        <v>16</v>
      </c>
      <c r="C2512" t="s">
        <v>17</v>
      </c>
      <c r="D2512" s="1">
        <v>2022</v>
      </c>
      <c r="E2512" t="s">
        <v>2292</v>
      </c>
      <c r="F2512" t="s">
        <v>2293</v>
      </c>
      <c r="G2512" s="2">
        <v>17754</v>
      </c>
      <c r="H2512" t="s">
        <v>2294</v>
      </c>
      <c r="I2512" s="1">
        <v>9061.75</v>
      </c>
      <c r="J2512" s="1">
        <v>11000</v>
      </c>
      <c r="K2512" s="1">
        <v>-1938.25</v>
      </c>
      <c r="L2512" s="1">
        <v>1000</v>
      </c>
      <c r="M2512" t="s">
        <v>25</v>
      </c>
      <c r="O2512" s="1">
        <v>-2938.25</v>
      </c>
      <c r="P2512" s="1">
        <v>143812.01</v>
      </c>
      <c r="Q2512" s="6">
        <f>I2512-J2512</f>
        <v>-1938.25</v>
      </c>
    </row>
    <row r="2513" spans="1:17" hidden="1">
      <c r="A2513" s="1">
        <v>278716</v>
      </c>
      <c r="B2513" t="s">
        <v>16</v>
      </c>
      <c r="C2513" t="s">
        <v>17</v>
      </c>
      <c r="D2513" s="1">
        <v>2021</v>
      </c>
      <c r="E2513" t="s">
        <v>2295</v>
      </c>
      <c r="F2513" t="s">
        <v>1153</v>
      </c>
      <c r="G2513" s="2">
        <v>17002</v>
      </c>
      <c r="H2513" t="s">
        <v>1499</v>
      </c>
      <c r="I2513" s="1">
        <v>9456.91</v>
      </c>
      <c r="J2513" s="1">
        <v>15600</v>
      </c>
      <c r="K2513" s="1">
        <v>-6143.09</v>
      </c>
      <c r="L2513" s="1">
        <v>1300</v>
      </c>
      <c r="M2513" t="s">
        <v>25</v>
      </c>
      <c r="O2513" s="1">
        <v>-7443.09</v>
      </c>
      <c r="P2513" s="1">
        <v>132436.53</v>
      </c>
      <c r="Q2513"/>
    </row>
    <row r="2514" spans="1:17">
      <c r="A2514" s="1">
        <v>278716</v>
      </c>
      <c r="B2514" t="s">
        <v>16</v>
      </c>
      <c r="C2514" t="s">
        <v>17</v>
      </c>
      <c r="D2514" s="1">
        <v>2022</v>
      </c>
      <c r="E2514" t="s">
        <v>2295</v>
      </c>
      <c r="F2514" t="s">
        <v>1153</v>
      </c>
      <c r="G2514" s="2">
        <v>17002</v>
      </c>
      <c r="H2514" t="s">
        <v>1499</v>
      </c>
      <c r="I2514" s="1">
        <v>9076.09</v>
      </c>
      <c r="J2514" s="1">
        <v>14300</v>
      </c>
      <c r="K2514" s="1">
        <v>-5223.91</v>
      </c>
      <c r="L2514" s="1">
        <v>1300</v>
      </c>
      <c r="M2514" t="s">
        <v>25</v>
      </c>
      <c r="O2514" s="1">
        <v>-6523.91</v>
      </c>
      <c r="P2514" s="1">
        <v>132436.53</v>
      </c>
      <c r="Q2514" s="6">
        <f>I2514-J2514</f>
        <v>-5223.91</v>
      </c>
    </row>
    <row r="2515" spans="1:17" hidden="1">
      <c r="A2515" s="1">
        <v>278869</v>
      </c>
      <c r="B2515" t="s">
        <v>16</v>
      </c>
      <c r="C2515" t="s">
        <v>17</v>
      </c>
      <c r="D2515" s="1">
        <v>2021</v>
      </c>
      <c r="E2515" t="s">
        <v>2296</v>
      </c>
      <c r="F2515" t="s">
        <v>2297</v>
      </c>
      <c r="G2515" s="2">
        <v>17595</v>
      </c>
      <c r="H2515" t="s">
        <v>1009</v>
      </c>
      <c r="I2515" s="1">
        <v>7123.14</v>
      </c>
      <c r="J2515" s="1">
        <v>7123.14</v>
      </c>
      <c r="K2515" s="1">
        <v>0</v>
      </c>
      <c r="L2515" s="1">
        <v>8203.14</v>
      </c>
      <c r="M2515" t="s">
        <v>44</v>
      </c>
      <c r="N2515" t="s">
        <v>45</v>
      </c>
      <c r="O2515" s="1">
        <v>-8203.14</v>
      </c>
      <c r="P2515" s="1">
        <v>237924.57</v>
      </c>
      <c r="Q2515"/>
    </row>
    <row r="2516" spans="1:17">
      <c r="A2516" s="1">
        <v>278869</v>
      </c>
      <c r="B2516" t="s">
        <v>16</v>
      </c>
      <c r="C2516" t="s">
        <v>17</v>
      </c>
      <c r="D2516" s="1">
        <v>2022</v>
      </c>
      <c r="E2516" t="s">
        <v>2296</v>
      </c>
      <c r="F2516" t="s">
        <v>2297</v>
      </c>
      <c r="G2516" s="2">
        <v>17595</v>
      </c>
      <c r="H2516" t="s">
        <v>1009</v>
      </c>
      <c r="I2516" s="1">
        <v>8203.14</v>
      </c>
      <c r="J2516" s="1">
        <v>0</v>
      </c>
      <c r="K2516" s="1">
        <v>8203.14</v>
      </c>
      <c r="L2516" s="1">
        <v>8203.14</v>
      </c>
      <c r="M2516" t="s">
        <v>44</v>
      </c>
      <c r="N2516" t="s">
        <v>45</v>
      </c>
      <c r="O2516" s="1">
        <v>0</v>
      </c>
      <c r="P2516" s="1">
        <v>237924.57</v>
      </c>
      <c r="Q2516" s="6">
        <f>I2516-J2516</f>
        <v>8203.14</v>
      </c>
    </row>
    <row r="2517" spans="1:17" hidden="1">
      <c r="A2517" s="1">
        <v>279162</v>
      </c>
      <c r="B2517" t="s">
        <v>16</v>
      </c>
      <c r="C2517" t="s">
        <v>17</v>
      </c>
      <c r="D2517" s="1">
        <v>2021</v>
      </c>
      <c r="E2517" t="s">
        <v>448</v>
      </c>
      <c r="F2517" t="s">
        <v>481</v>
      </c>
      <c r="G2517" s="2">
        <v>18444</v>
      </c>
      <c r="H2517" t="s">
        <v>1081</v>
      </c>
      <c r="I2517" s="1">
        <v>0</v>
      </c>
      <c r="J2517" s="1">
        <v>0</v>
      </c>
      <c r="K2517" s="1">
        <v>0</v>
      </c>
      <c r="L2517" s="1">
        <v>3070.76</v>
      </c>
      <c r="M2517" t="s">
        <v>25</v>
      </c>
      <c r="O2517" s="1">
        <v>-3070.76</v>
      </c>
      <c r="P2517" s="1">
        <v>623937.34</v>
      </c>
      <c r="Q2517"/>
    </row>
    <row r="2518" spans="1:17">
      <c r="A2518" s="1">
        <v>279162</v>
      </c>
      <c r="B2518" t="s">
        <v>16</v>
      </c>
      <c r="C2518" t="s">
        <v>17</v>
      </c>
      <c r="D2518" s="1">
        <v>2022</v>
      </c>
      <c r="E2518" t="s">
        <v>448</v>
      </c>
      <c r="F2518" t="s">
        <v>481</v>
      </c>
      <c r="G2518" s="2">
        <v>18444</v>
      </c>
      <c r="H2518" t="s">
        <v>1081</v>
      </c>
      <c r="I2518" s="1">
        <v>36849.160000000003</v>
      </c>
      <c r="J2518" s="1">
        <v>33778.36</v>
      </c>
      <c r="K2518" s="1">
        <v>3070.8</v>
      </c>
      <c r="L2518" s="1">
        <v>3070.76</v>
      </c>
      <c r="M2518" t="s">
        <v>25</v>
      </c>
      <c r="O2518" s="1">
        <v>0.04</v>
      </c>
      <c r="P2518" s="1">
        <v>623937.34</v>
      </c>
      <c r="Q2518" s="6">
        <f>I2518-J2518</f>
        <v>3070.8000000000029</v>
      </c>
    </row>
    <row r="2519" spans="1:17" hidden="1">
      <c r="A2519" s="1">
        <v>279249</v>
      </c>
      <c r="B2519" t="s">
        <v>16</v>
      </c>
      <c r="C2519" t="s">
        <v>17</v>
      </c>
      <c r="D2519" s="1">
        <v>2021</v>
      </c>
      <c r="E2519" t="s">
        <v>2298</v>
      </c>
      <c r="F2519" t="s">
        <v>2299</v>
      </c>
      <c r="G2519" s="2">
        <v>18548</v>
      </c>
      <c r="H2519" t="s">
        <v>1647</v>
      </c>
      <c r="I2519" s="1">
        <v>0</v>
      </c>
      <c r="J2519" s="1">
        <v>32400</v>
      </c>
      <c r="K2519" s="1">
        <v>-32400</v>
      </c>
      <c r="L2519" s="1">
        <v>2700</v>
      </c>
      <c r="M2519" t="s">
        <v>25</v>
      </c>
      <c r="O2519" s="1">
        <v>-35100</v>
      </c>
      <c r="P2519" s="1">
        <v>254058.06</v>
      </c>
      <c r="Q2519"/>
    </row>
    <row r="2520" spans="1:17">
      <c r="A2520" s="1">
        <v>279249</v>
      </c>
      <c r="B2520" t="s">
        <v>16</v>
      </c>
      <c r="C2520" t="s">
        <v>17</v>
      </c>
      <c r="D2520" s="1">
        <v>2022</v>
      </c>
      <c r="E2520" t="s">
        <v>2298</v>
      </c>
      <c r="F2520" t="s">
        <v>2299</v>
      </c>
      <c r="G2520" s="2">
        <v>18548</v>
      </c>
      <c r="H2520" t="s">
        <v>1647</v>
      </c>
      <c r="I2520" s="1">
        <v>15867.2</v>
      </c>
      <c r="J2520" s="1">
        <v>29700</v>
      </c>
      <c r="K2520" s="1">
        <v>-13832.8</v>
      </c>
      <c r="L2520" s="1">
        <v>2700</v>
      </c>
      <c r="M2520" t="s">
        <v>25</v>
      </c>
      <c r="O2520" s="1">
        <v>-16532.8</v>
      </c>
      <c r="P2520" s="1">
        <v>254058.06</v>
      </c>
      <c r="Q2520" s="6">
        <f>I2520-J2520</f>
        <v>-13832.8</v>
      </c>
    </row>
    <row r="2521" spans="1:17" hidden="1">
      <c r="A2521" s="1">
        <v>279279</v>
      </c>
      <c r="B2521" t="s">
        <v>16</v>
      </c>
      <c r="C2521" t="s">
        <v>17</v>
      </c>
      <c r="D2521" s="1">
        <v>2021</v>
      </c>
      <c r="E2521" t="s">
        <v>22</v>
      </c>
      <c r="F2521" t="s">
        <v>2300</v>
      </c>
      <c r="G2521" s="2">
        <v>18207</v>
      </c>
      <c r="H2521" t="s">
        <v>580</v>
      </c>
      <c r="I2521" s="1">
        <v>16634.11</v>
      </c>
      <c r="J2521" s="1">
        <v>25000</v>
      </c>
      <c r="K2521" s="1">
        <v>-8365.89</v>
      </c>
      <c r="L2521" t="s">
        <v>21</v>
      </c>
      <c r="O2521" s="1">
        <v>-8365.89</v>
      </c>
      <c r="P2521" s="1">
        <v>282078.01</v>
      </c>
      <c r="Q2521"/>
    </row>
    <row r="2522" spans="1:17">
      <c r="A2522" s="1">
        <v>279279</v>
      </c>
      <c r="B2522" t="s">
        <v>16</v>
      </c>
      <c r="C2522" t="s">
        <v>17</v>
      </c>
      <c r="D2522" s="1">
        <v>2022</v>
      </c>
      <c r="E2522" t="s">
        <v>22</v>
      </c>
      <c r="F2522" t="s">
        <v>2300</v>
      </c>
      <c r="G2522" s="2">
        <v>18207</v>
      </c>
      <c r="H2522" t="s">
        <v>580</v>
      </c>
      <c r="I2522" s="1">
        <v>16634.89</v>
      </c>
      <c r="J2522" s="1">
        <v>10000</v>
      </c>
      <c r="K2522" s="1">
        <v>6634.89</v>
      </c>
      <c r="L2522" t="s">
        <v>21</v>
      </c>
      <c r="O2522" s="1">
        <v>6634.89</v>
      </c>
      <c r="P2522" s="1">
        <v>282078.01</v>
      </c>
      <c r="Q2522" s="6">
        <f>I2522-J2522</f>
        <v>6634.8899999999994</v>
      </c>
    </row>
    <row r="2523" spans="1:17" hidden="1">
      <c r="A2523" s="1">
        <v>279573</v>
      </c>
      <c r="B2523" t="s">
        <v>16</v>
      </c>
      <c r="C2523" t="s">
        <v>17</v>
      </c>
      <c r="D2523" s="1">
        <v>2021</v>
      </c>
      <c r="E2523" t="s">
        <v>204</v>
      </c>
      <c r="F2523" t="s">
        <v>2301</v>
      </c>
      <c r="G2523" s="2">
        <v>17216</v>
      </c>
      <c r="H2523" t="s">
        <v>1311</v>
      </c>
      <c r="I2523" s="1">
        <v>56414.68</v>
      </c>
      <c r="J2523" s="1">
        <v>56414.68</v>
      </c>
      <c r="K2523" s="1">
        <v>0</v>
      </c>
      <c r="L2523" s="1">
        <v>4704.68</v>
      </c>
      <c r="M2523" t="s">
        <v>25</v>
      </c>
      <c r="O2523" s="1">
        <v>-4704.68</v>
      </c>
      <c r="P2523" s="1">
        <v>886989.36</v>
      </c>
      <c r="Q2523"/>
    </row>
    <row r="2524" spans="1:17">
      <c r="A2524" s="1">
        <v>279573</v>
      </c>
      <c r="B2524" t="s">
        <v>16</v>
      </c>
      <c r="C2524" t="s">
        <v>17</v>
      </c>
      <c r="D2524" s="1">
        <v>2022</v>
      </c>
      <c r="E2524" t="s">
        <v>204</v>
      </c>
      <c r="F2524" t="s">
        <v>2301</v>
      </c>
      <c r="G2524" s="2">
        <v>17216</v>
      </c>
      <c r="H2524" t="s">
        <v>1311</v>
      </c>
      <c r="I2524" s="1">
        <v>56456.18</v>
      </c>
      <c r="J2524" s="1">
        <v>51751.48</v>
      </c>
      <c r="K2524" s="1">
        <v>4704.7</v>
      </c>
      <c r="L2524" s="1">
        <v>4704.68</v>
      </c>
      <c r="M2524" t="s">
        <v>25</v>
      </c>
      <c r="O2524" s="1">
        <v>0.02</v>
      </c>
      <c r="P2524" s="1">
        <v>886989.36</v>
      </c>
      <c r="Q2524" s="6">
        <f>I2524-J2524</f>
        <v>4704.6999999999971</v>
      </c>
    </row>
    <row r="2525" spans="1:17" hidden="1">
      <c r="A2525" s="1">
        <v>279939</v>
      </c>
      <c r="B2525" t="s">
        <v>16</v>
      </c>
      <c r="C2525" t="s">
        <v>17</v>
      </c>
      <c r="D2525" s="1">
        <v>2021</v>
      </c>
      <c r="E2525" t="s">
        <v>1735</v>
      </c>
      <c r="F2525" t="s">
        <v>2302</v>
      </c>
      <c r="G2525" s="2">
        <v>16543</v>
      </c>
      <c r="H2525" t="s">
        <v>413</v>
      </c>
      <c r="I2525" s="1">
        <v>6314.24</v>
      </c>
      <c r="J2525" s="1">
        <v>14400</v>
      </c>
      <c r="K2525" s="1">
        <v>-8085.76</v>
      </c>
      <c r="L2525" s="1">
        <v>1200</v>
      </c>
      <c r="M2525" t="s">
        <v>25</v>
      </c>
      <c r="O2525" s="1">
        <v>-9285.76</v>
      </c>
      <c r="P2525" s="1">
        <v>85809.21</v>
      </c>
      <c r="Q2525"/>
    </row>
    <row r="2526" spans="1:17">
      <c r="A2526" s="1">
        <v>279939</v>
      </c>
      <c r="B2526" t="s">
        <v>16</v>
      </c>
      <c r="C2526" t="s">
        <v>17</v>
      </c>
      <c r="D2526" s="1">
        <v>2022</v>
      </c>
      <c r="E2526" t="s">
        <v>1735</v>
      </c>
      <c r="F2526" t="s">
        <v>2302</v>
      </c>
      <c r="G2526" s="2">
        <v>16543</v>
      </c>
      <c r="H2526" t="s">
        <v>413</v>
      </c>
      <c r="I2526" s="1">
        <v>5821.9</v>
      </c>
      <c r="J2526" s="1">
        <v>13200</v>
      </c>
      <c r="K2526" s="1">
        <v>-7378.1</v>
      </c>
      <c r="L2526" s="1">
        <v>1200</v>
      </c>
      <c r="M2526" t="s">
        <v>25</v>
      </c>
      <c r="O2526" s="1">
        <v>-8578.1</v>
      </c>
      <c r="P2526" s="1">
        <v>85809.21</v>
      </c>
      <c r="Q2526" s="6">
        <f>I2526-J2526</f>
        <v>-7378.1</v>
      </c>
    </row>
    <row r="2527" spans="1:17" hidden="1">
      <c r="A2527" s="1">
        <v>279950</v>
      </c>
      <c r="B2527" t="s">
        <v>16</v>
      </c>
      <c r="C2527" t="s">
        <v>17</v>
      </c>
      <c r="D2527" s="1">
        <v>2021</v>
      </c>
      <c r="E2527" t="s">
        <v>320</v>
      </c>
      <c r="F2527" t="s">
        <v>2303</v>
      </c>
      <c r="G2527" s="2">
        <v>18184</v>
      </c>
      <c r="H2527" t="s">
        <v>237</v>
      </c>
      <c r="I2527" s="1">
        <v>10855.11</v>
      </c>
      <c r="J2527" s="1">
        <v>16800</v>
      </c>
      <c r="K2527" s="1">
        <v>-5944.89</v>
      </c>
      <c r="L2527" s="1">
        <v>1400</v>
      </c>
      <c r="M2527" t="s">
        <v>25</v>
      </c>
      <c r="O2527" s="1">
        <v>-7344.89</v>
      </c>
      <c r="P2527" s="1">
        <v>168905.07</v>
      </c>
      <c r="Q2527"/>
    </row>
    <row r="2528" spans="1:17">
      <c r="A2528" s="1">
        <v>279950</v>
      </c>
      <c r="B2528" t="s">
        <v>16</v>
      </c>
      <c r="C2528" t="s">
        <v>17</v>
      </c>
      <c r="D2528" s="1">
        <v>2022</v>
      </c>
      <c r="E2528" t="s">
        <v>320</v>
      </c>
      <c r="F2528" t="s">
        <v>2303</v>
      </c>
      <c r="G2528" s="2">
        <v>18184</v>
      </c>
      <c r="H2528" t="s">
        <v>237</v>
      </c>
      <c r="I2528" s="1">
        <v>10536.61</v>
      </c>
      <c r="J2528" s="1">
        <v>15400</v>
      </c>
      <c r="K2528" s="1">
        <v>-4863.3900000000003</v>
      </c>
      <c r="L2528" s="1">
        <v>1400</v>
      </c>
      <c r="M2528" t="s">
        <v>25</v>
      </c>
      <c r="O2528" s="1">
        <v>-6263.39</v>
      </c>
      <c r="P2528" s="1">
        <v>168905.07</v>
      </c>
      <c r="Q2528" s="6">
        <f>I2528-J2528</f>
        <v>-4863.3899999999994</v>
      </c>
    </row>
    <row r="2529" spans="1:17" hidden="1">
      <c r="A2529" s="1">
        <v>279965</v>
      </c>
      <c r="B2529" t="s">
        <v>16</v>
      </c>
      <c r="C2529" t="s">
        <v>17</v>
      </c>
      <c r="D2529" s="1">
        <v>2021</v>
      </c>
      <c r="E2529" t="s">
        <v>2304</v>
      </c>
      <c r="F2529" t="s">
        <v>2305</v>
      </c>
      <c r="G2529" s="2">
        <v>17865</v>
      </c>
      <c r="H2529" t="s">
        <v>612</v>
      </c>
      <c r="I2529" s="1">
        <v>2296.9699999999998</v>
      </c>
      <c r="J2529" s="1">
        <v>4141.92</v>
      </c>
      <c r="K2529" s="1">
        <v>-1844.95</v>
      </c>
      <c r="L2529" s="1">
        <v>345.16</v>
      </c>
      <c r="M2529" t="s">
        <v>25</v>
      </c>
      <c r="O2529" s="1">
        <v>-2190.11</v>
      </c>
      <c r="P2529" s="1">
        <v>33683.75</v>
      </c>
      <c r="Q2529"/>
    </row>
    <row r="2530" spans="1:17">
      <c r="A2530" s="1">
        <v>279965</v>
      </c>
      <c r="B2530" t="s">
        <v>16</v>
      </c>
      <c r="C2530" t="s">
        <v>17</v>
      </c>
      <c r="D2530" s="1">
        <v>2022</v>
      </c>
      <c r="E2530" t="s">
        <v>2304</v>
      </c>
      <c r="F2530" t="s">
        <v>2305</v>
      </c>
      <c r="G2530" s="2">
        <v>17865</v>
      </c>
      <c r="H2530" t="s">
        <v>612</v>
      </c>
      <c r="I2530" s="1">
        <v>2194.9499999999998</v>
      </c>
      <c r="J2530" s="1">
        <v>3796.76</v>
      </c>
      <c r="K2530" s="1">
        <v>-1601.81</v>
      </c>
      <c r="L2530" s="1">
        <v>345.16</v>
      </c>
      <c r="M2530" t="s">
        <v>25</v>
      </c>
      <c r="O2530" s="1">
        <v>-1946.97</v>
      </c>
      <c r="P2530" s="1">
        <v>33683.75</v>
      </c>
      <c r="Q2530" s="6">
        <f>I2530-J2530</f>
        <v>-1601.8100000000004</v>
      </c>
    </row>
    <row r="2531" spans="1:17" hidden="1">
      <c r="A2531" s="1">
        <v>280024</v>
      </c>
      <c r="B2531" t="s">
        <v>16</v>
      </c>
      <c r="C2531" t="s">
        <v>17</v>
      </c>
      <c r="D2531" s="1">
        <v>2021</v>
      </c>
      <c r="E2531" t="s">
        <v>46</v>
      </c>
      <c r="F2531" t="s">
        <v>2306</v>
      </c>
      <c r="G2531" s="2">
        <v>16823</v>
      </c>
      <c r="H2531" t="s">
        <v>2125</v>
      </c>
      <c r="I2531" s="1">
        <v>10063.15</v>
      </c>
      <c r="J2531" s="1">
        <v>29000</v>
      </c>
      <c r="K2531" s="1">
        <v>-18936.849999999999</v>
      </c>
      <c r="L2531" s="1">
        <v>2000</v>
      </c>
      <c r="M2531" t="s">
        <v>25</v>
      </c>
      <c r="O2531" s="1">
        <v>-20936.849999999999</v>
      </c>
      <c r="P2531" s="1">
        <v>121656.07</v>
      </c>
      <c r="Q2531"/>
    </row>
    <row r="2532" spans="1:17">
      <c r="A2532" s="1">
        <v>280024</v>
      </c>
      <c r="B2532" t="s">
        <v>16</v>
      </c>
      <c r="C2532" t="s">
        <v>17</v>
      </c>
      <c r="D2532" s="1">
        <v>2022</v>
      </c>
      <c r="E2532" t="s">
        <v>46</v>
      </c>
      <c r="F2532" t="s">
        <v>2306</v>
      </c>
      <c r="G2532" s="2">
        <v>16823</v>
      </c>
      <c r="H2532" t="s">
        <v>2125</v>
      </c>
      <c r="I2532" s="1">
        <v>8892.76</v>
      </c>
      <c r="J2532" s="1">
        <v>22000</v>
      </c>
      <c r="K2532" s="1">
        <v>-13107.24</v>
      </c>
      <c r="L2532" s="1">
        <v>2000</v>
      </c>
      <c r="M2532" t="s">
        <v>25</v>
      </c>
      <c r="O2532" s="1">
        <v>-15107.24</v>
      </c>
      <c r="P2532" s="1">
        <v>121656.07</v>
      </c>
      <c r="Q2532" s="6">
        <f>I2532-J2532</f>
        <v>-13107.24</v>
      </c>
    </row>
    <row r="2533" spans="1:17" hidden="1">
      <c r="A2533" s="1">
        <v>280308</v>
      </c>
      <c r="B2533" t="s">
        <v>16</v>
      </c>
      <c r="C2533" t="s">
        <v>17</v>
      </c>
      <c r="D2533" s="1">
        <v>2021</v>
      </c>
      <c r="E2533" t="s">
        <v>611</v>
      </c>
      <c r="F2533" t="s">
        <v>2307</v>
      </c>
      <c r="G2533" s="2">
        <v>18010</v>
      </c>
      <c r="H2533" t="s">
        <v>43</v>
      </c>
      <c r="I2533" s="1">
        <v>7193.69</v>
      </c>
      <c r="J2533" s="1">
        <v>36000</v>
      </c>
      <c r="K2533" s="1">
        <v>-28806.31</v>
      </c>
      <c r="L2533" t="s">
        <v>21</v>
      </c>
      <c r="O2533" s="1">
        <v>-28806.31</v>
      </c>
      <c r="P2533" s="1">
        <v>93501.28</v>
      </c>
      <c r="Q2533"/>
    </row>
    <row r="2534" spans="1:17">
      <c r="A2534" s="1">
        <v>280308</v>
      </c>
      <c r="B2534" t="s">
        <v>16</v>
      </c>
      <c r="C2534" t="s">
        <v>17</v>
      </c>
      <c r="D2534" s="1">
        <v>2022</v>
      </c>
      <c r="E2534" t="s">
        <v>611</v>
      </c>
      <c r="F2534" t="s">
        <v>2307</v>
      </c>
      <c r="G2534" s="2">
        <v>18010</v>
      </c>
      <c r="H2534" t="s">
        <v>43</v>
      </c>
      <c r="I2534" s="1">
        <v>6031.8</v>
      </c>
      <c r="J2534" s="1">
        <v>12000</v>
      </c>
      <c r="K2534" s="1">
        <v>-5968.2</v>
      </c>
      <c r="L2534" t="s">
        <v>21</v>
      </c>
      <c r="O2534" s="1">
        <v>-5968.2</v>
      </c>
      <c r="P2534" s="1">
        <v>93501.28</v>
      </c>
      <c r="Q2534" s="6">
        <f>I2534-J2534</f>
        <v>-5968.2</v>
      </c>
    </row>
    <row r="2535" spans="1:17" hidden="1">
      <c r="A2535" s="1">
        <v>280309</v>
      </c>
      <c r="B2535" t="s">
        <v>16</v>
      </c>
      <c r="C2535" t="s">
        <v>17</v>
      </c>
      <c r="D2535" s="1">
        <v>2021</v>
      </c>
      <c r="E2535" t="s">
        <v>308</v>
      </c>
      <c r="F2535" t="s">
        <v>1296</v>
      </c>
      <c r="G2535" s="2">
        <v>18283</v>
      </c>
      <c r="H2535" t="s">
        <v>892</v>
      </c>
      <c r="I2535" s="1">
        <v>0</v>
      </c>
      <c r="J2535" s="1">
        <v>42000</v>
      </c>
      <c r="K2535" s="1">
        <v>-42000</v>
      </c>
      <c r="L2535" t="s">
        <v>21</v>
      </c>
      <c r="O2535" s="1">
        <v>-42000</v>
      </c>
      <c r="P2535" s="1">
        <v>602713.71</v>
      </c>
      <c r="Q2535"/>
    </row>
    <row r="2536" spans="1:17">
      <c r="A2536" s="1">
        <v>280309</v>
      </c>
      <c r="B2536" t="s">
        <v>16</v>
      </c>
      <c r="C2536" t="s">
        <v>17</v>
      </c>
      <c r="D2536" s="1">
        <v>2022</v>
      </c>
      <c r="E2536" t="s">
        <v>308</v>
      </c>
      <c r="F2536" t="s">
        <v>1296</v>
      </c>
      <c r="G2536" s="2">
        <v>18283</v>
      </c>
      <c r="H2536" t="s">
        <v>892</v>
      </c>
      <c r="I2536" s="1">
        <v>35419.050000000003</v>
      </c>
      <c r="J2536" s="1">
        <v>35419.050000000003</v>
      </c>
      <c r="K2536" s="1">
        <v>0</v>
      </c>
      <c r="L2536" t="s">
        <v>21</v>
      </c>
      <c r="O2536" s="1">
        <v>0</v>
      </c>
      <c r="P2536" s="1">
        <v>602713.71</v>
      </c>
      <c r="Q2536" s="6">
        <f>I2536-J2536</f>
        <v>0</v>
      </c>
    </row>
    <row r="2537" spans="1:17" hidden="1">
      <c r="A2537" s="1">
        <v>280319</v>
      </c>
      <c r="B2537" t="s">
        <v>16</v>
      </c>
      <c r="C2537" t="s">
        <v>17</v>
      </c>
      <c r="D2537" s="1">
        <v>2021</v>
      </c>
      <c r="E2537" t="s">
        <v>302</v>
      </c>
      <c r="F2537" t="s">
        <v>2308</v>
      </c>
      <c r="G2537" s="2">
        <v>18389</v>
      </c>
      <c r="H2537" t="s">
        <v>1032</v>
      </c>
      <c r="I2537" s="1">
        <v>0</v>
      </c>
      <c r="J2537" s="1">
        <v>23400</v>
      </c>
      <c r="K2537" s="1">
        <v>-23400</v>
      </c>
      <c r="L2537" t="s">
        <v>21</v>
      </c>
      <c r="O2537" s="1">
        <v>-23400</v>
      </c>
      <c r="P2537" s="1">
        <v>8355.77</v>
      </c>
      <c r="Q2537"/>
    </row>
    <row r="2538" spans="1:17">
      <c r="A2538" s="1">
        <v>280319</v>
      </c>
      <c r="B2538" t="s">
        <v>16</v>
      </c>
      <c r="C2538" t="s">
        <v>17</v>
      </c>
      <c r="D2538" s="1">
        <v>2022</v>
      </c>
      <c r="E2538" t="s">
        <v>302</v>
      </c>
      <c r="F2538" t="s">
        <v>2308</v>
      </c>
      <c r="G2538" s="2">
        <v>18389</v>
      </c>
      <c r="H2538" t="s">
        <v>1032</v>
      </c>
      <c r="I2538" s="1">
        <v>7897.25</v>
      </c>
      <c r="J2538" s="1">
        <v>146000</v>
      </c>
      <c r="K2538" s="1">
        <v>-138102.75</v>
      </c>
      <c r="L2538" t="s">
        <v>21</v>
      </c>
      <c r="O2538" s="1">
        <v>-138102.75</v>
      </c>
      <c r="P2538" s="1">
        <v>8355.77</v>
      </c>
      <c r="Q2538" s="6">
        <f>I2538-J2538</f>
        <v>-138102.75</v>
      </c>
    </row>
    <row r="2539" spans="1:17" hidden="1">
      <c r="A2539" s="1">
        <v>280326</v>
      </c>
      <c r="B2539" t="s">
        <v>16</v>
      </c>
      <c r="C2539" t="s">
        <v>17</v>
      </c>
      <c r="D2539" s="1">
        <v>2021</v>
      </c>
      <c r="E2539" t="s">
        <v>864</v>
      </c>
      <c r="F2539" t="s">
        <v>2309</v>
      </c>
      <c r="G2539" s="2">
        <v>17865</v>
      </c>
      <c r="H2539" t="s">
        <v>612</v>
      </c>
      <c r="I2539" s="1">
        <v>100648.88</v>
      </c>
      <c r="J2539" s="1">
        <v>100648.92</v>
      </c>
      <c r="K2539" s="1">
        <v>-0.04</v>
      </c>
      <c r="L2539" s="1">
        <v>8345.57</v>
      </c>
      <c r="M2539" t="s">
        <v>25</v>
      </c>
      <c r="O2539" s="1">
        <v>-8345.61</v>
      </c>
      <c r="P2539" s="1">
        <v>1639010.45</v>
      </c>
      <c r="Q2539"/>
    </row>
    <row r="2540" spans="1:17">
      <c r="A2540" s="1">
        <v>280326</v>
      </c>
      <c r="B2540" t="s">
        <v>16</v>
      </c>
      <c r="C2540" t="s">
        <v>17</v>
      </c>
      <c r="D2540" s="1">
        <v>2022</v>
      </c>
      <c r="E2540" t="s">
        <v>864</v>
      </c>
      <c r="F2540" t="s">
        <v>2309</v>
      </c>
      <c r="G2540" s="2">
        <v>17865</v>
      </c>
      <c r="H2540" t="s">
        <v>612</v>
      </c>
      <c r="I2540" s="1">
        <v>100146.8</v>
      </c>
      <c r="J2540" s="1">
        <v>91801.27</v>
      </c>
      <c r="K2540" s="1">
        <v>8345.5300000000007</v>
      </c>
      <c r="L2540" s="1">
        <v>8345.57</v>
      </c>
      <c r="M2540" t="s">
        <v>25</v>
      </c>
      <c r="O2540" s="1">
        <v>-0.04</v>
      </c>
      <c r="P2540" s="1">
        <v>1639010.45</v>
      </c>
      <c r="Q2540" s="6">
        <f>I2540-J2540</f>
        <v>8345.5299999999988</v>
      </c>
    </row>
    <row r="2541" spans="1:17" hidden="1">
      <c r="A2541" s="1">
        <v>280332</v>
      </c>
      <c r="B2541" t="s">
        <v>16</v>
      </c>
      <c r="C2541" t="s">
        <v>17</v>
      </c>
      <c r="D2541" s="1">
        <v>2021</v>
      </c>
      <c r="E2541" t="s">
        <v>522</v>
      </c>
      <c r="F2541" t="s">
        <v>1056</v>
      </c>
      <c r="G2541" s="2">
        <v>18076</v>
      </c>
      <c r="H2541" t="s">
        <v>726</v>
      </c>
      <c r="I2541" s="1">
        <v>14940.41</v>
      </c>
      <c r="J2541" s="1">
        <v>30000</v>
      </c>
      <c r="K2541" s="1">
        <v>-15059.59</v>
      </c>
      <c r="L2541" s="1">
        <v>2500</v>
      </c>
      <c r="M2541" t="s">
        <v>25</v>
      </c>
      <c r="O2541" s="1">
        <v>-17559.59</v>
      </c>
      <c r="P2541" s="1">
        <v>260109.74</v>
      </c>
      <c r="Q2541"/>
    </row>
    <row r="2542" spans="1:17">
      <c r="A2542" s="1">
        <v>280332</v>
      </c>
      <c r="B2542" t="s">
        <v>16</v>
      </c>
      <c r="C2542" t="s">
        <v>17</v>
      </c>
      <c r="D2542" s="1">
        <v>2022</v>
      </c>
      <c r="E2542" t="s">
        <v>522</v>
      </c>
      <c r="F2542" t="s">
        <v>1056</v>
      </c>
      <c r="G2542" s="2">
        <v>18076</v>
      </c>
      <c r="H2542" t="s">
        <v>726</v>
      </c>
      <c r="I2542" s="1">
        <v>14208.21</v>
      </c>
      <c r="J2542" s="1">
        <v>27500</v>
      </c>
      <c r="K2542" s="1">
        <v>-13291.79</v>
      </c>
      <c r="L2542" s="1">
        <v>2500</v>
      </c>
      <c r="M2542" t="s">
        <v>25</v>
      </c>
      <c r="O2542" s="1">
        <v>-15791.79</v>
      </c>
      <c r="P2542" s="1">
        <v>260109.74</v>
      </c>
      <c r="Q2542" s="6">
        <f>I2542-J2542</f>
        <v>-13291.79</v>
      </c>
    </row>
    <row r="2543" spans="1:17" hidden="1">
      <c r="A2543" s="1">
        <v>280511</v>
      </c>
      <c r="B2543" t="s">
        <v>16</v>
      </c>
      <c r="C2543" t="s">
        <v>17</v>
      </c>
      <c r="D2543" s="1">
        <v>2021</v>
      </c>
      <c r="E2543" t="s">
        <v>105</v>
      </c>
      <c r="F2543" t="s">
        <v>2310</v>
      </c>
      <c r="G2543" s="2">
        <v>18605</v>
      </c>
      <c r="H2543" t="s">
        <v>1348</v>
      </c>
      <c r="I2543" s="1">
        <v>0</v>
      </c>
      <c r="J2543" s="1">
        <v>0</v>
      </c>
      <c r="K2543" s="1">
        <v>0</v>
      </c>
      <c r="L2543" s="1">
        <v>4063.95</v>
      </c>
      <c r="M2543" t="s">
        <v>44</v>
      </c>
      <c r="N2543" t="s">
        <v>71</v>
      </c>
      <c r="O2543" s="1">
        <v>0</v>
      </c>
      <c r="P2543" s="1">
        <v>81943.3</v>
      </c>
      <c r="Q2543"/>
    </row>
    <row r="2544" spans="1:17">
      <c r="A2544" s="1">
        <v>280511</v>
      </c>
      <c r="B2544" t="s">
        <v>16</v>
      </c>
      <c r="C2544" t="s">
        <v>17</v>
      </c>
      <c r="D2544" s="1">
        <v>2022</v>
      </c>
      <c r="E2544" t="s">
        <v>105</v>
      </c>
      <c r="F2544" t="s">
        <v>2310</v>
      </c>
      <c r="G2544" s="2">
        <v>18605</v>
      </c>
      <c r="H2544" t="s">
        <v>1348</v>
      </c>
      <c r="I2544" s="1">
        <v>4063.95</v>
      </c>
      <c r="J2544" s="1">
        <v>21306.95</v>
      </c>
      <c r="K2544" s="1">
        <v>-17243</v>
      </c>
      <c r="L2544" s="1">
        <v>4063.95</v>
      </c>
      <c r="M2544" t="s">
        <v>44</v>
      </c>
      <c r="N2544" t="s">
        <v>71</v>
      </c>
      <c r="O2544" s="1">
        <v>-17243</v>
      </c>
      <c r="P2544" s="1">
        <v>81943.3</v>
      </c>
      <c r="Q2544" s="6">
        <f>I2544-J2544</f>
        <v>-17243</v>
      </c>
    </row>
    <row r="2545" spans="1:17" hidden="1">
      <c r="A2545" s="1">
        <v>280604</v>
      </c>
      <c r="B2545" t="s">
        <v>16</v>
      </c>
      <c r="C2545" t="s">
        <v>17</v>
      </c>
      <c r="D2545" s="1">
        <v>2021</v>
      </c>
      <c r="E2545" t="s">
        <v>1598</v>
      </c>
      <c r="F2545" t="s">
        <v>543</v>
      </c>
      <c r="G2545" s="2">
        <v>18440</v>
      </c>
      <c r="H2545" t="s">
        <v>2311</v>
      </c>
      <c r="I2545" s="1">
        <v>0</v>
      </c>
      <c r="J2545" s="1">
        <v>0</v>
      </c>
      <c r="K2545" s="1">
        <v>0</v>
      </c>
      <c r="L2545" t="s">
        <v>21</v>
      </c>
      <c r="O2545" s="1">
        <v>0</v>
      </c>
      <c r="P2545" s="1">
        <v>54038.29</v>
      </c>
      <c r="Q2545"/>
    </row>
    <row r="2546" spans="1:17">
      <c r="A2546" s="1">
        <v>280604</v>
      </c>
      <c r="B2546" t="s">
        <v>16</v>
      </c>
      <c r="C2546" t="s">
        <v>17</v>
      </c>
      <c r="D2546" s="1">
        <v>2022</v>
      </c>
      <c r="E2546" t="s">
        <v>1598</v>
      </c>
      <c r="F2546" t="s">
        <v>543</v>
      </c>
      <c r="G2546" s="2">
        <v>18440</v>
      </c>
      <c r="H2546" t="s">
        <v>2311</v>
      </c>
      <c r="I2546" s="1">
        <v>3016.6</v>
      </c>
      <c r="J2546" s="1">
        <v>0</v>
      </c>
      <c r="K2546" s="1">
        <v>3016.6</v>
      </c>
      <c r="L2546" t="s">
        <v>21</v>
      </c>
      <c r="O2546" s="1">
        <v>3016.6</v>
      </c>
      <c r="P2546" s="1">
        <v>54038.29</v>
      </c>
      <c r="Q2546" s="6">
        <f>I2546-J2546</f>
        <v>3016.6</v>
      </c>
    </row>
    <row r="2547" spans="1:17" hidden="1">
      <c r="A2547" s="1">
        <v>280611</v>
      </c>
      <c r="B2547" t="s">
        <v>16</v>
      </c>
      <c r="C2547" t="s">
        <v>17</v>
      </c>
      <c r="D2547" s="1">
        <v>2021</v>
      </c>
      <c r="E2547" t="s">
        <v>81</v>
      </c>
      <c r="F2547" t="s">
        <v>1554</v>
      </c>
      <c r="G2547" s="2">
        <v>18059</v>
      </c>
      <c r="H2547" t="s">
        <v>1113</v>
      </c>
      <c r="I2547" s="1">
        <v>7336.82</v>
      </c>
      <c r="J2547" s="1">
        <v>37600</v>
      </c>
      <c r="K2547" s="1">
        <v>-30263.18</v>
      </c>
      <c r="L2547" s="1">
        <v>2700</v>
      </c>
      <c r="M2547" t="s">
        <v>25</v>
      </c>
      <c r="O2547" s="1">
        <v>-32963.18</v>
      </c>
      <c r="P2547" s="1">
        <v>170130.11</v>
      </c>
      <c r="Q2547"/>
    </row>
    <row r="2548" spans="1:17">
      <c r="A2548" s="1">
        <v>280611</v>
      </c>
      <c r="B2548" t="s">
        <v>16</v>
      </c>
      <c r="C2548" t="s">
        <v>17</v>
      </c>
      <c r="D2548" s="1">
        <v>2022</v>
      </c>
      <c r="E2548" t="s">
        <v>81</v>
      </c>
      <c r="F2548" t="s">
        <v>1554</v>
      </c>
      <c r="G2548" s="2">
        <v>18059</v>
      </c>
      <c r="H2548" t="s">
        <v>1113</v>
      </c>
      <c r="I2548" s="1">
        <v>22438.38</v>
      </c>
      <c r="J2548" s="1">
        <v>216047.12</v>
      </c>
      <c r="K2548" s="1">
        <v>-193608.74</v>
      </c>
      <c r="L2548" s="1">
        <v>2700</v>
      </c>
      <c r="M2548" t="s">
        <v>25</v>
      </c>
      <c r="O2548" s="1">
        <v>-196308.74</v>
      </c>
      <c r="P2548" s="1">
        <v>170130.11</v>
      </c>
      <c r="Q2548" s="6">
        <f>I2548-J2548</f>
        <v>-193608.74</v>
      </c>
    </row>
    <row r="2549" spans="1:17" hidden="1">
      <c r="A2549" s="1">
        <v>280612</v>
      </c>
      <c r="B2549" t="s">
        <v>16</v>
      </c>
      <c r="C2549" t="s">
        <v>17</v>
      </c>
      <c r="D2549" s="1">
        <v>2021</v>
      </c>
      <c r="E2549" t="s">
        <v>93</v>
      </c>
      <c r="F2549" t="s">
        <v>1730</v>
      </c>
      <c r="G2549" s="2">
        <v>17857</v>
      </c>
      <c r="H2549" t="s">
        <v>596</v>
      </c>
      <c r="I2549" s="1">
        <v>1345.11</v>
      </c>
      <c r="J2549" s="1">
        <v>3000</v>
      </c>
      <c r="K2549" s="1">
        <v>-1654.89</v>
      </c>
      <c r="L2549" s="1">
        <v>250</v>
      </c>
      <c r="M2549" t="s">
        <v>25</v>
      </c>
      <c r="O2549" s="1">
        <v>-1904.89</v>
      </c>
      <c r="P2549" s="1">
        <v>21906.48</v>
      </c>
      <c r="Q2549"/>
    </row>
    <row r="2550" spans="1:17">
      <c r="A2550" s="1">
        <v>280612</v>
      </c>
      <c r="B2550" t="s">
        <v>16</v>
      </c>
      <c r="C2550" t="s">
        <v>17</v>
      </c>
      <c r="D2550" s="1">
        <v>2022</v>
      </c>
      <c r="E2550" t="s">
        <v>93</v>
      </c>
      <c r="F2550" t="s">
        <v>1730</v>
      </c>
      <c r="G2550" s="2">
        <v>17857</v>
      </c>
      <c r="H2550" t="s">
        <v>596</v>
      </c>
      <c r="I2550" s="1">
        <v>1305.77</v>
      </c>
      <c r="J2550" s="1">
        <v>2750</v>
      </c>
      <c r="K2550" s="1">
        <v>-1444.23</v>
      </c>
      <c r="L2550" s="1">
        <v>250</v>
      </c>
      <c r="M2550" t="s">
        <v>25</v>
      </c>
      <c r="O2550" s="1">
        <v>-1694.23</v>
      </c>
      <c r="P2550" s="1">
        <v>21906.48</v>
      </c>
      <c r="Q2550" s="6">
        <f>I2550-J2550</f>
        <v>-1444.23</v>
      </c>
    </row>
    <row r="2551" spans="1:17" hidden="1">
      <c r="A2551" s="1">
        <v>280737</v>
      </c>
      <c r="B2551" t="s">
        <v>16</v>
      </c>
      <c r="C2551" t="s">
        <v>17</v>
      </c>
      <c r="D2551" s="1">
        <v>2021</v>
      </c>
      <c r="E2551" t="s">
        <v>2312</v>
      </c>
      <c r="F2551" t="s">
        <v>2313</v>
      </c>
      <c r="G2551" s="2">
        <v>18597</v>
      </c>
      <c r="H2551" t="s">
        <v>988</v>
      </c>
      <c r="I2551" s="1">
        <v>0</v>
      </c>
      <c r="J2551" s="1">
        <v>0</v>
      </c>
      <c r="K2551" s="1">
        <v>0</v>
      </c>
      <c r="L2551" t="s">
        <v>21</v>
      </c>
      <c r="O2551" s="1">
        <v>0</v>
      </c>
      <c r="P2551" s="1">
        <v>213177.85</v>
      </c>
      <c r="Q2551"/>
    </row>
    <row r="2552" spans="1:17">
      <c r="A2552" s="1">
        <v>280737</v>
      </c>
      <c r="B2552" t="s">
        <v>16</v>
      </c>
      <c r="C2552" t="s">
        <v>17</v>
      </c>
      <c r="D2552" s="1">
        <v>2022</v>
      </c>
      <c r="E2552" t="s">
        <v>2312</v>
      </c>
      <c r="F2552" t="s">
        <v>2313</v>
      </c>
      <c r="G2552" s="2">
        <v>18597</v>
      </c>
      <c r="H2552" t="s">
        <v>988</v>
      </c>
      <c r="I2552" s="1">
        <v>12532.62</v>
      </c>
      <c r="J2552" s="1">
        <v>12533</v>
      </c>
      <c r="K2552" s="1">
        <v>-0.38</v>
      </c>
      <c r="L2552" t="s">
        <v>21</v>
      </c>
      <c r="O2552" s="1">
        <v>-0.38</v>
      </c>
      <c r="P2552" s="1">
        <v>213177.85</v>
      </c>
      <c r="Q2552" s="6">
        <f>I2552-J2552</f>
        <v>-0.37999999999919964</v>
      </c>
    </row>
    <row r="2553" spans="1:17" hidden="1">
      <c r="A2553" s="1">
        <v>280742</v>
      </c>
      <c r="B2553" t="s">
        <v>16</v>
      </c>
      <c r="C2553" t="s">
        <v>17</v>
      </c>
      <c r="D2553" s="1">
        <v>2021</v>
      </c>
      <c r="E2553" t="s">
        <v>52</v>
      </c>
      <c r="F2553" t="s">
        <v>2314</v>
      </c>
      <c r="G2553" s="2">
        <v>18066</v>
      </c>
      <c r="H2553" t="s">
        <v>1428</v>
      </c>
      <c r="I2553" s="1">
        <v>4846.32</v>
      </c>
      <c r="J2553" s="1">
        <v>8400</v>
      </c>
      <c r="K2553" s="1">
        <v>-3553.68</v>
      </c>
      <c r="L2553" s="1">
        <v>1000</v>
      </c>
      <c r="M2553" t="s">
        <v>25</v>
      </c>
      <c r="O2553" s="1">
        <v>-4553.68</v>
      </c>
      <c r="P2553" s="1">
        <v>70349.59</v>
      </c>
      <c r="Q2553"/>
    </row>
    <row r="2554" spans="1:17">
      <c r="A2554" s="1">
        <v>280742</v>
      </c>
      <c r="B2554" t="s">
        <v>16</v>
      </c>
      <c r="C2554" t="s">
        <v>17</v>
      </c>
      <c r="D2554" s="1">
        <v>2022</v>
      </c>
      <c r="E2554" t="s">
        <v>52</v>
      </c>
      <c r="F2554" t="s">
        <v>2314</v>
      </c>
      <c r="G2554" s="2">
        <v>18066</v>
      </c>
      <c r="H2554" t="s">
        <v>1428</v>
      </c>
      <c r="I2554" s="1">
        <v>4654.6000000000004</v>
      </c>
      <c r="J2554" s="1">
        <v>11000</v>
      </c>
      <c r="K2554" s="1">
        <v>-6345.4</v>
      </c>
      <c r="L2554" s="1">
        <v>1000</v>
      </c>
      <c r="M2554" t="s">
        <v>25</v>
      </c>
      <c r="O2554" s="1">
        <v>-7345.4</v>
      </c>
      <c r="P2554" s="1">
        <v>70349.59</v>
      </c>
      <c r="Q2554" s="6">
        <f>I2554-J2554</f>
        <v>-6345.4</v>
      </c>
    </row>
    <row r="2555" spans="1:17" hidden="1">
      <c r="A2555" s="1">
        <v>280745</v>
      </c>
      <c r="B2555" t="s">
        <v>16</v>
      </c>
      <c r="C2555" t="s">
        <v>17</v>
      </c>
      <c r="D2555" s="1">
        <v>2021</v>
      </c>
      <c r="E2555" t="s">
        <v>2315</v>
      </c>
      <c r="F2555" t="s">
        <v>2316</v>
      </c>
      <c r="G2555" s="2">
        <v>14619</v>
      </c>
      <c r="H2555" t="s">
        <v>2317</v>
      </c>
      <c r="I2555" s="1">
        <v>6475.39</v>
      </c>
      <c r="J2555" s="1">
        <v>12000</v>
      </c>
      <c r="K2555" s="1">
        <v>-5524.61</v>
      </c>
      <c r="L2555" s="1">
        <v>12000</v>
      </c>
      <c r="M2555" t="s">
        <v>44</v>
      </c>
      <c r="N2555" t="s">
        <v>71</v>
      </c>
      <c r="O2555" s="1">
        <v>-5524.61</v>
      </c>
      <c r="P2555" s="1">
        <v>73947.87</v>
      </c>
      <c r="Q2555"/>
    </row>
    <row r="2556" spans="1:17">
      <c r="A2556" s="1">
        <v>280745</v>
      </c>
      <c r="B2556" t="s">
        <v>16</v>
      </c>
      <c r="C2556" t="s">
        <v>17</v>
      </c>
      <c r="D2556" s="1">
        <v>2022</v>
      </c>
      <c r="E2556" t="s">
        <v>2315</v>
      </c>
      <c r="F2556" t="s">
        <v>2316</v>
      </c>
      <c r="G2556" s="2">
        <v>14619</v>
      </c>
      <c r="H2556" t="s">
        <v>2317</v>
      </c>
      <c r="I2556" s="1">
        <v>6427.88</v>
      </c>
      <c r="J2556" s="1">
        <v>12000</v>
      </c>
      <c r="K2556" s="1">
        <v>-5572.12</v>
      </c>
      <c r="L2556" s="1">
        <v>12000</v>
      </c>
      <c r="M2556" t="s">
        <v>44</v>
      </c>
      <c r="N2556" t="s">
        <v>71</v>
      </c>
      <c r="O2556" s="1">
        <v>-5572.12</v>
      </c>
      <c r="P2556" s="1">
        <v>73947.87</v>
      </c>
      <c r="Q2556" s="6">
        <f>I2556-J2556</f>
        <v>-5572.12</v>
      </c>
    </row>
    <row r="2557" spans="1:17" hidden="1">
      <c r="A2557" s="1">
        <v>281137</v>
      </c>
      <c r="B2557" t="s">
        <v>16</v>
      </c>
      <c r="C2557" t="s">
        <v>17</v>
      </c>
      <c r="D2557" s="1">
        <v>2021</v>
      </c>
      <c r="E2557" t="s">
        <v>139</v>
      </c>
      <c r="F2557" t="s">
        <v>2318</v>
      </c>
      <c r="G2557" s="2">
        <v>15915</v>
      </c>
      <c r="H2557" t="s">
        <v>2319</v>
      </c>
      <c r="I2557" s="1">
        <v>107145.38</v>
      </c>
      <c r="J2557" s="1">
        <v>107145.38</v>
      </c>
      <c r="K2557" s="1">
        <v>0</v>
      </c>
      <c r="L2557" s="1">
        <v>106307.51</v>
      </c>
      <c r="M2557" t="s">
        <v>44</v>
      </c>
      <c r="N2557" t="s">
        <v>71</v>
      </c>
      <c r="O2557" s="1">
        <v>0</v>
      </c>
      <c r="P2557" s="1">
        <v>1472111.77</v>
      </c>
      <c r="Q2557"/>
    </row>
    <row r="2558" spans="1:17">
      <c r="A2558" s="1">
        <v>281137</v>
      </c>
      <c r="B2558" t="s">
        <v>16</v>
      </c>
      <c r="C2558" t="s">
        <v>17</v>
      </c>
      <c r="D2558" s="1">
        <v>2022</v>
      </c>
      <c r="E2558" t="s">
        <v>139</v>
      </c>
      <c r="F2558" t="s">
        <v>2318</v>
      </c>
      <c r="G2558" s="2">
        <v>15915</v>
      </c>
      <c r="H2558" t="s">
        <v>2319</v>
      </c>
      <c r="I2558" s="1">
        <v>106307.51</v>
      </c>
      <c r="J2558" s="1">
        <v>106307.51</v>
      </c>
      <c r="K2558" s="1">
        <v>0</v>
      </c>
      <c r="L2558" s="1">
        <v>106307.51</v>
      </c>
      <c r="M2558" t="s">
        <v>44</v>
      </c>
      <c r="N2558" t="s">
        <v>71</v>
      </c>
      <c r="O2558" s="1">
        <v>0</v>
      </c>
      <c r="P2558" s="1">
        <v>1472111.77</v>
      </c>
      <c r="Q2558" s="6">
        <f>I2558-J2558</f>
        <v>0</v>
      </c>
    </row>
    <row r="2559" spans="1:17" hidden="1">
      <c r="A2559" s="1">
        <v>281311</v>
      </c>
      <c r="B2559" t="s">
        <v>16</v>
      </c>
      <c r="C2559" t="s">
        <v>17</v>
      </c>
      <c r="D2559" s="1">
        <v>2021</v>
      </c>
      <c r="E2559" t="s">
        <v>2320</v>
      </c>
      <c r="F2559" t="s">
        <v>2321</v>
      </c>
      <c r="G2559" s="2">
        <v>17046</v>
      </c>
      <c r="H2559" t="s">
        <v>2322</v>
      </c>
      <c r="I2559" s="1">
        <v>26149.63</v>
      </c>
      <c r="J2559" s="1">
        <v>36000</v>
      </c>
      <c r="K2559" s="1">
        <v>-9850.3700000000008</v>
      </c>
      <c r="L2559" s="1">
        <v>2129.6999999999998</v>
      </c>
      <c r="M2559" t="s">
        <v>25</v>
      </c>
      <c r="O2559" s="1">
        <v>-11980.07</v>
      </c>
      <c r="P2559" s="1">
        <v>382072.14</v>
      </c>
      <c r="Q2559"/>
    </row>
    <row r="2560" spans="1:17">
      <c r="A2560" s="1">
        <v>281311</v>
      </c>
      <c r="B2560" t="s">
        <v>16</v>
      </c>
      <c r="C2560" t="s">
        <v>17</v>
      </c>
      <c r="D2560" s="1">
        <v>2022</v>
      </c>
      <c r="E2560" t="s">
        <v>2320</v>
      </c>
      <c r="F2560" t="s">
        <v>2321</v>
      </c>
      <c r="G2560" s="2">
        <v>17046</v>
      </c>
      <c r="H2560" t="s">
        <v>2322</v>
      </c>
      <c r="I2560" s="1">
        <v>25556.35</v>
      </c>
      <c r="J2560" s="1">
        <v>31259.4</v>
      </c>
      <c r="K2560" s="1">
        <v>-5703.05</v>
      </c>
      <c r="L2560" s="1">
        <v>2129.6999999999998</v>
      </c>
      <c r="M2560" t="s">
        <v>25</v>
      </c>
      <c r="O2560" s="1">
        <v>-7832.75</v>
      </c>
      <c r="P2560" s="1">
        <v>382072.14</v>
      </c>
      <c r="Q2560" s="6">
        <f>I2560-J2560</f>
        <v>-5703.0500000000029</v>
      </c>
    </row>
    <row r="2561" spans="1:17" hidden="1">
      <c r="A2561" s="1">
        <v>281316</v>
      </c>
      <c r="B2561" t="s">
        <v>16</v>
      </c>
      <c r="C2561" t="s">
        <v>17</v>
      </c>
      <c r="D2561" s="1">
        <v>2021</v>
      </c>
      <c r="E2561" t="s">
        <v>613</v>
      </c>
      <c r="F2561" t="s">
        <v>2323</v>
      </c>
      <c r="G2561" s="2">
        <v>16144</v>
      </c>
      <c r="H2561" t="s">
        <v>2324</v>
      </c>
      <c r="I2561" s="1">
        <v>14303.54</v>
      </c>
      <c r="J2561" s="1">
        <v>36000</v>
      </c>
      <c r="K2561" s="1">
        <v>-21696.46</v>
      </c>
      <c r="L2561" s="1">
        <v>3000</v>
      </c>
      <c r="M2561" t="s">
        <v>25</v>
      </c>
      <c r="O2561" s="1">
        <v>-24696.46</v>
      </c>
      <c r="P2561" s="1">
        <v>177099.73</v>
      </c>
      <c r="Q2561"/>
    </row>
    <row r="2562" spans="1:17">
      <c r="A2562" s="1">
        <v>281316</v>
      </c>
      <c r="B2562" t="s">
        <v>16</v>
      </c>
      <c r="C2562" t="s">
        <v>17</v>
      </c>
      <c r="D2562" s="1">
        <v>2022</v>
      </c>
      <c r="E2562" t="s">
        <v>613</v>
      </c>
      <c r="F2562" t="s">
        <v>2323</v>
      </c>
      <c r="G2562" s="2">
        <v>16144</v>
      </c>
      <c r="H2562" t="s">
        <v>2324</v>
      </c>
      <c r="I2562" s="1">
        <v>13650.33</v>
      </c>
      <c r="J2562" s="1">
        <v>33000</v>
      </c>
      <c r="K2562" s="1">
        <v>-19349.669999999998</v>
      </c>
      <c r="L2562" s="1">
        <v>3000</v>
      </c>
      <c r="M2562" t="s">
        <v>25</v>
      </c>
      <c r="O2562" s="1">
        <v>-22349.67</v>
      </c>
      <c r="P2562" s="1">
        <v>177099.73</v>
      </c>
      <c r="Q2562" s="6">
        <f>I2562-J2562</f>
        <v>-19349.669999999998</v>
      </c>
    </row>
    <row r="2563" spans="1:17" hidden="1">
      <c r="A2563" s="1">
        <v>281352</v>
      </c>
      <c r="B2563" t="s">
        <v>16</v>
      </c>
      <c r="C2563" t="s">
        <v>17</v>
      </c>
      <c r="D2563" s="1">
        <v>2021</v>
      </c>
      <c r="E2563" t="s">
        <v>1788</v>
      </c>
      <c r="F2563" t="s">
        <v>1734</v>
      </c>
      <c r="G2563" s="2">
        <v>17304</v>
      </c>
      <c r="H2563" t="s">
        <v>405</v>
      </c>
      <c r="I2563" s="1">
        <v>1920.49</v>
      </c>
      <c r="J2563" s="1">
        <v>1920.49</v>
      </c>
      <c r="K2563" s="1">
        <v>0</v>
      </c>
      <c r="L2563" t="s">
        <v>21</v>
      </c>
      <c r="O2563" s="1">
        <v>0</v>
      </c>
      <c r="P2563" s="1">
        <v>34859.22</v>
      </c>
      <c r="Q2563"/>
    </row>
    <row r="2564" spans="1:17">
      <c r="A2564" s="1">
        <v>281352</v>
      </c>
      <c r="B2564" t="s">
        <v>16</v>
      </c>
      <c r="C2564" t="s">
        <v>17</v>
      </c>
      <c r="D2564" s="1">
        <v>2022</v>
      </c>
      <c r="E2564" t="s">
        <v>1788</v>
      </c>
      <c r="F2564" t="s">
        <v>1734</v>
      </c>
      <c r="G2564" s="2">
        <v>17304</v>
      </c>
      <c r="H2564" t="s">
        <v>405</v>
      </c>
      <c r="I2564" s="1">
        <v>2043.19</v>
      </c>
      <c r="J2564" s="1">
        <v>0</v>
      </c>
      <c r="K2564" s="1">
        <v>2043.19</v>
      </c>
      <c r="L2564" t="s">
        <v>21</v>
      </c>
      <c r="O2564" s="1">
        <v>2043.19</v>
      </c>
      <c r="P2564" s="1">
        <v>34859.22</v>
      </c>
      <c r="Q2564" s="6">
        <f>I2564-J2564</f>
        <v>2043.19</v>
      </c>
    </row>
    <row r="2565" spans="1:17" hidden="1">
      <c r="A2565" s="1">
        <v>281447</v>
      </c>
      <c r="B2565" t="s">
        <v>16</v>
      </c>
      <c r="C2565" t="s">
        <v>17</v>
      </c>
      <c r="D2565" s="1">
        <v>2021</v>
      </c>
      <c r="E2565" t="s">
        <v>139</v>
      </c>
      <c r="F2565" t="s">
        <v>616</v>
      </c>
      <c r="G2565" s="2">
        <v>18066</v>
      </c>
      <c r="H2565" t="s">
        <v>1428</v>
      </c>
      <c r="I2565" s="1">
        <v>40162.480000000003</v>
      </c>
      <c r="J2565" s="1">
        <v>66000</v>
      </c>
      <c r="K2565" s="1">
        <v>-25837.52</v>
      </c>
      <c r="L2565" s="1">
        <v>5500</v>
      </c>
      <c r="M2565" t="s">
        <v>25</v>
      </c>
      <c r="O2565" s="1">
        <v>-31337.52</v>
      </c>
      <c r="P2565" s="1">
        <v>736812.73</v>
      </c>
      <c r="Q2565"/>
    </row>
    <row r="2566" spans="1:17">
      <c r="A2566" s="1">
        <v>281447</v>
      </c>
      <c r="B2566" t="s">
        <v>16</v>
      </c>
      <c r="C2566" t="s">
        <v>17</v>
      </c>
      <c r="D2566" s="1">
        <v>2022</v>
      </c>
      <c r="E2566" t="s">
        <v>139</v>
      </c>
      <c r="F2566" t="s">
        <v>616</v>
      </c>
      <c r="G2566" s="2">
        <v>18066</v>
      </c>
      <c r="H2566" t="s">
        <v>1428</v>
      </c>
      <c r="I2566" s="1">
        <v>40174.61</v>
      </c>
      <c r="J2566" s="1">
        <v>60500</v>
      </c>
      <c r="K2566" s="1">
        <v>-20325.39</v>
      </c>
      <c r="L2566" s="1">
        <v>5500</v>
      </c>
      <c r="M2566" t="s">
        <v>25</v>
      </c>
      <c r="O2566" s="1">
        <v>-25825.39</v>
      </c>
      <c r="P2566" s="1">
        <v>736812.73</v>
      </c>
      <c r="Q2566" s="6">
        <f>I2566-J2566</f>
        <v>-20325.39</v>
      </c>
    </row>
    <row r="2567" spans="1:17" hidden="1">
      <c r="A2567" s="1">
        <v>281487</v>
      </c>
      <c r="B2567" t="s">
        <v>16</v>
      </c>
      <c r="C2567" t="s">
        <v>17</v>
      </c>
      <c r="D2567" s="1">
        <v>2021</v>
      </c>
      <c r="E2567" t="s">
        <v>49</v>
      </c>
      <c r="F2567" t="s">
        <v>2325</v>
      </c>
      <c r="G2567" s="2">
        <v>18494</v>
      </c>
      <c r="H2567" t="s">
        <v>2326</v>
      </c>
      <c r="I2567" s="1">
        <v>0</v>
      </c>
      <c r="J2567" s="1">
        <v>54000</v>
      </c>
      <c r="K2567" s="1">
        <v>-54000</v>
      </c>
      <c r="L2567" s="1">
        <v>4840.42</v>
      </c>
      <c r="M2567" t="s">
        <v>25</v>
      </c>
      <c r="O2567" s="1">
        <v>-58840.42</v>
      </c>
      <c r="P2567" s="1">
        <v>986406.69</v>
      </c>
      <c r="Q2567"/>
    </row>
    <row r="2568" spans="1:17">
      <c r="A2568" s="1">
        <v>281487</v>
      </c>
      <c r="B2568" t="s">
        <v>16</v>
      </c>
      <c r="C2568" t="s">
        <v>17</v>
      </c>
      <c r="D2568" s="1">
        <v>2022</v>
      </c>
      <c r="E2568" t="s">
        <v>49</v>
      </c>
      <c r="F2568" t="s">
        <v>2325</v>
      </c>
      <c r="G2568" s="2">
        <v>18494</v>
      </c>
      <c r="H2568" t="s">
        <v>2326</v>
      </c>
      <c r="I2568" s="1">
        <v>58085.03</v>
      </c>
      <c r="J2568" s="1">
        <v>53244.62</v>
      </c>
      <c r="K2568" s="1">
        <v>4840.41</v>
      </c>
      <c r="L2568" s="1">
        <v>4840.42</v>
      </c>
      <c r="M2568" t="s">
        <v>25</v>
      </c>
      <c r="O2568" s="1">
        <v>-0.01</v>
      </c>
      <c r="P2568" s="1">
        <v>986406.69</v>
      </c>
      <c r="Q2568" s="6">
        <f>I2568-J2568</f>
        <v>4840.4099999999962</v>
      </c>
    </row>
    <row r="2569" spans="1:17" hidden="1">
      <c r="A2569" s="1">
        <v>281648</v>
      </c>
      <c r="B2569" t="s">
        <v>16</v>
      </c>
      <c r="C2569" t="s">
        <v>17</v>
      </c>
      <c r="D2569" s="1">
        <v>2021</v>
      </c>
      <c r="E2569" t="s">
        <v>2327</v>
      </c>
      <c r="F2569" t="s">
        <v>2328</v>
      </c>
      <c r="G2569" s="2">
        <v>16699</v>
      </c>
      <c r="H2569" t="s">
        <v>1155</v>
      </c>
      <c r="I2569" s="1">
        <v>26696.86</v>
      </c>
      <c r="J2569" s="1">
        <v>26696.86</v>
      </c>
      <c r="K2569" s="1">
        <v>0</v>
      </c>
      <c r="L2569" s="1">
        <v>2600</v>
      </c>
      <c r="M2569" t="s">
        <v>25</v>
      </c>
      <c r="O2569" s="1">
        <v>-2600</v>
      </c>
      <c r="P2569" s="1">
        <v>576036.07999999996</v>
      </c>
      <c r="Q2569"/>
    </row>
    <row r="2570" spans="1:17">
      <c r="A2570" s="1">
        <v>281648</v>
      </c>
      <c r="B2570" t="s">
        <v>16</v>
      </c>
      <c r="C2570" t="s">
        <v>17</v>
      </c>
      <c r="D2570" s="1">
        <v>2022</v>
      </c>
      <c r="E2570" t="s">
        <v>2327</v>
      </c>
      <c r="F2570" t="s">
        <v>2328</v>
      </c>
      <c r="G2570" s="2">
        <v>16699</v>
      </c>
      <c r="H2570" t="s">
        <v>1155</v>
      </c>
      <c r="I2570" s="1">
        <v>29517.06</v>
      </c>
      <c r="J2570" s="1">
        <v>28600</v>
      </c>
      <c r="K2570" s="1">
        <v>917.06</v>
      </c>
      <c r="L2570" s="1">
        <v>2600</v>
      </c>
      <c r="M2570" t="s">
        <v>25</v>
      </c>
      <c r="O2570" s="1">
        <v>-1682.94</v>
      </c>
      <c r="P2570" s="1">
        <v>576036.07999999996</v>
      </c>
      <c r="Q2570" s="6">
        <f>I2570-J2570</f>
        <v>917.06000000000131</v>
      </c>
    </row>
    <row r="2571" spans="1:17" hidden="1">
      <c r="A2571" s="1">
        <v>281785</v>
      </c>
      <c r="B2571" t="s">
        <v>16</v>
      </c>
      <c r="C2571" t="s">
        <v>17</v>
      </c>
      <c r="D2571" s="1">
        <v>2021</v>
      </c>
      <c r="E2571" t="s">
        <v>732</v>
      </c>
      <c r="F2571" t="s">
        <v>2329</v>
      </c>
      <c r="G2571" s="2">
        <v>15737</v>
      </c>
      <c r="H2571" t="s">
        <v>2330</v>
      </c>
      <c r="I2571" s="1">
        <v>32680.12</v>
      </c>
      <c r="J2571" s="1">
        <v>41400</v>
      </c>
      <c r="K2571" s="1">
        <v>-8719.8799999999992</v>
      </c>
      <c r="L2571" s="1">
        <v>4000</v>
      </c>
      <c r="M2571" t="s">
        <v>25</v>
      </c>
      <c r="O2571" s="1">
        <v>-12719.88</v>
      </c>
      <c r="P2571" s="1">
        <v>460771.75</v>
      </c>
      <c r="Q2571"/>
    </row>
    <row r="2572" spans="1:17">
      <c r="A2572" s="1">
        <v>281785</v>
      </c>
      <c r="B2572" t="s">
        <v>16</v>
      </c>
      <c r="C2572" t="s">
        <v>17</v>
      </c>
      <c r="D2572" s="1">
        <v>2022</v>
      </c>
      <c r="E2572" t="s">
        <v>732</v>
      </c>
      <c r="F2572" t="s">
        <v>2329</v>
      </c>
      <c r="G2572" s="2">
        <v>15737</v>
      </c>
      <c r="H2572" t="s">
        <v>2330</v>
      </c>
      <c r="I2572" s="1">
        <v>34093.71</v>
      </c>
      <c r="J2572" s="1">
        <v>44000</v>
      </c>
      <c r="K2572" s="1">
        <v>-9906.2900000000009</v>
      </c>
      <c r="L2572" s="1">
        <v>4000</v>
      </c>
      <c r="M2572" t="s">
        <v>25</v>
      </c>
      <c r="O2572" s="1">
        <v>-13906.29</v>
      </c>
      <c r="P2572" s="1">
        <v>460771.75</v>
      </c>
      <c r="Q2572" s="6">
        <f>I2572-J2572</f>
        <v>-9906.2900000000009</v>
      </c>
    </row>
    <row r="2573" spans="1:17" hidden="1">
      <c r="A2573" s="1">
        <v>281799</v>
      </c>
      <c r="B2573" t="s">
        <v>16</v>
      </c>
      <c r="C2573" t="s">
        <v>17</v>
      </c>
      <c r="D2573" s="1">
        <v>2021</v>
      </c>
      <c r="E2573" t="s">
        <v>2331</v>
      </c>
      <c r="F2573" t="s">
        <v>2332</v>
      </c>
      <c r="G2573" s="2">
        <v>16409</v>
      </c>
      <c r="H2573" t="s">
        <v>2333</v>
      </c>
      <c r="I2573" s="1">
        <v>41425.67</v>
      </c>
      <c r="J2573" s="1">
        <v>45000</v>
      </c>
      <c r="K2573" s="1">
        <v>-3574.33</v>
      </c>
      <c r="L2573" s="1">
        <v>3750</v>
      </c>
      <c r="M2573" t="s">
        <v>25</v>
      </c>
      <c r="O2573" s="1">
        <v>-7324.33</v>
      </c>
      <c r="P2573" s="1">
        <v>584532.61</v>
      </c>
      <c r="Q2573"/>
    </row>
    <row r="2574" spans="1:17">
      <c r="A2574" s="1">
        <v>281799</v>
      </c>
      <c r="B2574" t="s">
        <v>16</v>
      </c>
      <c r="C2574" t="s">
        <v>17</v>
      </c>
      <c r="D2574" s="1">
        <v>2022</v>
      </c>
      <c r="E2574" t="s">
        <v>2331</v>
      </c>
      <c r="F2574" t="s">
        <v>2332</v>
      </c>
      <c r="G2574" s="2">
        <v>16409</v>
      </c>
      <c r="H2574" t="s">
        <v>2333</v>
      </c>
      <c r="I2574" s="1">
        <v>41015.39</v>
      </c>
      <c r="J2574" s="1">
        <v>41250</v>
      </c>
      <c r="K2574" s="1">
        <v>-234.61</v>
      </c>
      <c r="L2574" s="1">
        <v>3750</v>
      </c>
      <c r="M2574" t="s">
        <v>25</v>
      </c>
      <c r="O2574" s="1">
        <v>-3984.61</v>
      </c>
      <c r="P2574" s="1">
        <v>584532.61</v>
      </c>
      <c r="Q2574" s="6">
        <f>I2574-J2574</f>
        <v>-234.61000000000058</v>
      </c>
    </row>
    <row r="2575" spans="1:17" hidden="1">
      <c r="A2575" s="1">
        <v>281813</v>
      </c>
      <c r="B2575" t="s">
        <v>16</v>
      </c>
      <c r="C2575" t="s">
        <v>17</v>
      </c>
      <c r="D2575" s="1">
        <v>2021</v>
      </c>
      <c r="E2575" t="s">
        <v>747</v>
      </c>
      <c r="F2575" t="s">
        <v>2334</v>
      </c>
      <c r="G2575" s="2">
        <v>17259</v>
      </c>
      <c r="H2575" t="s">
        <v>914</v>
      </c>
      <c r="I2575" s="1">
        <v>5345.33</v>
      </c>
      <c r="J2575" s="1">
        <v>18306.28</v>
      </c>
      <c r="K2575" s="1">
        <v>-12960.95</v>
      </c>
      <c r="L2575" s="1">
        <v>692.19</v>
      </c>
      <c r="M2575" t="s">
        <v>25</v>
      </c>
      <c r="O2575" s="1">
        <v>-13653.14</v>
      </c>
      <c r="P2575" s="1">
        <v>58435.53</v>
      </c>
      <c r="Q2575"/>
    </row>
    <row r="2576" spans="1:17">
      <c r="A2576" s="1">
        <v>281813</v>
      </c>
      <c r="B2576" t="s">
        <v>16</v>
      </c>
      <c r="C2576" t="s">
        <v>17</v>
      </c>
      <c r="D2576" s="1">
        <v>2022</v>
      </c>
      <c r="E2576" t="s">
        <v>747</v>
      </c>
      <c r="F2576" t="s">
        <v>2334</v>
      </c>
      <c r="G2576" s="2">
        <v>17259</v>
      </c>
      <c r="H2576" t="s">
        <v>914</v>
      </c>
      <c r="I2576" s="1">
        <v>4595.33</v>
      </c>
      <c r="J2576" s="1">
        <v>17614.09</v>
      </c>
      <c r="K2576" s="1">
        <v>-13018.76</v>
      </c>
      <c r="L2576" s="1">
        <v>692.19</v>
      </c>
      <c r="M2576" t="s">
        <v>25</v>
      </c>
      <c r="O2576" s="1">
        <v>-13710.95</v>
      </c>
      <c r="P2576" s="1">
        <v>58435.53</v>
      </c>
      <c r="Q2576" s="6">
        <f>I2576-J2576</f>
        <v>-13018.76</v>
      </c>
    </row>
    <row r="2577" spans="1:17" hidden="1">
      <c r="A2577" s="1">
        <v>282104</v>
      </c>
      <c r="B2577" t="s">
        <v>16</v>
      </c>
      <c r="C2577" t="s">
        <v>17</v>
      </c>
      <c r="D2577" s="1">
        <v>2021</v>
      </c>
      <c r="E2577" t="s">
        <v>1764</v>
      </c>
      <c r="F2577" t="s">
        <v>2335</v>
      </c>
      <c r="G2577" s="2">
        <v>15972</v>
      </c>
      <c r="H2577" t="s">
        <v>2336</v>
      </c>
      <c r="I2577" s="1">
        <v>56374.91</v>
      </c>
      <c r="J2577" s="1">
        <v>56374.92</v>
      </c>
      <c r="K2577" s="1">
        <v>-0.01</v>
      </c>
      <c r="L2577" s="1">
        <v>4663.04</v>
      </c>
      <c r="M2577" t="s">
        <v>25</v>
      </c>
      <c r="O2577" s="1">
        <v>-4663.05</v>
      </c>
      <c r="P2577" s="1">
        <v>776993.3</v>
      </c>
      <c r="Q2577"/>
    </row>
    <row r="2578" spans="1:17">
      <c r="A2578" s="1">
        <v>282104</v>
      </c>
      <c r="B2578" t="s">
        <v>16</v>
      </c>
      <c r="C2578" t="s">
        <v>17</v>
      </c>
      <c r="D2578" s="1">
        <v>2022</v>
      </c>
      <c r="E2578" t="s">
        <v>1764</v>
      </c>
      <c r="F2578" t="s">
        <v>2335</v>
      </c>
      <c r="G2578" s="2">
        <v>15972</v>
      </c>
      <c r="H2578" t="s">
        <v>2336</v>
      </c>
      <c r="I2578" s="1">
        <v>55956.53</v>
      </c>
      <c r="J2578" s="1">
        <v>51293.440000000002</v>
      </c>
      <c r="K2578" s="1">
        <v>4663.09</v>
      </c>
      <c r="L2578" s="1">
        <v>4663.04</v>
      </c>
      <c r="M2578" t="s">
        <v>25</v>
      </c>
      <c r="O2578" s="1">
        <v>0.05</v>
      </c>
      <c r="P2578" s="1">
        <v>776993.3</v>
      </c>
      <c r="Q2578" s="6">
        <f>I2578-J2578</f>
        <v>4663.0899999999965</v>
      </c>
    </row>
    <row r="2579" spans="1:17" hidden="1">
      <c r="A2579" s="1">
        <v>282160</v>
      </c>
      <c r="B2579" t="s">
        <v>16</v>
      </c>
      <c r="C2579" t="s">
        <v>17</v>
      </c>
      <c r="D2579" s="1">
        <v>2021</v>
      </c>
      <c r="E2579" t="s">
        <v>477</v>
      </c>
      <c r="F2579" t="s">
        <v>2337</v>
      </c>
      <c r="G2579" s="2">
        <v>15910</v>
      </c>
      <c r="H2579" t="s">
        <v>2246</v>
      </c>
      <c r="I2579" s="1">
        <v>4482.68</v>
      </c>
      <c r="J2579" s="1">
        <v>8400</v>
      </c>
      <c r="K2579" s="1">
        <v>-3917.32</v>
      </c>
      <c r="L2579" s="1">
        <v>700</v>
      </c>
      <c r="M2579" t="s">
        <v>25</v>
      </c>
      <c r="O2579" s="1">
        <v>-4617.32</v>
      </c>
      <c r="P2579" s="1">
        <v>58851.79</v>
      </c>
      <c r="Q2579"/>
    </row>
    <row r="2580" spans="1:17">
      <c r="A2580" s="1">
        <v>282160</v>
      </c>
      <c r="B2580" t="s">
        <v>16</v>
      </c>
      <c r="C2580" t="s">
        <v>17</v>
      </c>
      <c r="D2580" s="1">
        <v>2022</v>
      </c>
      <c r="E2580" t="s">
        <v>477</v>
      </c>
      <c r="F2580" t="s">
        <v>2337</v>
      </c>
      <c r="G2580" s="2">
        <v>15910</v>
      </c>
      <c r="H2580" t="s">
        <v>2246</v>
      </c>
      <c r="I2580" s="1">
        <v>4497.63</v>
      </c>
      <c r="J2580" s="1">
        <v>7700</v>
      </c>
      <c r="K2580" s="1">
        <v>-3202.37</v>
      </c>
      <c r="L2580" s="1">
        <v>700</v>
      </c>
      <c r="M2580" t="s">
        <v>25</v>
      </c>
      <c r="O2580" s="1">
        <v>-3902.37</v>
      </c>
      <c r="P2580" s="1">
        <v>58851.79</v>
      </c>
      <c r="Q2580" s="6">
        <f>I2580-J2580</f>
        <v>-3202.37</v>
      </c>
    </row>
    <row r="2581" spans="1:17" hidden="1">
      <c r="A2581" s="1">
        <v>282229</v>
      </c>
      <c r="B2581" t="s">
        <v>16</v>
      </c>
      <c r="C2581" t="s">
        <v>17</v>
      </c>
      <c r="D2581" s="1">
        <v>2021</v>
      </c>
      <c r="E2581" t="s">
        <v>1074</v>
      </c>
      <c r="F2581" t="s">
        <v>2338</v>
      </c>
      <c r="G2581" s="2">
        <v>16043</v>
      </c>
      <c r="H2581" t="s">
        <v>2270</v>
      </c>
      <c r="I2581" s="1">
        <v>16806.27</v>
      </c>
      <c r="J2581" s="1">
        <v>26700</v>
      </c>
      <c r="K2581" s="1">
        <v>-9893.73</v>
      </c>
      <c r="L2581" s="1">
        <v>2225</v>
      </c>
      <c r="M2581" t="s">
        <v>25</v>
      </c>
      <c r="O2581" s="1">
        <v>-12118.73</v>
      </c>
      <c r="P2581" s="1">
        <v>224428.29</v>
      </c>
      <c r="Q2581"/>
    </row>
    <row r="2582" spans="1:17">
      <c r="A2582" s="1">
        <v>282229</v>
      </c>
      <c r="B2582" t="s">
        <v>16</v>
      </c>
      <c r="C2582" t="s">
        <v>17</v>
      </c>
      <c r="D2582" s="1">
        <v>2022</v>
      </c>
      <c r="E2582" t="s">
        <v>1074</v>
      </c>
      <c r="F2582" t="s">
        <v>2338</v>
      </c>
      <c r="G2582" s="2">
        <v>16043</v>
      </c>
      <c r="H2582" t="s">
        <v>2270</v>
      </c>
      <c r="I2582" s="1">
        <v>15641.01</v>
      </c>
      <c r="J2582" s="1">
        <v>24475</v>
      </c>
      <c r="K2582" s="1">
        <v>-8833.99</v>
      </c>
      <c r="L2582" s="1">
        <v>2225</v>
      </c>
      <c r="M2582" t="s">
        <v>25</v>
      </c>
      <c r="O2582" s="1">
        <v>-11058.99</v>
      </c>
      <c r="P2582" s="1">
        <v>224428.29</v>
      </c>
      <c r="Q2582" s="6">
        <f>I2582-J2582</f>
        <v>-8833.99</v>
      </c>
    </row>
    <row r="2583" spans="1:17" hidden="1">
      <c r="A2583" s="1">
        <v>282384</v>
      </c>
      <c r="B2583" t="s">
        <v>16</v>
      </c>
      <c r="C2583" t="s">
        <v>17</v>
      </c>
      <c r="D2583" s="1">
        <v>2021</v>
      </c>
      <c r="E2583" t="s">
        <v>403</v>
      </c>
      <c r="F2583" t="s">
        <v>2339</v>
      </c>
      <c r="G2583" s="2">
        <v>17209</v>
      </c>
      <c r="H2583" t="s">
        <v>981</v>
      </c>
      <c r="I2583" s="1">
        <v>12.33</v>
      </c>
      <c r="J2583" s="1">
        <v>12.33</v>
      </c>
      <c r="K2583" s="1">
        <v>0</v>
      </c>
      <c r="L2583" t="s">
        <v>21</v>
      </c>
      <c r="O2583" s="1">
        <v>0</v>
      </c>
      <c r="P2583" s="1">
        <v>300.33999999999997</v>
      </c>
      <c r="Q2583"/>
    </row>
    <row r="2584" spans="1:17">
      <c r="A2584" s="1">
        <v>282384</v>
      </c>
      <c r="B2584" t="s">
        <v>16</v>
      </c>
      <c r="C2584" t="s">
        <v>17</v>
      </c>
      <c r="D2584" s="1">
        <v>2022</v>
      </c>
      <c r="E2584" t="s">
        <v>403</v>
      </c>
      <c r="F2584" t="s">
        <v>2339</v>
      </c>
      <c r="G2584" s="2">
        <v>17209</v>
      </c>
      <c r="H2584" t="s">
        <v>981</v>
      </c>
      <c r="I2584" s="1">
        <v>12.73</v>
      </c>
      <c r="J2584" s="1">
        <v>0</v>
      </c>
      <c r="K2584" s="1">
        <v>12.73</v>
      </c>
      <c r="L2584" t="s">
        <v>21</v>
      </c>
      <c r="O2584" s="1">
        <v>12.73</v>
      </c>
      <c r="P2584" s="1">
        <v>300.33999999999997</v>
      </c>
      <c r="Q2584" s="6">
        <f>I2584-J2584</f>
        <v>12.73</v>
      </c>
    </row>
    <row r="2585" spans="1:17" hidden="1">
      <c r="A2585" s="1">
        <v>282606</v>
      </c>
      <c r="B2585" t="s">
        <v>16</v>
      </c>
      <c r="C2585" t="s">
        <v>17</v>
      </c>
      <c r="D2585" s="1">
        <v>2021</v>
      </c>
      <c r="E2585" t="s">
        <v>2340</v>
      </c>
      <c r="F2585" t="s">
        <v>2341</v>
      </c>
      <c r="G2585" s="2">
        <v>16637</v>
      </c>
      <c r="H2585" t="s">
        <v>2342</v>
      </c>
      <c r="I2585" s="1">
        <v>1079.95</v>
      </c>
      <c r="J2585" s="1">
        <v>3000</v>
      </c>
      <c r="K2585" s="1">
        <v>-1920.05</v>
      </c>
      <c r="L2585" s="1">
        <v>250</v>
      </c>
      <c r="M2585" t="s">
        <v>25</v>
      </c>
      <c r="O2585" s="1">
        <v>-2170.0500000000002</v>
      </c>
      <c r="P2585" s="1">
        <v>12266.53</v>
      </c>
      <c r="Q2585"/>
    </row>
    <row r="2586" spans="1:17">
      <c r="A2586" s="1">
        <v>282606</v>
      </c>
      <c r="B2586" t="s">
        <v>16</v>
      </c>
      <c r="C2586" t="s">
        <v>17</v>
      </c>
      <c r="D2586" s="1">
        <v>2022</v>
      </c>
      <c r="E2586" t="s">
        <v>2340</v>
      </c>
      <c r="F2586" t="s">
        <v>2341</v>
      </c>
      <c r="G2586" s="2">
        <v>16637</v>
      </c>
      <c r="H2586" t="s">
        <v>2342</v>
      </c>
      <c r="I2586" s="1">
        <v>955.54</v>
      </c>
      <c r="J2586" s="1">
        <v>2750</v>
      </c>
      <c r="K2586" s="1">
        <v>-1794.46</v>
      </c>
      <c r="L2586" s="1">
        <v>250</v>
      </c>
      <c r="M2586" t="s">
        <v>25</v>
      </c>
      <c r="O2586" s="1">
        <v>-2044.46</v>
      </c>
      <c r="P2586" s="1">
        <v>12266.53</v>
      </c>
      <c r="Q2586" s="6">
        <f>I2586-J2586</f>
        <v>-1794.46</v>
      </c>
    </row>
    <row r="2587" spans="1:17" hidden="1">
      <c r="A2587" s="1">
        <v>282615</v>
      </c>
      <c r="B2587" t="s">
        <v>16</v>
      </c>
      <c r="C2587" t="s">
        <v>17</v>
      </c>
      <c r="D2587" s="1">
        <v>2021</v>
      </c>
      <c r="E2587" t="s">
        <v>710</v>
      </c>
      <c r="F2587" t="s">
        <v>2343</v>
      </c>
      <c r="G2587" s="2">
        <v>16937</v>
      </c>
      <c r="H2587" t="s">
        <v>2344</v>
      </c>
      <c r="I2587" s="1">
        <v>9352.27</v>
      </c>
      <c r="J2587" s="1">
        <v>18000</v>
      </c>
      <c r="K2587" s="1">
        <v>-8647.73</v>
      </c>
      <c r="L2587" s="1">
        <v>1500</v>
      </c>
      <c r="M2587" t="s">
        <v>25</v>
      </c>
      <c r="O2587" s="1">
        <v>-10147.73</v>
      </c>
      <c r="P2587" s="1">
        <v>131893.96</v>
      </c>
      <c r="Q2587"/>
    </row>
    <row r="2588" spans="1:17">
      <c r="A2588" s="1">
        <v>282615</v>
      </c>
      <c r="B2588" t="s">
        <v>16</v>
      </c>
      <c r="C2588" t="s">
        <v>17</v>
      </c>
      <c r="D2588" s="1">
        <v>2022</v>
      </c>
      <c r="E2588" t="s">
        <v>710</v>
      </c>
      <c r="F2588" t="s">
        <v>2343</v>
      </c>
      <c r="G2588" s="2">
        <v>16937</v>
      </c>
      <c r="H2588" t="s">
        <v>2344</v>
      </c>
      <c r="I2588" s="1">
        <v>8749.59</v>
      </c>
      <c r="J2588" s="1">
        <v>16500</v>
      </c>
      <c r="K2588" s="1">
        <v>-7750.41</v>
      </c>
      <c r="L2588" s="1">
        <v>1500</v>
      </c>
      <c r="M2588" t="s">
        <v>25</v>
      </c>
      <c r="O2588" s="1">
        <v>-9250.41</v>
      </c>
      <c r="P2588" s="1">
        <v>131893.96</v>
      </c>
      <c r="Q2588" s="6">
        <f>I2588-J2588</f>
        <v>-7750.41</v>
      </c>
    </row>
    <row r="2589" spans="1:17" hidden="1">
      <c r="A2589" s="1">
        <v>282955</v>
      </c>
      <c r="B2589" t="s">
        <v>16</v>
      </c>
      <c r="C2589" t="s">
        <v>17</v>
      </c>
      <c r="D2589" s="1">
        <v>2021</v>
      </c>
      <c r="E2589" t="s">
        <v>105</v>
      </c>
      <c r="F2589" t="s">
        <v>2345</v>
      </c>
      <c r="G2589" s="2">
        <v>17371</v>
      </c>
      <c r="H2589" t="s">
        <v>2346</v>
      </c>
      <c r="I2589" s="1">
        <v>52866.76</v>
      </c>
      <c r="J2589" s="1">
        <v>52866.76</v>
      </c>
      <c r="K2589" s="1">
        <v>0</v>
      </c>
      <c r="L2589" t="s">
        <v>21</v>
      </c>
      <c r="O2589" s="1">
        <v>0</v>
      </c>
      <c r="P2589" s="1">
        <v>939168.39</v>
      </c>
      <c r="Q2589"/>
    </row>
    <row r="2590" spans="1:17">
      <c r="A2590" s="1">
        <v>282955</v>
      </c>
      <c r="B2590" t="s">
        <v>16</v>
      </c>
      <c r="C2590" t="s">
        <v>17</v>
      </c>
      <c r="D2590" s="1">
        <v>2022</v>
      </c>
      <c r="E2590" t="s">
        <v>105</v>
      </c>
      <c r="F2590" t="s">
        <v>2345</v>
      </c>
      <c r="G2590" s="2">
        <v>17371</v>
      </c>
      <c r="H2590" t="s">
        <v>2346</v>
      </c>
      <c r="I2590" s="1">
        <v>51267.72</v>
      </c>
      <c r="J2590" s="1">
        <v>0</v>
      </c>
      <c r="K2590" s="1">
        <v>51267.72</v>
      </c>
      <c r="L2590" t="s">
        <v>21</v>
      </c>
      <c r="O2590" s="1">
        <v>51267.72</v>
      </c>
      <c r="P2590" s="1">
        <v>939168.39</v>
      </c>
      <c r="Q2590" s="6">
        <f>I2590-J2590</f>
        <v>51267.72</v>
      </c>
    </row>
    <row r="2591" spans="1:17" hidden="1">
      <c r="A2591" s="1">
        <v>282965</v>
      </c>
      <c r="B2591" t="s">
        <v>16</v>
      </c>
      <c r="C2591" t="s">
        <v>17</v>
      </c>
      <c r="D2591" s="1">
        <v>2021</v>
      </c>
      <c r="E2591" t="s">
        <v>2347</v>
      </c>
      <c r="F2591" t="s">
        <v>2348</v>
      </c>
      <c r="G2591" s="2">
        <v>17917</v>
      </c>
      <c r="H2591" t="s">
        <v>724</v>
      </c>
      <c r="I2591" s="1">
        <v>11095.23</v>
      </c>
      <c r="J2591" s="1">
        <v>25200</v>
      </c>
      <c r="K2591" s="1">
        <v>-14104.77</v>
      </c>
      <c r="L2591" s="1">
        <v>2100</v>
      </c>
      <c r="M2591" t="s">
        <v>25</v>
      </c>
      <c r="O2591" s="1">
        <v>-16204.77</v>
      </c>
      <c r="P2591" s="1">
        <v>157419.48000000001</v>
      </c>
      <c r="Q2591"/>
    </row>
    <row r="2592" spans="1:17">
      <c r="A2592" s="1">
        <v>282965</v>
      </c>
      <c r="B2592" t="s">
        <v>16</v>
      </c>
      <c r="C2592" t="s">
        <v>17</v>
      </c>
      <c r="D2592" s="1">
        <v>2022</v>
      </c>
      <c r="E2592" t="s">
        <v>2347</v>
      </c>
      <c r="F2592" t="s">
        <v>2348</v>
      </c>
      <c r="G2592" s="2">
        <v>17917</v>
      </c>
      <c r="H2592" t="s">
        <v>724</v>
      </c>
      <c r="I2592" s="1">
        <v>10327.61</v>
      </c>
      <c r="J2592" s="1">
        <v>23100</v>
      </c>
      <c r="K2592" s="1">
        <v>-12772.39</v>
      </c>
      <c r="L2592" s="1">
        <v>2100</v>
      </c>
      <c r="M2592" t="s">
        <v>25</v>
      </c>
      <c r="O2592" s="1">
        <v>-14872.39</v>
      </c>
      <c r="P2592" s="1">
        <v>157419.48000000001</v>
      </c>
      <c r="Q2592" s="6">
        <f>I2592-J2592</f>
        <v>-12772.39</v>
      </c>
    </row>
    <row r="2593" spans="1:17" hidden="1">
      <c r="A2593" s="1">
        <v>282970</v>
      </c>
      <c r="B2593" t="s">
        <v>16</v>
      </c>
      <c r="C2593" t="s">
        <v>17</v>
      </c>
      <c r="D2593" s="1">
        <v>2021</v>
      </c>
      <c r="E2593" t="s">
        <v>2349</v>
      </c>
      <c r="F2593" t="s">
        <v>2350</v>
      </c>
      <c r="G2593" s="2">
        <v>18603</v>
      </c>
      <c r="H2593" t="s">
        <v>942</v>
      </c>
      <c r="I2593" s="1">
        <v>0</v>
      </c>
      <c r="J2593" s="1">
        <v>24000</v>
      </c>
      <c r="K2593" s="1">
        <v>-24000</v>
      </c>
      <c r="L2593" s="1">
        <v>2000</v>
      </c>
      <c r="M2593" t="s">
        <v>25</v>
      </c>
      <c r="O2593" s="1">
        <v>-26000</v>
      </c>
      <c r="P2593" s="1">
        <v>179110.5</v>
      </c>
      <c r="Q2593"/>
    </row>
    <row r="2594" spans="1:17">
      <c r="A2594" s="1">
        <v>282970</v>
      </c>
      <c r="B2594" t="s">
        <v>16</v>
      </c>
      <c r="C2594" t="s">
        <v>17</v>
      </c>
      <c r="D2594" s="1">
        <v>2022</v>
      </c>
      <c r="E2594" t="s">
        <v>2349</v>
      </c>
      <c r="F2594" t="s">
        <v>2350</v>
      </c>
      <c r="G2594" s="2">
        <v>18603</v>
      </c>
      <c r="H2594" t="s">
        <v>942</v>
      </c>
      <c r="I2594" s="1">
        <v>10650.16</v>
      </c>
      <c r="J2594" s="1">
        <v>22000</v>
      </c>
      <c r="K2594" s="1">
        <v>-11349.84</v>
      </c>
      <c r="L2594" s="1">
        <v>2000</v>
      </c>
      <c r="M2594" t="s">
        <v>25</v>
      </c>
      <c r="O2594" s="1">
        <v>-13349.84</v>
      </c>
      <c r="P2594" s="1">
        <v>179110.5</v>
      </c>
      <c r="Q2594" s="6">
        <f>I2594-J2594</f>
        <v>-11349.84</v>
      </c>
    </row>
    <row r="2595" spans="1:17" hidden="1">
      <c r="A2595" s="1">
        <v>282973</v>
      </c>
      <c r="B2595" t="s">
        <v>16</v>
      </c>
      <c r="C2595" t="s">
        <v>17</v>
      </c>
      <c r="D2595" s="1">
        <v>2021</v>
      </c>
      <c r="E2595" t="s">
        <v>897</v>
      </c>
      <c r="F2595" t="s">
        <v>2351</v>
      </c>
      <c r="G2595" s="2">
        <v>15049</v>
      </c>
      <c r="H2595" t="s">
        <v>2352</v>
      </c>
      <c r="I2595" s="1">
        <v>66078.16</v>
      </c>
      <c r="J2595" s="1">
        <v>66078.16</v>
      </c>
      <c r="K2595" s="1">
        <v>0</v>
      </c>
      <c r="L2595" s="1">
        <v>63839.99</v>
      </c>
      <c r="M2595" t="s">
        <v>44</v>
      </c>
      <c r="N2595" t="s">
        <v>45</v>
      </c>
      <c r="O2595" s="1">
        <v>-63839.99</v>
      </c>
      <c r="P2595" s="1">
        <v>945974.81</v>
      </c>
      <c r="Q2595"/>
    </row>
    <row r="2596" spans="1:17">
      <c r="A2596" s="1">
        <v>282973</v>
      </c>
      <c r="B2596" t="s">
        <v>16</v>
      </c>
      <c r="C2596" t="s">
        <v>17</v>
      </c>
      <c r="D2596" s="1">
        <v>2022</v>
      </c>
      <c r="E2596" t="s">
        <v>897</v>
      </c>
      <c r="F2596" t="s">
        <v>2351</v>
      </c>
      <c r="G2596" s="2">
        <v>15049</v>
      </c>
      <c r="H2596" t="s">
        <v>2352</v>
      </c>
      <c r="I2596" s="1">
        <v>63839.99</v>
      </c>
      <c r="J2596" s="1">
        <v>0</v>
      </c>
      <c r="K2596" s="1">
        <v>63839.99</v>
      </c>
      <c r="L2596" s="1">
        <v>63839.99</v>
      </c>
      <c r="M2596" t="s">
        <v>44</v>
      </c>
      <c r="N2596" t="s">
        <v>45</v>
      </c>
      <c r="O2596" s="1">
        <v>0</v>
      </c>
      <c r="P2596" s="1">
        <v>945974.81</v>
      </c>
      <c r="Q2596" s="6">
        <f>I2596-J2596</f>
        <v>63839.99</v>
      </c>
    </row>
    <row r="2597" spans="1:17" hidden="1">
      <c r="A2597" s="1">
        <v>283311</v>
      </c>
      <c r="B2597" t="s">
        <v>16</v>
      </c>
      <c r="C2597" t="s">
        <v>17</v>
      </c>
      <c r="D2597" s="1">
        <v>2021</v>
      </c>
      <c r="E2597" t="s">
        <v>1403</v>
      </c>
      <c r="F2597" t="s">
        <v>2353</v>
      </c>
      <c r="G2597" s="2">
        <v>15922</v>
      </c>
      <c r="H2597" t="s">
        <v>2354</v>
      </c>
      <c r="I2597" s="1">
        <v>52141.75</v>
      </c>
      <c r="J2597" s="1">
        <v>68000</v>
      </c>
      <c r="K2597" s="1">
        <v>-15858.25</v>
      </c>
      <c r="L2597" s="1">
        <v>4000</v>
      </c>
      <c r="M2597" t="s">
        <v>25</v>
      </c>
      <c r="O2597" s="1">
        <v>-19858.25</v>
      </c>
      <c r="P2597" s="1">
        <v>759189.26</v>
      </c>
      <c r="Q2597"/>
    </row>
    <row r="2598" spans="1:17">
      <c r="A2598" s="1">
        <v>283311</v>
      </c>
      <c r="B2598" t="s">
        <v>16</v>
      </c>
      <c r="C2598" t="s">
        <v>17</v>
      </c>
      <c r="D2598" s="1">
        <v>2022</v>
      </c>
      <c r="E2598" t="s">
        <v>1403</v>
      </c>
      <c r="F2598" t="s">
        <v>2353</v>
      </c>
      <c r="G2598" s="2">
        <v>15922</v>
      </c>
      <c r="H2598" t="s">
        <v>2354</v>
      </c>
      <c r="I2598" s="1">
        <v>50880.68</v>
      </c>
      <c r="J2598" s="1">
        <v>64000</v>
      </c>
      <c r="K2598" s="1">
        <v>-13119.32</v>
      </c>
      <c r="L2598" s="1">
        <v>4000</v>
      </c>
      <c r="M2598" t="s">
        <v>25</v>
      </c>
      <c r="O2598" s="1">
        <v>-17119.32</v>
      </c>
      <c r="P2598" s="1">
        <v>759189.26</v>
      </c>
      <c r="Q2598" s="6">
        <f>I2598-J2598</f>
        <v>-13119.32</v>
      </c>
    </row>
    <row r="2599" spans="1:17" hidden="1">
      <c r="A2599" s="1">
        <v>283801</v>
      </c>
      <c r="B2599" t="s">
        <v>16</v>
      </c>
      <c r="C2599" t="s">
        <v>17</v>
      </c>
      <c r="D2599" s="1">
        <v>2021</v>
      </c>
      <c r="E2599" t="s">
        <v>819</v>
      </c>
      <c r="F2599" t="s">
        <v>1584</v>
      </c>
      <c r="G2599" s="2">
        <v>16920</v>
      </c>
      <c r="H2599" t="s">
        <v>2355</v>
      </c>
      <c r="I2599" s="1">
        <v>9751.7199999999993</v>
      </c>
      <c r="J2599" s="1">
        <v>16200</v>
      </c>
      <c r="K2599" s="1">
        <v>-6448.28</v>
      </c>
      <c r="L2599" s="1">
        <v>1350</v>
      </c>
      <c r="M2599" t="s">
        <v>25</v>
      </c>
      <c r="O2599" s="1">
        <v>-7798.28</v>
      </c>
      <c r="P2599" s="1">
        <v>146360.41</v>
      </c>
      <c r="Q2599"/>
    </row>
    <row r="2600" spans="1:17">
      <c r="A2600" s="1">
        <v>283801</v>
      </c>
      <c r="B2600" t="s">
        <v>16</v>
      </c>
      <c r="C2600" t="s">
        <v>17</v>
      </c>
      <c r="D2600" s="1">
        <v>2022</v>
      </c>
      <c r="E2600" t="s">
        <v>819</v>
      </c>
      <c r="F2600" t="s">
        <v>1584</v>
      </c>
      <c r="G2600" s="2">
        <v>16920</v>
      </c>
      <c r="H2600" t="s">
        <v>2355</v>
      </c>
      <c r="I2600" s="1">
        <v>9964.58</v>
      </c>
      <c r="J2600" s="1">
        <v>14850</v>
      </c>
      <c r="K2600" s="1">
        <v>-4885.42</v>
      </c>
      <c r="L2600" s="1">
        <v>1350</v>
      </c>
      <c r="M2600" t="s">
        <v>25</v>
      </c>
      <c r="O2600" s="1">
        <v>-6235.42</v>
      </c>
      <c r="P2600" s="1">
        <v>146360.41</v>
      </c>
      <c r="Q2600" s="6">
        <f>I2600-J2600</f>
        <v>-4885.42</v>
      </c>
    </row>
    <row r="2601" spans="1:17" hidden="1">
      <c r="A2601" s="1">
        <v>284199</v>
      </c>
      <c r="B2601" t="s">
        <v>16</v>
      </c>
      <c r="C2601" t="s">
        <v>17</v>
      </c>
      <c r="D2601" s="1">
        <v>2021</v>
      </c>
      <c r="E2601" t="s">
        <v>1519</v>
      </c>
      <c r="F2601" t="s">
        <v>2356</v>
      </c>
      <c r="G2601" s="2">
        <v>16753</v>
      </c>
      <c r="H2601" t="s">
        <v>2357</v>
      </c>
      <c r="I2601" s="1">
        <v>3905.76</v>
      </c>
      <c r="J2601" s="1">
        <v>5400</v>
      </c>
      <c r="K2601" s="1">
        <v>-1494.24</v>
      </c>
      <c r="L2601" s="1">
        <v>450</v>
      </c>
      <c r="M2601" t="s">
        <v>25</v>
      </c>
      <c r="O2601" s="1">
        <v>-1944.24</v>
      </c>
      <c r="P2601" s="1">
        <v>58870.11</v>
      </c>
      <c r="Q2601"/>
    </row>
    <row r="2602" spans="1:17">
      <c r="A2602" s="1">
        <v>284199</v>
      </c>
      <c r="B2602" t="s">
        <v>16</v>
      </c>
      <c r="C2602" t="s">
        <v>17</v>
      </c>
      <c r="D2602" s="1">
        <v>2022</v>
      </c>
      <c r="E2602" t="s">
        <v>1519</v>
      </c>
      <c r="F2602" t="s">
        <v>2356</v>
      </c>
      <c r="G2602" s="2">
        <v>16753</v>
      </c>
      <c r="H2602" t="s">
        <v>2357</v>
      </c>
      <c r="I2602" s="1">
        <v>4051.94</v>
      </c>
      <c r="J2602" s="1">
        <v>4950</v>
      </c>
      <c r="K2602" s="1">
        <v>-898.06</v>
      </c>
      <c r="L2602" s="1">
        <v>450</v>
      </c>
      <c r="M2602" t="s">
        <v>25</v>
      </c>
      <c r="O2602" s="1">
        <v>-1348.06</v>
      </c>
      <c r="P2602" s="1">
        <v>58870.11</v>
      </c>
      <c r="Q2602" s="6">
        <f>I2602-J2602</f>
        <v>-898.06</v>
      </c>
    </row>
    <row r="2603" spans="1:17" hidden="1">
      <c r="A2603" s="1">
        <v>284970</v>
      </c>
      <c r="B2603" t="s">
        <v>16</v>
      </c>
      <c r="C2603" t="s">
        <v>17</v>
      </c>
      <c r="D2603" s="1">
        <v>2021</v>
      </c>
      <c r="E2603" t="s">
        <v>917</v>
      </c>
      <c r="F2603" t="s">
        <v>2358</v>
      </c>
      <c r="G2603" s="2">
        <v>17947</v>
      </c>
      <c r="H2603" t="s">
        <v>1068</v>
      </c>
      <c r="I2603" s="1">
        <v>3585.25</v>
      </c>
      <c r="J2603" s="1">
        <v>4790.16</v>
      </c>
      <c r="K2603" s="1">
        <v>-1204.9100000000001</v>
      </c>
      <c r="L2603" s="1">
        <v>293.41000000000003</v>
      </c>
      <c r="M2603" t="s">
        <v>25</v>
      </c>
      <c r="O2603" s="1">
        <v>-1498.32</v>
      </c>
      <c r="P2603" s="1">
        <v>58390.03</v>
      </c>
      <c r="Q2603"/>
    </row>
    <row r="2604" spans="1:17">
      <c r="A2604" s="1">
        <v>284970</v>
      </c>
      <c r="B2604" t="s">
        <v>16</v>
      </c>
      <c r="C2604" t="s">
        <v>17</v>
      </c>
      <c r="D2604" s="1">
        <v>2022</v>
      </c>
      <c r="E2604" t="s">
        <v>917</v>
      </c>
      <c r="F2604" t="s">
        <v>2358</v>
      </c>
      <c r="G2604" s="2">
        <v>17947</v>
      </c>
      <c r="H2604" t="s">
        <v>1068</v>
      </c>
      <c r="I2604" s="1">
        <v>3520.86</v>
      </c>
      <c r="J2604" s="1">
        <v>3227.51</v>
      </c>
      <c r="K2604" s="1">
        <v>293.35000000000002</v>
      </c>
      <c r="L2604" s="1">
        <v>293.41000000000003</v>
      </c>
      <c r="M2604" t="s">
        <v>25</v>
      </c>
      <c r="O2604" s="1">
        <v>-0.06</v>
      </c>
      <c r="P2604" s="1">
        <v>58390.03</v>
      </c>
      <c r="Q2604" s="6">
        <f>I2604-J2604</f>
        <v>293.34999999999991</v>
      </c>
    </row>
    <row r="2605" spans="1:17" hidden="1">
      <c r="A2605" s="1">
        <v>285560</v>
      </c>
      <c r="B2605" t="s">
        <v>16</v>
      </c>
      <c r="C2605" t="s">
        <v>17</v>
      </c>
      <c r="D2605" s="1">
        <v>2021</v>
      </c>
      <c r="E2605" t="s">
        <v>710</v>
      </c>
      <c r="F2605" t="s">
        <v>2359</v>
      </c>
      <c r="G2605" s="2">
        <v>18459</v>
      </c>
      <c r="H2605" t="s">
        <v>1325</v>
      </c>
      <c r="I2605" s="1">
        <v>0</v>
      </c>
      <c r="J2605" s="1">
        <v>9600</v>
      </c>
      <c r="K2605" s="1">
        <v>-9600</v>
      </c>
      <c r="L2605" s="1">
        <v>800</v>
      </c>
      <c r="M2605" t="s">
        <v>25</v>
      </c>
      <c r="O2605" s="1">
        <v>-10400</v>
      </c>
      <c r="P2605" s="1">
        <v>54925.19</v>
      </c>
      <c r="Q2605"/>
    </row>
    <row r="2606" spans="1:17">
      <c r="A2606" s="1">
        <v>285560</v>
      </c>
      <c r="B2606" t="s">
        <v>16</v>
      </c>
      <c r="C2606" t="s">
        <v>17</v>
      </c>
      <c r="D2606" s="1">
        <v>2022</v>
      </c>
      <c r="E2606" t="s">
        <v>710</v>
      </c>
      <c r="F2606" t="s">
        <v>2359</v>
      </c>
      <c r="G2606" s="2">
        <v>18459</v>
      </c>
      <c r="H2606" t="s">
        <v>1325</v>
      </c>
      <c r="I2606" s="1">
        <v>3577.05</v>
      </c>
      <c r="J2606" s="1">
        <v>8800</v>
      </c>
      <c r="K2606" s="1">
        <v>-5222.95</v>
      </c>
      <c r="L2606" s="1">
        <v>800</v>
      </c>
      <c r="M2606" t="s">
        <v>25</v>
      </c>
      <c r="O2606" s="1">
        <v>-6022.95</v>
      </c>
      <c r="P2606" s="1">
        <v>54925.19</v>
      </c>
      <c r="Q2606" s="6">
        <f>I2606-J2606</f>
        <v>-5222.95</v>
      </c>
    </row>
    <row r="2607" spans="1:17" hidden="1">
      <c r="A2607" s="1">
        <v>286075</v>
      </c>
      <c r="B2607" t="s">
        <v>16</v>
      </c>
      <c r="C2607" t="s">
        <v>17</v>
      </c>
      <c r="D2607" s="1">
        <v>2021</v>
      </c>
      <c r="E2607" t="s">
        <v>2360</v>
      </c>
      <c r="F2607" t="s">
        <v>2361</v>
      </c>
      <c r="G2607" s="2">
        <v>18191</v>
      </c>
      <c r="H2607" t="s">
        <v>1602</v>
      </c>
      <c r="I2607" s="1">
        <v>36743.31</v>
      </c>
      <c r="J2607" s="1">
        <v>49500</v>
      </c>
      <c r="K2607" s="1">
        <v>-12756.69</v>
      </c>
      <c r="L2607" s="1">
        <v>4125</v>
      </c>
      <c r="M2607" t="s">
        <v>25</v>
      </c>
      <c r="O2607" s="1">
        <v>-16881.689999999999</v>
      </c>
      <c r="P2607" s="1">
        <v>585690.44999999995</v>
      </c>
      <c r="Q2607"/>
    </row>
    <row r="2608" spans="1:17">
      <c r="A2608" s="1">
        <v>286075</v>
      </c>
      <c r="B2608" t="s">
        <v>16</v>
      </c>
      <c r="C2608" t="s">
        <v>17</v>
      </c>
      <c r="D2608" s="1">
        <v>2022</v>
      </c>
      <c r="E2608" t="s">
        <v>2360</v>
      </c>
      <c r="F2608" t="s">
        <v>2361</v>
      </c>
      <c r="G2608" s="2">
        <v>18191</v>
      </c>
      <c r="H2608" t="s">
        <v>1602</v>
      </c>
      <c r="I2608" s="1">
        <v>36070.83</v>
      </c>
      <c r="J2608" s="1">
        <v>45375</v>
      </c>
      <c r="K2608" s="1">
        <v>-9304.17</v>
      </c>
      <c r="L2608" s="1">
        <v>4125</v>
      </c>
      <c r="M2608" t="s">
        <v>25</v>
      </c>
      <c r="O2608" s="1">
        <v>-13429.17</v>
      </c>
      <c r="P2608" s="1">
        <v>585690.44999999995</v>
      </c>
      <c r="Q2608" s="6">
        <f>I2608-J2608</f>
        <v>-9304.1699999999983</v>
      </c>
    </row>
    <row r="2609" spans="1:17" hidden="1">
      <c r="A2609" s="1">
        <v>286598</v>
      </c>
      <c r="B2609" t="s">
        <v>16</v>
      </c>
      <c r="C2609" t="s">
        <v>17</v>
      </c>
      <c r="D2609" s="1">
        <v>2021</v>
      </c>
      <c r="E2609" t="s">
        <v>1161</v>
      </c>
      <c r="F2609" t="s">
        <v>2362</v>
      </c>
      <c r="G2609" s="2">
        <v>17082</v>
      </c>
      <c r="H2609" t="s">
        <v>916</v>
      </c>
      <c r="I2609" s="1">
        <v>6616.2</v>
      </c>
      <c r="J2609" s="1">
        <v>12000</v>
      </c>
      <c r="K2609" s="1">
        <v>-5383.8</v>
      </c>
      <c r="L2609" s="1">
        <v>500</v>
      </c>
      <c r="M2609" t="s">
        <v>25</v>
      </c>
      <c r="O2609" s="1">
        <v>-5883.8</v>
      </c>
      <c r="P2609" s="1">
        <v>96277.58</v>
      </c>
      <c r="Q2609"/>
    </row>
    <row r="2610" spans="1:17">
      <c r="A2610" s="1">
        <v>286598</v>
      </c>
      <c r="B2610" t="s">
        <v>16</v>
      </c>
      <c r="C2610" t="s">
        <v>17</v>
      </c>
      <c r="D2610" s="1">
        <v>2022</v>
      </c>
      <c r="E2610" t="s">
        <v>1161</v>
      </c>
      <c r="F2610" t="s">
        <v>2362</v>
      </c>
      <c r="G2610" s="2">
        <v>17082</v>
      </c>
      <c r="H2610" t="s">
        <v>916</v>
      </c>
      <c r="I2610" s="1">
        <v>6291.27</v>
      </c>
      <c r="J2610" s="1">
        <v>5500</v>
      </c>
      <c r="K2610" s="1">
        <v>791.27</v>
      </c>
      <c r="L2610" s="1">
        <v>500</v>
      </c>
      <c r="M2610" t="s">
        <v>25</v>
      </c>
      <c r="O2610" s="1">
        <v>291.27</v>
      </c>
      <c r="P2610" s="1">
        <v>96277.58</v>
      </c>
      <c r="Q2610" s="6">
        <f>I2610-J2610</f>
        <v>791.27000000000044</v>
      </c>
    </row>
    <row r="2611" spans="1:17" hidden="1">
      <c r="A2611" s="1">
        <v>286928</v>
      </c>
      <c r="B2611" t="s">
        <v>16</v>
      </c>
      <c r="C2611" t="s">
        <v>17</v>
      </c>
      <c r="D2611" s="1">
        <v>2021</v>
      </c>
      <c r="E2611" t="s">
        <v>22</v>
      </c>
      <c r="F2611" t="s">
        <v>1649</v>
      </c>
      <c r="G2611" s="2">
        <v>16911</v>
      </c>
      <c r="H2611" t="s">
        <v>686</v>
      </c>
      <c r="I2611" s="1">
        <v>23040.44</v>
      </c>
      <c r="J2611" s="1">
        <v>30000</v>
      </c>
      <c r="K2611" s="1">
        <v>-6959.56</v>
      </c>
      <c r="L2611" s="1">
        <v>2500</v>
      </c>
      <c r="M2611" t="s">
        <v>25</v>
      </c>
      <c r="O2611" s="1">
        <v>-9459.56</v>
      </c>
      <c r="P2611" s="1">
        <v>338082.97</v>
      </c>
      <c r="Q2611"/>
    </row>
    <row r="2612" spans="1:17">
      <c r="A2612" s="1">
        <v>286928</v>
      </c>
      <c r="B2612" t="s">
        <v>16</v>
      </c>
      <c r="C2612" t="s">
        <v>17</v>
      </c>
      <c r="D2612" s="1">
        <v>2022</v>
      </c>
      <c r="E2612" t="s">
        <v>22</v>
      </c>
      <c r="F2612" t="s">
        <v>1649</v>
      </c>
      <c r="G2612" s="2">
        <v>16911</v>
      </c>
      <c r="H2612" t="s">
        <v>686</v>
      </c>
      <c r="I2612" s="1">
        <v>22605.08</v>
      </c>
      <c r="J2612" s="1">
        <v>27500</v>
      </c>
      <c r="K2612" s="1">
        <v>-4894.92</v>
      </c>
      <c r="L2612" s="1">
        <v>2500</v>
      </c>
      <c r="M2612" t="s">
        <v>25</v>
      </c>
      <c r="O2612" s="1">
        <v>-7394.92</v>
      </c>
      <c r="P2612" s="1">
        <v>338082.97</v>
      </c>
      <c r="Q2612" s="6">
        <f>I2612-J2612</f>
        <v>-4894.9199999999983</v>
      </c>
    </row>
    <row r="2613" spans="1:17" hidden="1">
      <c r="A2613" s="1">
        <v>286940</v>
      </c>
      <c r="B2613" t="s">
        <v>16</v>
      </c>
      <c r="C2613" t="s">
        <v>17</v>
      </c>
      <c r="D2613" s="1">
        <v>2021</v>
      </c>
      <c r="E2613" t="s">
        <v>553</v>
      </c>
      <c r="F2613" t="s">
        <v>2363</v>
      </c>
      <c r="G2613" s="2">
        <v>17278</v>
      </c>
      <c r="H2613" t="s">
        <v>777</v>
      </c>
      <c r="I2613" s="1">
        <v>13872.79</v>
      </c>
      <c r="J2613" s="1">
        <v>13872.84</v>
      </c>
      <c r="K2613" s="1">
        <v>-0.05</v>
      </c>
      <c r="L2613" s="1">
        <v>1149.1099999999999</v>
      </c>
      <c r="M2613" t="s">
        <v>25</v>
      </c>
      <c r="O2613" s="1">
        <v>-1149.1600000000001</v>
      </c>
      <c r="P2613" s="1">
        <v>216333.12</v>
      </c>
      <c r="Q2613"/>
    </row>
    <row r="2614" spans="1:17">
      <c r="A2614" s="1">
        <v>286940</v>
      </c>
      <c r="B2614" t="s">
        <v>16</v>
      </c>
      <c r="C2614" t="s">
        <v>17</v>
      </c>
      <c r="D2614" s="1">
        <v>2022</v>
      </c>
      <c r="E2614" t="s">
        <v>553</v>
      </c>
      <c r="F2614" t="s">
        <v>2363</v>
      </c>
      <c r="G2614" s="2">
        <v>17278</v>
      </c>
      <c r="H2614" t="s">
        <v>777</v>
      </c>
      <c r="I2614" s="1">
        <v>13789.35</v>
      </c>
      <c r="J2614" s="1">
        <v>12640.21</v>
      </c>
      <c r="K2614" s="1">
        <v>1149.1400000000001</v>
      </c>
      <c r="L2614" s="1">
        <v>1149.1099999999999</v>
      </c>
      <c r="M2614" t="s">
        <v>25</v>
      </c>
      <c r="O2614" s="1">
        <v>0.03</v>
      </c>
      <c r="P2614" s="1">
        <v>216333.12</v>
      </c>
      <c r="Q2614" s="6">
        <f>I2614-J2614</f>
        <v>1149.1400000000012</v>
      </c>
    </row>
    <row r="2615" spans="1:17" hidden="1">
      <c r="A2615" s="1">
        <v>287099</v>
      </c>
      <c r="B2615" t="s">
        <v>16</v>
      </c>
      <c r="C2615" t="s">
        <v>17</v>
      </c>
      <c r="D2615" s="1">
        <v>2021</v>
      </c>
      <c r="E2615" t="s">
        <v>1012</v>
      </c>
      <c r="F2615" t="s">
        <v>2364</v>
      </c>
      <c r="G2615" s="2">
        <v>17861</v>
      </c>
      <c r="H2615" t="s">
        <v>1187</v>
      </c>
      <c r="I2615" s="1">
        <v>23232.11</v>
      </c>
      <c r="J2615" s="1">
        <v>23232.11</v>
      </c>
      <c r="K2615" s="1">
        <v>0</v>
      </c>
      <c r="L2615" s="1">
        <v>1675</v>
      </c>
      <c r="M2615" t="s">
        <v>25</v>
      </c>
      <c r="O2615" s="1">
        <v>-1675</v>
      </c>
      <c r="P2615" s="1">
        <v>379039.7</v>
      </c>
      <c r="Q2615"/>
    </row>
    <row r="2616" spans="1:17">
      <c r="A2616" s="1">
        <v>287099</v>
      </c>
      <c r="B2616" t="s">
        <v>16</v>
      </c>
      <c r="C2616" t="s">
        <v>17</v>
      </c>
      <c r="D2616" s="1">
        <v>2022</v>
      </c>
      <c r="E2616" t="s">
        <v>1012</v>
      </c>
      <c r="F2616" t="s">
        <v>2364</v>
      </c>
      <c r="G2616" s="2">
        <v>17861</v>
      </c>
      <c r="H2616" t="s">
        <v>1187</v>
      </c>
      <c r="I2616" s="1">
        <v>23255.85</v>
      </c>
      <c r="J2616" s="1">
        <v>18425</v>
      </c>
      <c r="K2616" s="1">
        <v>4830.8500000000004</v>
      </c>
      <c r="L2616" s="1">
        <v>1675</v>
      </c>
      <c r="M2616" t="s">
        <v>25</v>
      </c>
      <c r="O2616" s="1">
        <v>3155.85</v>
      </c>
      <c r="P2616" s="1">
        <v>379039.7</v>
      </c>
      <c r="Q2616" s="6">
        <f>I2616-J2616</f>
        <v>4830.8499999999985</v>
      </c>
    </row>
    <row r="2617" spans="1:17" hidden="1">
      <c r="A2617" s="1">
        <v>287620</v>
      </c>
      <c r="B2617" t="s">
        <v>16</v>
      </c>
      <c r="C2617" t="s">
        <v>17</v>
      </c>
      <c r="D2617" s="1">
        <v>2021</v>
      </c>
      <c r="E2617" t="s">
        <v>811</v>
      </c>
      <c r="F2617" t="s">
        <v>2365</v>
      </c>
      <c r="G2617" s="2">
        <v>18015</v>
      </c>
      <c r="H2617" t="s">
        <v>2366</v>
      </c>
      <c r="I2617" s="1">
        <v>4682.87</v>
      </c>
      <c r="J2617" s="1">
        <v>4682.88</v>
      </c>
      <c r="K2617" s="1">
        <v>-0.01</v>
      </c>
      <c r="L2617" s="1">
        <v>390.56</v>
      </c>
      <c r="M2617" t="s">
        <v>25</v>
      </c>
      <c r="O2617" s="1">
        <v>-390.57</v>
      </c>
      <c r="P2617" s="1">
        <v>77724.179999999993</v>
      </c>
      <c r="Q2617"/>
    </row>
    <row r="2618" spans="1:17">
      <c r="A2618" s="1">
        <v>287620</v>
      </c>
      <c r="B2618" t="s">
        <v>16</v>
      </c>
      <c r="C2618" t="s">
        <v>17</v>
      </c>
      <c r="D2618" s="1">
        <v>2022</v>
      </c>
      <c r="E2618" t="s">
        <v>811</v>
      </c>
      <c r="F2618" t="s">
        <v>2365</v>
      </c>
      <c r="G2618" s="2">
        <v>18015</v>
      </c>
      <c r="H2618" t="s">
        <v>2366</v>
      </c>
      <c r="I2618" s="1">
        <v>4686.6899999999996</v>
      </c>
      <c r="J2618" s="1">
        <v>4296.16</v>
      </c>
      <c r="K2618" s="1">
        <v>390.53</v>
      </c>
      <c r="L2618" s="1">
        <v>390.56</v>
      </c>
      <c r="M2618" t="s">
        <v>25</v>
      </c>
      <c r="O2618" s="1">
        <v>-0.03</v>
      </c>
      <c r="P2618" s="1">
        <v>77724.179999999993</v>
      </c>
      <c r="Q2618" s="6">
        <f>I2618-J2618</f>
        <v>390.52999999999975</v>
      </c>
    </row>
    <row r="2619" spans="1:17" hidden="1">
      <c r="A2619" s="1">
        <v>288228</v>
      </c>
      <c r="B2619" t="s">
        <v>16</v>
      </c>
      <c r="C2619" t="s">
        <v>17</v>
      </c>
      <c r="D2619" s="1">
        <v>2021</v>
      </c>
      <c r="E2619" t="s">
        <v>2283</v>
      </c>
      <c r="F2619" t="s">
        <v>2367</v>
      </c>
      <c r="G2619" s="2">
        <v>17646</v>
      </c>
      <c r="H2619" t="s">
        <v>546</v>
      </c>
      <c r="I2619" s="1">
        <v>2432.94</v>
      </c>
      <c r="J2619" s="1">
        <v>2433</v>
      </c>
      <c r="K2619" s="1">
        <v>-0.06</v>
      </c>
      <c r="L2619" s="1">
        <v>202.92</v>
      </c>
      <c r="M2619" t="s">
        <v>25</v>
      </c>
      <c r="O2619" s="1">
        <v>-202.98</v>
      </c>
      <c r="P2619" s="1">
        <v>39380.86</v>
      </c>
      <c r="Q2619"/>
    </row>
    <row r="2620" spans="1:17">
      <c r="A2620" s="1">
        <v>288228</v>
      </c>
      <c r="B2620" t="s">
        <v>16</v>
      </c>
      <c r="C2620" t="s">
        <v>17</v>
      </c>
      <c r="D2620" s="1">
        <v>2022</v>
      </c>
      <c r="E2620" t="s">
        <v>2283</v>
      </c>
      <c r="F2620" t="s">
        <v>2367</v>
      </c>
      <c r="G2620" s="2">
        <v>17646</v>
      </c>
      <c r="H2620" t="s">
        <v>546</v>
      </c>
      <c r="I2620" s="1">
        <v>2435.08</v>
      </c>
      <c r="J2620" s="1">
        <v>2232.12</v>
      </c>
      <c r="K2620" s="1">
        <v>202.96</v>
      </c>
      <c r="L2620" s="1">
        <v>202.92</v>
      </c>
      <c r="M2620" t="s">
        <v>25</v>
      </c>
      <c r="O2620" s="1">
        <v>0.04</v>
      </c>
      <c r="P2620" s="1">
        <v>39380.86</v>
      </c>
      <c r="Q2620" s="6">
        <f>I2620-J2620</f>
        <v>202.96000000000004</v>
      </c>
    </row>
    <row r="2621" spans="1:17" hidden="1">
      <c r="A2621" s="1">
        <v>288486</v>
      </c>
      <c r="B2621" t="s">
        <v>16</v>
      </c>
      <c r="C2621" t="s">
        <v>17</v>
      </c>
      <c r="D2621" s="1">
        <v>2021</v>
      </c>
      <c r="E2621" t="s">
        <v>1164</v>
      </c>
      <c r="F2621" t="s">
        <v>2368</v>
      </c>
      <c r="G2621" s="2">
        <v>16663</v>
      </c>
      <c r="H2621" t="s">
        <v>435</v>
      </c>
      <c r="I2621" s="1">
        <v>61846.27</v>
      </c>
      <c r="J2621" s="1">
        <v>108000</v>
      </c>
      <c r="K2621" s="1">
        <v>-46153.73</v>
      </c>
      <c r="L2621" s="1">
        <v>4000</v>
      </c>
      <c r="M2621" t="s">
        <v>25</v>
      </c>
      <c r="O2621" s="1">
        <v>-50153.73</v>
      </c>
      <c r="P2621" s="1">
        <v>944148.09</v>
      </c>
      <c r="Q2621"/>
    </row>
    <row r="2622" spans="1:17">
      <c r="A2622" s="1">
        <v>288486</v>
      </c>
      <c r="B2622" t="s">
        <v>16</v>
      </c>
      <c r="C2622" t="s">
        <v>17</v>
      </c>
      <c r="D2622" s="1">
        <v>2022</v>
      </c>
      <c r="E2622" t="s">
        <v>1164</v>
      </c>
      <c r="F2622" t="s">
        <v>2368</v>
      </c>
      <c r="G2622" s="2">
        <v>16663</v>
      </c>
      <c r="H2622" t="s">
        <v>435</v>
      </c>
      <c r="I2622" s="1">
        <v>62692.74</v>
      </c>
      <c r="J2622" s="1">
        <v>44000</v>
      </c>
      <c r="K2622" s="1">
        <v>18692.740000000002</v>
      </c>
      <c r="L2622" s="1">
        <v>4000</v>
      </c>
      <c r="M2622" t="s">
        <v>25</v>
      </c>
      <c r="O2622" s="1">
        <v>14692.74</v>
      </c>
      <c r="P2622" s="1">
        <v>944148.09</v>
      </c>
      <c r="Q2622" s="6">
        <f>I2622-J2622</f>
        <v>18692.739999999998</v>
      </c>
    </row>
    <row r="2623" spans="1:17" hidden="1">
      <c r="A2623" s="1">
        <v>289840</v>
      </c>
      <c r="B2623" t="s">
        <v>16</v>
      </c>
      <c r="C2623" t="s">
        <v>17</v>
      </c>
      <c r="D2623" s="1">
        <v>2021</v>
      </c>
      <c r="E2623" t="s">
        <v>1164</v>
      </c>
      <c r="F2623" t="s">
        <v>1560</v>
      </c>
      <c r="G2623" s="2">
        <v>18226</v>
      </c>
      <c r="H2623" t="s">
        <v>731</v>
      </c>
      <c r="I2623" s="1">
        <v>16963.02</v>
      </c>
      <c r="J2623" s="1">
        <v>16963.02</v>
      </c>
      <c r="K2623" s="1">
        <v>0</v>
      </c>
      <c r="L2623" s="1">
        <v>16994.18</v>
      </c>
      <c r="M2623" t="s">
        <v>44</v>
      </c>
      <c r="N2623" t="s">
        <v>45</v>
      </c>
      <c r="O2623" s="1">
        <v>-16994.18</v>
      </c>
      <c r="P2623" s="1">
        <v>297662.46000000002</v>
      </c>
      <c r="Q2623"/>
    </row>
    <row r="2624" spans="1:17">
      <c r="A2624" s="1">
        <v>289840</v>
      </c>
      <c r="B2624" t="s">
        <v>16</v>
      </c>
      <c r="C2624" t="s">
        <v>17</v>
      </c>
      <c r="D2624" s="1">
        <v>2022</v>
      </c>
      <c r="E2624" t="s">
        <v>1164</v>
      </c>
      <c r="F2624" t="s">
        <v>1560</v>
      </c>
      <c r="G2624" s="2">
        <v>18226</v>
      </c>
      <c r="H2624" t="s">
        <v>731</v>
      </c>
      <c r="I2624" s="1">
        <v>16994.18</v>
      </c>
      <c r="J2624" s="1">
        <v>0</v>
      </c>
      <c r="K2624" s="1">
        <v>16994.18</v>
      </c>
      <c r="L2624" s="1">
        <v>16994.18</v>
      </c>
      <c r="M2624" t="s">
        <v>44</v>
      </c>
      <c r="N2624" t="s">
        <v>45</v>
      </c>
      <c r="O2624" s="1">
        <v>0</v>
      </c>
      <c r="P2624" s="1">
        <v>297662.46000000002</v>
      </c>
      <c r="Q2624" s="6">
        <f>I2624-J2624</f>
        <v>16994.18</v>
      </c>
    </row>
    <row r="2625" spans="1:17" hidden="1">
      <c r="A2625" s="1">
        <v>289862</v>
      </c>
      <c r="B2625" t="s">
        <v>16</v>
      </c>
      <c r="C2625" t="s">
        <v>17</v>
      </c>
      <c r="D2625" s="1">
        <v>2021</v>
      </c>
      <c r="E2625" t="s">
        <v>2369</v>
      </c>
      <c r="F2625" t="s">
        <v>2370</v>
      </c>
      <c r="G2625" s="2">
        <v>18096</v>
      </c>
      <c r="H2625" t="s">
        <v>410</v>
      </c>
      <c r="I2625" s="1">
        <v>23917.42</v>
      </c>
      <c r="J2625" s="1">
        <v>23917.42</v>
      </c>
      <c r="K2625" s="1">
        <v>0</v>
      </c>
      <c r="L2625" s="1">
        <v>1700.74</v>
      </c>
      <c r="M2625" t="s">
        <v>25</v>
      </c>
      <c r="O2625" s="1">
        <v>-1700.74</v>
      </c>
      <c r="P2625" s="1">
        <v>424722.47</v>
      </c>
      <c r="Q2625"/>
    </row>
    <row r="2626" spans="1:17">
      <c r="A2626" s="1">
        <v>289862</v>
      </c>
      <c r="B2626" t="s">
        <v>16</v>
      </c>
      <c r="C2626" t="s">
        <v>17</v>
      </c>
      <c r="D2626" s="1">
        <v>2022</v>
      </c>
      <c r="E2626" t="s">
        <v>2369</v>
      </c>
      <c r="F2626" t="s">
        <v>2370</v>
      </c>
      <c r="G2626" s="2">
        <v>18096</v>
      </c>
      <c r="H2626" t="s">
        <v>410</v>
      </c>
      <c r="I2626" s="1">
        <v>25403.16</v>
      </c>
      <c r="J2626" s="1">
        <v>18708.14</v>
      </c>
      <c r="K2626" s="1">
        <v>6695.02</v>
      </c>
      <c r="L2626" s="1">
        <v>1700.74</v>
      </c>
      <c r="M2626" t="s">
        <v>25</v>
      </c>
      <c r="O2626" s="1">
        <v>4994.28</v>
      </c>
      <c r="P2626" s="1">
        <v>424722.47</v>
      </c>
      <c r="Q2626" s="6">
        <f>I2626-J2626</f>
        <v>6695.02</v>
      </c>
    </row>
    <row r="2627" spans="1:17" hidden="1">
      <c r="A2627" s="1">
        <v>289914</v>
      </c>
      <c r="B2627" t="s">
        <v>16</v>
      </c>
      <c r="C2627" t="s">
        <v>17</v>
      </c>
      <c r="D2627" s="1">
        <v>2021</v>
      </c>
      <c r="E2627" t="s">
        <v>123</v>
      </c>
      <c r="F2627" t="s">
        <v>2371</v>
      </c>
      <c r="G2627" s="2">
        <v>18158</v>
      </c>
      <c r="H2627" t="s">
        <v>1627</v>
      </c>
      <c r="I2627" s="1">
        <v>31251.21</v>
      </c>
      <c r="J2627" s="1">
        <v>31251.21</v>
      </c>
      <c r="K2627" s="1">
        <v>0</v>
      </c>
      <c r="L2627" s="1">
        <v>2765.55</v>
      </c>
      <c r="M2627" t="s">
        <v>25</v>
      </c>
      <c r="O2627" s="1">
        <v>-2765.55</v>
      </c>
      <c r="P2627" s="1">
        <v>548744.52</v>
      </c>
      <c r="Q2627"/>
    </row>
    <row r="2628" spans="1:17">
      <c r="A2628" s="1">
        <v>289914</v>
      </c>
      <c r="B2628" t="s">
        <v>16</v>
      </c>
      <c r="C2628" t="s">
        <v>17</v>
      </c>
      <c r="D2628" s="1">
        <v>2022</v>
      </c>
      <c r="E2628" t="s">
        <v>123</v>
      </c>
      <c r="F2628" t="s">
        <v>2371</v>
      </c>
      <c r="G2628" s="2">
        <v>18158</v>
      </c>
      <c r="H2628" t="s">
        <v>1627</v>
      </c>
      <c r="I2628" s="1">
        <v>33186.629999999997</v>
      </c>
      <c r="J2628" s="1">
        <v>30421.05</v>
      </c>
      <c r="K2628" s="1">
        <v>2765.58</v>
      </c>
      <c r="L2628" s="1">
        <v>2765.55</v>
      </c>
      <c r="M2628" t="s">
        <v>25</v>
      </c>
      <c r="O2628" s="1">
        <v>0.03</v>
      </c>
      <c r="P2628" s="1">
        <v>548744.52</v>
      </c>
      <c r="Q2628" s="6">
        <f>I2628-J2628</f>
        <v>2765.5799999999981</v>
      </c>
    </row>
    <row r="2629" spans="1:17" hidden="1">
      <c r="A2629" s="1">
        <v>290052</v>
      </c>
      <c r="B2629" t="s">
        <v>16</v>
      </c>
      <c r="C2629" t="s">
        <v>17</v>
      </c>
      <c r="D2629" s="1">
        <v>2021</v>
      </c>
      <c r="E2629" t="s">
        <v>371</v>
      </c>
      <c r="F2629" t="s">
        <v>2372</v>
      </c>
      <c r="G2629" s="2">
        <v>18614</v>
      </c>
      <c r="H2629" t="s">
        <v>60</v>
      </c>
      <c r="I2629" s="1">
        <v>0</v>
      </c>
      <c r="J2629" s="1">
        <v>0</v>
      </c>
      <c r="K2629" s="1">
        <v>0</v>
      </c>
      <c r="L2629" s="1">
        <v>1830</v>
      </c>
      <c r="M2629" t="s">
        <v>25</v>
      </c>
      <c r="O2629" s="1">
        <v>-1830</v>
      </c>
      <c r="P2629" s="1">
        <v>372103.98</v>
      </c>
      <c r="Q2629"/>
    </row>
    <row r="2630" spans="1:17">
      <c r="A2630" s="1">
        <v>290052</v>
      </c>
      <c r="B2630" t="s">
        <v>16</v>
      </c>
      <c r="C2630" t="s">
        <v>17</v>
      </c>
      <c r="D2630" s="1">
        <v>2022</v>
      </c>
      <c r="E2630" t="s">
        <v>371</v>
      </c>
      <c r="F2630" t="s">
        <v>2372</v>
      </c>
      <c r="G2630" s="2">
        <v>18614</v>
      </c>
      <c r="H2630" t="s">
        <v>60</v>
      </c>
      <c r="I2630" s="1">
        <v>21875.34</v>
      </c>
      <c r="J2630" s="1">
        <v>18300</v>
      </c>
      <c r="K2630" s="1">
        <v>3575.34</v>
      </c>
      <c r="L2630" s="1">
        <v>1830</v>
      </c>
      <c r="M2630" t="s">
        <v>25</v>
      </c>
      <c r="O2630" s="1">
        <v>1745.34</v>
      </c>
      <c r="P2630" s="1">
        <v>372103.98</v>
      </c>
      <c r="Q2630" s="6">
        <f>I2630-J2630</f>
        <v>3575.34</v>
      </c>
    </row>
    <row r="2631" spans="1:17" hidden="1">
      <c r="A2631" s="1">
        <v>291286</v>
      </c>
      <c r="B2631" t="s">
        <v>16</v>
      </c>
      <c r="C2631" t="s">
        <v>17</v>
      </c>
      <c r="D2631" s="1">
        <v>2021</v>
      </c>
      <c r="E2631" t="s">
        <v>658</v>
      </c>
      <c r="F2631" t="s">
        <v>2373</v>
      </c>
      <c r="G2631" s="2">
        <v>17881</v>
      </c>
      <c r="H2631" t="s">
        <v>933</v>
      </c>
      <c r="I2631" s="1">
        <v>16606.55</v>
      </c>
      <c r="J2631" s="1">
        <v>27600</v>
      </c>
      <c r="K2631" s="1">
        <v>-10993.45</v>
      </c>
      <c r="L2631" s="1">
        <v>2300</v>
      </c>
      <c r="M2631" t="s">
        <v>25</v>
      </c>
      <c r="O2631" s="1">
        <v>-13293.45</v>
      </c>
      <c r="P2631" s="1">
        <v>264317.09999999998</v>
      </c>
      <c r="Q2631"/>
    </row>
    <row r="2632" spans="1:17">
      <c r="A2632" s="1">
        <v>291286</v>
      </c>
      <c r="B2632" t="s">
        <v>16</v>
      </c>
      <c r="C2632" t="s">
        <v>17</v>
      </c>
      <c r="D2632" s="1">
        <v>2022</v>
      </c>
      <c r="E2632" t="s">
        <v>658</v>
      </c>
      <c r="F2632" t="s">
        <v>2373</v>
      </c>
      <c r="G2632" s="2">
        <v>17881</v>
      </c>
      <c r="H2632" t="s">
        <v>933</v>
      </c>
      <c r="I2632" s="1">
        <v>17007.759999999998</v>
      </c>
      <c r="J2632" s="1">
        <v>25300</v>
      </c>
      <c r="K2632" s="1">
        <v>-8292.24</v>
      </c>
      <c r="L2632" s="1">
        <v>2300</v>
      </c>
      <c r="M2632" t="s">
        <v>25</v>
      </c>
      <c r="O2632" s="1">
        <v>-10592.24</v>
      </c>
      <c r="P2632" s="1">
        <v>264317.09999999998</v>
      </c>
      <c r="Q2632" s="6">
        <f>I2632-J2632</f>
        <v>-8292.2400000000016</v>
      </c>
    </row>
    <row r="2633" spans="1:17" hidden="1">
      <c r="A2633" s="1">
        <v>291520</v>
      </c>
      <c r="B2633" t="s">
        <v>16</v>
      </c>
      <c r="C2633" t="s">
        <v>17</v>
      </c>
      <c r="D2633" s="1">
        <v>2021</v>
      </c>
      <c r="E2633" t="s">
        <v>2035</v>
      </c>
      <c r="F2633" t="s">
        <v>2374</v>
      </c>
      <c r="G2633" s="2">
        <v>18523</v>
      </c>
      <c r="H2633" t="s">
        <v>492</v>
      </c>
      <c r="I2633" s="1">
        <v>0</v>
      </c>
      <c r="J2633" s="1">
        <v>13000</v>
      </c>
      <c r="K2633" s="1">
        <v>-13000</v>
      </c>
      <c r="L2633" t="s">
        <v>21</v>
      </c>
      <c r="O2633" s="1">
        <v>-13000</v>
      </c>
      <c r="P2633" s="1">
        <v>101479.37</v>
      </c>
      <c r="Q2633"/>
    </row>
    <row r="2634" spans="1:17">
      <c r="A2634" s="1">
        <v>291520</v>
      </c>
      <c r="B2634" t="s">
        <v>16</v>
      </c>
      <c r="C2634" t="s">
        <v>17</v>
      </c>
      <c r="D2634" s="1">
        <v>2022</v>
      </c>
      <c r="E2634" t="s">
        <v>2035</v>
      </c>
      <c r="F2634" t="s">
        <v>2374</v>
      </c>
      <c r="G2634" s="2">
        <v>18523</v>
      </c>
      <c r="H2634" t="s">
        <v>492</v>
      </c>
      <c r="I2634" s="1">
        <v>6440.89</v>
      </c>
      <c r="J2634" s="1">
        <v>13000</v>
      </c>
      <c r="K2634" s="1">
        <v>-6559.11</v>
      </c>
      <c r="L2634" t="s">
        <v>21</v>
      </c>
      <c r="O2634" s="1">
        <v>-6559.11</v>
      </c>
      <c r="P2634" s="1">
        <v>101479.37</v>
      </c>
      <c r="Q2634" s="6">
        <f>I2634-J2634</f>
        <v>-6559.11</v>
      </c>
    </row>
    <row r="2635" spans="1:17" hidden="1">
      <c r="A2635" s="1">
        <v>291981</v>
      </c>
      <c r="B2635" t="s">
        <v>16</v>
      </c>
      <c r="C2635" t="s">
        <v>17</v>
      </c>
      <c r="D2635" s="1">
        <v>2021</v>
      </c>
      <c r="E2635" t="s">
        <v>1544</v>
      </c>
      <c r="F2635" t="s">
        <v>2375</v>
      </c>
      <c r="G2635" s="2">
        <v>15951</v>
      </c>
      <c r="H2635" t="s">
        <v>2376</v>
      </c>
      <c r="I2635" s="1">
        <v>39595.589999999997</v>
      </c>
      <c r="J2635" s="1">
        <v>39595.589999999997</v>
      </c>
      <c r="K2635" s="1">
        <v>0</v>
      </c>
      <c r="L2635" s="1">
        <v>3275.15</v>
      </c>
      <c r="M2635" t="s">
        <v>25</v>
      </c>
      <c r="O2635" s="1">
        <v>-3275.15</v>
      </c>
      <c r="P2635" s="1">
        <v>545730.43999999994</v>
      </c>
      <c r="Q2635"/>
    </row>
    <row r="2636" spans="1:17">
      <c r="A2636" s="1">
        <v>291981</v>
      </c>
      <c r="B2636" t="s">
        <v>16</v>
      </c>
      <c r="C2636" t="s">
        <v>17</v>
      </c>
      <c r="D2636" s="1">
        <v>2022</v>
      </c>
      <c r="E2636" t="s">
        <v>1544</v>
      </c>
      <c r="F2636" t="s">
        <v>2375</v>
      </c>
      <c r="G2636" s="2">
        <v>15951</v>
      </c>
      <c r="H2636" t="s">
        <v>2376</v>
      </c>
      <c r="I2636" s="1">
        <v>39301.74</v>
      </c>
      <c r="J2636" s="1">
        <v>36026.65</v>
      </c>
      <c r="K2636" s="1">
        <v>3275.09</v>
      </c>
      <c r="L2636" s="1">
        <v>3275.15</v>
      </c>
      <c r="M2636" t="s">
        <v>25</v>
      </c>
      <c r="O2636" s="1">
        <v>-0.06</v>
      </c>
      <c r="P2636" s="1">
        <v>545730.43999999994</v>
      </c>
      <c r="Q2636" s="6">
        <f>I2636-J2636</f>
        <v>3275.0899999999965</v>
      </c>
    </row>
    <row r="2637" spans="1:17" hidden="1">
      <c r="A2637" s="1">
        <v>292546</v>
      </c>
      <c r="B2637" t="s">
        <v>16</v>
      </c>
      <c r="C2637" t="s">
        <v>17</v>
      </c>
      <c r="D2637" s="1">
        <v>2021</v>
      </c>
      <c r="E2637" t="s">
        <v>588</v>
      </c>
      <c r="F2637" t="s">
        <v>2377</v>
      </c>
      <c r="G2637" s="2">
        <v>18224</v>
      </c>
      <c r="H2637" t="s">
        <v>1662</v>
      </c>
      <c r="I2637" s="1">
        <v>21426.01</v>
      </c>
      <c r="J2637" s="1">
        <v>42000</v>
      </c>
      <c r="K2637" s="1">
        <v>-20573.990000000002</v>
      </c>
      <c r="L2637" s="1">
        <v>3500</v>
      </c>
      <c r="M2637" t="s">
        <v>25</v>
      </c>
      <c r="O2637" s="1">
        <v>-24073.99</v>
      </c>
      <c r="P2637" s="1">
        <v>316627.34999999998</v>
      </c>
      <c r="Q2637"/>
    </row>
    <row r="2638" spans="1:17">
      <c r="A2638" s="1">
        <v>292546</v>
      </c>
      <c r="B2638" t="s">
        <v>16</v>
      </c>
      <c r="C2638" t="s">
        <v>17</v>
      </c>
      <c r="D2638" s="1">
        <v>2022</v>
      </c>
      <c r="E2638" t="s">
        <v>588</v>
      </c>
      <c r="F2638" t="s">
        <v>2377</v>
      </c>
      <c r="G2638" s="2">
        <v>18224</v>
      </c>
      <c r="H2638" t="s">
        <v>1662</v>
      </c>
      <c r="I2638" s="1">
        <v>20310.59</v>
      </c>
      <c r="J2638" s="1">
        <v>38500</v>
      </c>
      <c r="K2638" s="1">
        <v>-18189.41</v>
      </c>
      <c r="L2638" s="1">
        <v>3500</v>
      </c>
      <c r="M2638" t="s">
        <v>25</v>
      </c>
      <c r="O2638" s="1">
        <v>-21689.41</v>
      </c>
      <c r="P2638" s="1">
        <v>316627.34999999998</v>
      </c>
      <c r="Q2638" s="6">
        <f>I2638-J2638</f>
        <v>-18189.41</v>
      </c>
    </row>
    <row r="2639" spans="1:17" hidden="1">
      <c r="A2639" s="1">
        <v>292625</v>
      </c>
      <c r="B2639" t="s">
        <v>16</v>
      </c>
      <c r="C2639" t="s">
        <v>17</v>
      </c>
      <c r="D2639" s="1">
        <v>2021</v>
      </c>
      <c r="E2639" t="s">
        <v>2378</v>
      </c>
      <c r="F2639" t="s">
        <v>2379</v>
      </c>
      <c r="G2639" s="2">
        <v>18112</v>
      </c>
      <c r="H2639" t="s">
        <v>1588</v>
      </c>
      <c r="I2639" s="1">
        <v>5609.21</v>
      </c>
      <c r="J2639" s="1">
        <v>6000</v>
      </c>
      <c r="K2639" s="1">
        <v>-390.79</v>
      </c>
      <c r="L2639" s="1">
        <v>500</v>
      </c>
      <c r="M2639" t="s">
        <v>25</v>
      </c>
      <c r="O2639" s="1">
        <v>-890.79</v>
      </c>
      <c r="P2639" s="1">
        <v>98062.9</v>
      </c>
      <c r="Q2639"/>
    </row>
    <row r="2640" spans="1:17">
      <c r="A2640" s="1">
        <v>292625</v>
      </c>
      <c r="B2640" t="s">
        <v>16</v>
      </c>
      <c r="C2640" t="s">
        <v>17</v>
      </c>
      <c r="D2640" s="1">
        <v>2022</v>
      </c>
      <c r="E2640" t="s">
        <v>2378</v>
      </c>
      <c r="F2640" t="s">
        <v>2379</v>
      </c>
      <c r="G2640" s="2">
        <v>18112</v>
      </c>
      <c r="H2640" t="s">
        <v>1588</v>
      </c>
      <c r="I2640" s="1">
        <v>5934.31</v>
      </c>
      <c r="J2640" s="1">
        <v>5500</v>
      </c>
      <c r="K2640" s="1">
        <v>434.31</v>
      </c>
      <c r="L2640" s="1">
        <v>500</v>
      </c>
      <c r="M2640" t="s">
        <v>25</v>
      </c>
      <c r="O2640" s="1">
        <v>-65.69</v>
      </c>
      <c r="P2640" s="1">
        <v>98062.9</v>
      </c>
      <c r="Q2640" s="6">
        <f>I2640-J2640</f>
        <v>434.3100000000004</v>
      </c>
    </row>
    <row r="2641" spans="1:17" hidden="1">
      <c r="A2641" s="1">
        <v>293651</v>
      </c>
      <c r="B2641" t="s">
        <v>16</v>
      </c>
      <c r="C2641" t="s">
        <v>17</v>
      </c>
      <c r="D2641" s="1">
        <v>2021</v>
      </c>
      <c r="E2641" t="s">
        <v>1182</v>
      </c>
      <c r="F2641" t="s">
        <v>2380</v>
      </c>
      <c r="G2641" s="2">
        <v>18544</v>
      </c>
      <c r="H2641" t="s">
        <v>1247</v>
      </c>
      <c r="I2641" s="1">
        <v>0</v>
      </c>
      <c r="J2641" s="1">
        <v>60000</v>
      </c>
      <c r="K2641" s="1">
        <v>-60000</v>
      </c>
      <c r="L2641" s="1">
        <v>5000</v>
      </c>
      <c r="M2641" t="s">
        <v>25</v>
      </c>
      <c r="O2641" s="1">
        <v>-65000</v>
      </c>
      <c r="P2641" s="1">
        <v>797900.67</v>
      </c>
      <c r="Q2641"/>
    </row>
    <row r="2642" spans="1:17">
      <c r="A2642" s="1">
        <v>293651</v>
      </c>
      <c r="B2642" t="s">
        <v>16</v>
      </c>
      <c r="C2642" t="s">
        <v>17</v>
      </c>
      <c r="D2642" s="1">
        <v>2022</v>
      </c>
      <c r="E2642" t="s">
        <v>1182</v>
      </c>
      <c r="F2642" t="s">
        <v>2380</v>
      </c>
      <c r="G2642" s="2">
        <v>18544</v>
      </c>
      <c r="H2642" t="s">
        <v>1247</v>
      </c>
      <c r="I2642" s="1">
        <v>47800.46</v>
      </c>
      <c r="J2642" s="1">
        <v>55000</v>
      </c>
      <c r="K2642" s="1">
        <v>-7199.54</v>
      </c>
      <c r="L2642" s="1">
        <v>5000</v>
      </c>
      <c r="M2642" t="s">
        <v>25</v>
      </c>
      <c r="O2642" s="1">
        <v>-12199.54</v>
      </c>
      <c r="P2642" s="1">
        <v>797900.67</v>
      </c>
      <c r="Q2642" s="6">
        <f>I2642-J2642</f>
        <v>-7199.5400000000009</v>
      </c>
    </row>
    <row r="2643" spans="1:17" hidden="1">
      <c r="A2643" s="1">
        <v>293836</v>
      </c>
      <c r="B2643" t="s">
        <v>16</v>
      </c>
      <c r="C2643" t="s">
        <v>17</v>
      </c>
      <c r="D2643" s="1">
        <v>2021</v>
      </c>
      <c r="E2643" t="s">
        <v>735</v>
      </c>
      <c r="F2643" t="s">
        <v>121</v>
      </c>
      <c r="G2643" s="2">
        <v>16925</v>
      </c>
      <c r="H2643" t="s">
        <v>849</v>
      </c>
      <c r="I2643" s="1">
        <v>55553.1</v>
      </c>
      <c r="J2643" s="1">
        <v>55553.1</v>
      </c>
      <c r="K2643" s="1">
        <v>0</v>
      </c>
      <c r="L2643" s="1">
        <v>75000</v>
      </c>
      <c r="M2643" t="s">
        <v>44</v>
      </c>
      <c r="N2643" t="s">
        <v>71</v>
      </c>
      <c r="O2643" s="1">
        <v>0</v>
      </c>
      <c r="P2643" s="1">
        <v>880788.9</v>
      </c>
      <c r="Q2643"/>
    </row>
    <row r="2644" spans="1:17">
      <c r="A2644" s="1">
        <v>293836</v>
      </c>
      <c r="B2644" t="s">
        <v>16</v>
      </c>
      <c r="C2644" t="s">
        <v>17</v>
      </c>
      <c r="D2644" s="1">
        <v>2022</v>
      </c>
      <c r="E2644" t="s">
        <v>735</v>
      </c>
      <c r="F2644" t="s">
        <v>121</v>
      </c>
      <c r="G2644" s="2">
        <v>16925</v>
      </c>
      <c r="H2644" t="s">
        <v>849</v>
      </c>
      <c r="I2644" s="1">
        <v>58847.43</v>
      </c>
      <c r="J2644" s="1">
        <v>75000</v>
      </c>
      <c r="K2644" s="1">
        <v>-16152.57</v>
      </c>
      <c r="L2644" s="1">
        <v>75000</v>
      </c>
      <c r="M2644" t="s">
        <v>44</v>
      </c>
      <c r="N2644" t="s">
        <v>71</v>
      </c>
      <c r="O2644" s="1">
        <v>-16152.57</v>
      </c>
      <c r="P2644" s="1">
        <v>880788.9</v>
      </c>
      <c r="Q2644" s="6">
        <f>I2644-J2644</f>
        <v>-16152.57</v>
      </c>
    </row>
    <row r="2645" spans="1:17" hidden="1">
      <c r="A2645" s="1">
        <v>293869</v>
      </c>
      <c r="B2645" t="s">
        <v>16</v>
      </c>
      <c r="C2645" t="s">
        <v>17</v>
      </c>
      <c r="D2645" s="1">
        <v>2021</v>
      </c>
      <c r="E2645" t="s">
        <v>1230</v>
      </c>
      <c r="F2645" t="s">
        <v>2381</v>
      </c>
      <c r="G2645" s="2">
        <v>17841</v>
      </c>
      <c r="H2645" t="s">
        <v>2220</v>
      </c>
      <c r="I2645" s="1">
        <v>10382.879999999999</v>
      </c>
      <c r="J2645" s="1">
        <v>10800</v>
      </c>
      <c r="K2645" s="1">
        <v>-417.12</v>
      </c>
      <c r="L2645" s="1">
        <v>900</v>
      </c>
      <c r="M2645" t="s">
        <v>25</v>
      </c>
      <c r="O2645" s="1">
        <v>-1317.12</v>
      </c>
      <c r="P2645" s="1">
        <v>177598.48</v>
      </c>
      <c r="Q2645"/>
    </row>
    <row r="2646" spans="1:17">
      <c r="A2646" s="1">
        <v>293869</v>
      </c>
      <c r="B2646" t="s">
        <v>16</v>
      </c>
      <c r="C2646" t="s">
        <v>17</v>
      </c>
      <c r="D2646" s="1">
        <v>2022</v>
      </c>
      <c r="E2646" t="s">
        <v>1230</v>
      </c>
      <c r="F2646" t="s">
        <v>2381</v>
      </c>
      <c r="G2646" s="2">
        <v>17841</v>
      </c>
      <c r="H2646" t="s">
        <v>2220</v>
      </c>
      <c r="I2646" s="1">
        <v>11002.52</v>
      </c>
      <c r="J2646" s="1">
        <v>9900</v>
      </c>
      <c r="K2646" s="1">
        <v>1102.52</v>
      </c>
      <c r="L2646" s="1">
        <v>900</v>
      </c>
      <c r="M2646" t="s">
        <v>25</v>
      </c>
      <c r="O2646" s="1">
        <v>202.52</v>
      </c>
      <c r="P2646" s="1">
        <v>177598.48</v>
      </c>
      <c r="Q2646" s="6">
        <f>I2646-J2646</f>
        <v>1102.5200000000004</v>
      </c>
    </row>
    <row r="2647" spans="1:17" hidden="1">
      <c r="A2647" s="1">
        <v>293892</v>
      </c>
      <c r="B2647" t="s">
        <v>16</v>
      </c>
      <c r="C2647" t="s">
        <v>17</v>
      </c>
      <c r="D2647" s="1">
        <v>2021</v>
      </c>
      <c r="E2647" t="s">
        <v>46</v>
      </c>
      <c r="F2647" t="s">
        <v>616</v>
      </c>
      <c r="G2647" s="2">
        <v>18228</v>
      </c>
      <c r="H2647" t="s">
        <v>731</v>
      </c>
      <c r="I2647" s="1">
        <v>42844.75</v>
      </c>
      <c r="J2647" s="1">
        <v>60000</v>
      </c>
      <c r="K2647" s="1">
        <v>-17155.25</v>
      </c>
      <c r="L2647" s="1">
        <v>5000</v>
      </c>
      <c r="M2647" t="s">
        <v>25</v>
      </c>
      <c r="O2647" s="1">
        <v>-22155.25</v>
      </c>
      <c r="P2647" s="1">
        <v>721911.05</v>
      </c>
      <c r="Q2647"/>
    </row>
    <row r="2648" spans="1:17">
      <c r="A2648" s="1">
        <v>293892</v>
      </c>
      <c r="B2648" t="s">
        <v>16</v>
      </c>
      <c r="C2648" t="s">
        <v>17</v>
      </c>
      <c r="D2648" s="1">
        <v>2022</v>
      </c>
      <c r="E2648" t="s">
        <v>46</v>
      </c>
      <c r="F2648" t="s">
        <v>616</v>
      </c>
      <c r="G2648" s="2">
        <v>18228</v>
      </c>
      <c r="H2648" t="s">
        <v>731</v>
      </c>
      <c r="I2648" s="1">
        <v>44537.58</v>
      </c>
      <c r="J2648" s="1">
        <v>55000</v>
      </c>
      <c r="K2648" s="1">
        <v>-10462.42</v>
      </c>
      <c r="L2648" s="1">
        <v>5000</v>
      </c>
      <c r="M2648" t="s">
        <v>25</v>
      </c>
      <c r="O2648" s="1">
        <v>-15462.42</v>
      </c>
      <c r="P2648" s="1">
        <v>721911.05</v>
      </c>
      <c r="Q2648" s="6">
        <f>I2648-J2648</f>
        <v>-10462.419999999998</v>
      </c>
    </row>
    <row r="2649" spans="1:17" hidden="1">
      <c r="A2649" s="1">
        <v>293908</v>
      </c>
      <c r="B2649" t="s">
        <v>16</v>
      </c>
      <c r="C2649" t="s">
        <v>17</v>
      </c>
      <c r="D2649" s="1">
        <v>2021</v>
      </c>
      <c r="E2649" t="s">
        <v>268</v>
      </c>
      <c r="F2649" t="s">
        <v>177</v>
      </c>
      <c r="G2649" s="2">
        <v>18497</v>
      </c>
      <c r="H2649" t="s">
        <v>2021</v>
      </c>
      <c r="I2649" s="1">
        <v>0</v>
      </c>
      <c r="J2649" s="1">
        <v>0</v>
      </c>
      <c r="K2649" s="1">
        <v>0</v>
      </c>
      <c r="L2649" s="1">
        <v>9772.8700000000008</v>
      </c>
      <c r="M2649" t="s">
        <v>44</v>
      </c>
      <c r="N2649" t="s">
        <v>45</v>
      </c>
      <c r="O2649" s="1">
        <v>-9772.8700000000008</v>
      </c>
      <c r="P2649" s="1">
        <v>175067.63</v>
      </c>
      <c r="Q2649"/>
    </row>
    <row r="2650" spans="1:17">
      <c r="A2650" s="1">
        <v>293908</v>
      </c>
      <c r="B2650" t="s">
        <v>16</v>
      </c>
      <c r="C2650" t="s">
        <v>17</v>
      </c>
      <c r="D2650" s="1">
        <v>2022</v>
      </c>
      <c r="E2650" t="s">
        <v>268</v>
      </c>
      <c r="F2650" t="s">
        <v>177</v>
      </c>
      <c r="G2650" s="2">
        <v>18497</v>
      </c>
      <c r="H2650" t="s">
        <v>2021</v>
      </c>
      <c r="I2650" s="1">
        <v>9772.8700000000008</v>
      </c>
      <c r="J2650" s="1">
        <v>0</v>
      </c>
      <c r="K2650" s="1">
        <v>9772.8700000000008</v>
      </c>
      <c r="L2650" s="1">
        <v>9772.8700000000008</v>
      </c>
      <c r="M2650" t="s">
        <v>44</v>
      </c>
      <c r="N2650" t="s">
        <v>45</v>
      </c>
      <c r="O2650" s="1">
        <v>0</v>
      </c>
      <c r="P2650" s="1">
        <v>175067.63</v>
      </c>
      <c r="Q2650" s="6">
        <f>I2650-J2650</f>
        <v>9772.8700000000008</v>
      </c>
    </row>
    <row r="2651" spans="1:17" hidden="1">
      <c r="A2651" s="1">
        <v>293910</v>
      </c>
      <c r="B2651" t="s">
        <v>16</v>
      </c>
      <c r="C2651" t="s">
        <v>17</v>
      </c>
      <c r="D2651" s="1">
        <v>2021</v>
      </c>
      <c r="E2651" t="s">
        <v>362</v>
      </c>
      <c r="F2651" t="s">
        <v>177</v>
      </c>
      <c r="G2651" s="2">
        <v>17230</v>
      </c>
      <c r="H2651" t="s">
        <v>2224</v>
      </c>
      <c r="I2651" s="1">
        <v>8059.2</v>
      </c>
      <c r="J2651" s="1">
        <v>24000</v>
      </c>
      <c r="K2651" s="1">
        <v>-15940.8</v>
      </c>
      <c r="L2651" s="1">
        <v>2000</v>
      </c>
      <c r="M2651" t="s">
        <v>25</v>
      </c>
      <c r="O2651" s="1">
        <v>-17940.8</v>
      </c>
      <c r="P2651" s="1">
        <v>101248.2</v>
      </c>
      <c r="Q2651"/>
    </row>
    <row r="2652" spans="1:17">
      <c r="A2652" s="1">
        <v>293910</v>
      </c>
      <c r="B2652" t="s">
        <v>16</v>
      </c>
      <c r="C2652" t="s">
        <v>17</v>
      </c>
      <c r="D2652" s="1">
        <v>2022</v>
      </c>
      <c r="E2652" t="s">
        <v>362</v>
      </c>
      <c r="F2652" t="s">
        <v>177</v>
      </c>
      <c r="G2652" s="2">
        <v>17230</v>
      </c>
      <c r="H2652" t="s">
        <v>2224</v>
      </c>
      <c r="I2652" s="1">
        <v>6909.84</v>
      </c>
      <c r="J2652" s="1">
        <v>22000</v>
      </c>
      <c r="K2652" s="1">
        <v>-15090.16</v>
      </c>
      <c r="L2652" s="1">
        <v>2000</v>
      </c>
      <c r="M2652" t="s">
        <v>25</v>
      </c>
      <c r="O2652" s="1">
        <v>-17090.16</v>
      </c>
      <c r="P2652" s="1">
        <v>101248.2</v>
      </c>
      <c r="Q2652" s="6">
        <f>I2652-J2652</f>
        <v>-15090.16</v>
      </c>
    </row>
    <row r="2653" spans="1:17" hidden="1">
      <c r="A2653" s="1">
        <v>293915</v>
      </c>
      <c r="B2653" t="s">
        <v>16</v>
      </c>
      <c r="C2653" t="s">
        <v>17</v>
      </c>
      <c r="D2653" s="1">
        <v>2021</v>
      </c>
      <c r="E2653" t="s">
        <v>129</v>
      </c>
      <c r="F2653" t="s">
        <v>177</v>
      </c>
      <c r="G2653" s="2">
        <v>17556</v>
      </c>
      <c r="H2653" t="s">
        <v>1512</v>
      </c>
      <c r="I2653" s="1">
        <v>16020.43</v>
      </c>
      <c r="J2653" s="1">
        <v>24000</v>
      </c>
      <c r="K2653" s="1">
        <v>-7979.57</v>
      </c>
      <c r="L2653" s="1">
        <v>2000</v>
      </c>
      <c r="M2653" t="s">
        <v>25</v>
      </c>
      <c r="O2653" s="1">
        <v>-9979.57</v>
      </c>
      <c r="P2653" s="1">
        <v>244198.84</v>
      </c>
      <c r="Q2653"/>
    </row>
    <row r="2654" spans="1:17">
      <c r="A2654" s="1">
        <v>293915</v>
      </c>
      <c r="B2654" t="s">
        <v>16</v>
      </c>
      <c r="C2654" t="s">
        <v>17</v>
      </c>
      <c r="D2654" s="1">
        <v>2022</v>
      </c>
      <c r="E2654" t="s">
        <v>129</v>
      </c>
      <c r="F2654" t="s">
        <v>177</v>
      </c>
      <c r="G2654" s="2">
        <v>17556</v>
      </c>
      <c r="H2654" t="s">
        <v>1512</v>
      </c>
      <c r="I2654" s="1">
        <v>15584.57</v>
      </c>
      <c r="J2654" s="1">
        <v>22000</v>
      </c>
      <c r="K2654" s="1">
        <v>-6415.43</v>
      </c>
      <c r="L2654" s="1">
        <v>2000</v>
      </c>
      <c r="M2654" t="s">
        <v>25</v>
      </c>
      <c r="O2654" s="1">
        <v>-8415.43</v>
      </c>
      <c r="P2654" s="1">
        <v>244198.84</v>
      </c>
      <c r="Q2654" s="6">
        <f>I2654-J2654</f>
        <v>-6415.43</v>
      </c>
    </row>
    <row r="2655" spans="1:17" hidden="1">
      <c r="A2655" s="1">
        <v>293985</v>
      </c>
      <c r="B2655" t="s">
        <v>16</v>
      </c>
      <c r="C2655" t="s">
        <v>17</v>
      </c>
      <c r="D2655" s="1">
        <v>2021</v>
      </c>
      <c r="E2655" t="s">
        <v>1161</v>
      </c>
      <c r="F2655" t="s">
        <v>2382</v>
      </c>
      <c r="G2655" s="2">
        <v>17555</v>
      </c>
      <c r="H2655" t="s">
        <v>1512</v>
      </c>
      <c r="I2655" s="1">
        <v>63745.54</v>
      </c>
      <c r="J2655" s="1">
        <v>63745.56</v>
      </c>
      <c r="K2655" s="1">
        <v>-0.02</v>
      </c>
      <c r="L2655" s="1">
        <v>5316.81</v>
      </c>
      <c r="M2655" t="s">
        <v>25</v>
      </c>
      <c r="O2655" s="1">
        <v>-5316.83</v>
      </c>
      <c r="P2655" s="1">
        <v>1031818.2</v>
      </c>
      <c r="Q2655"/>
    </row>
    <row r="2656" spans="1:17">
      <c r="A2656" s="1">
        <v>293985</v>
      </c>
      <c r="B2656" t="s">
        <v>16</v>
      </c>
      <c r="C2656" t="s">
        <v>17</v>
      </c>
      <c r="D2656" s="1">
        <v>2022</v>
      </c>
      <c r="E2656" t="s">
        <v>1161</v>
      </c>
      <c r="F2656" t="s">
        <v>2382</v>
      </c>
      <c r="G2656" s="2">
        <v>17555</v>
      </c>
      <c r="H2656" t="s">
        <v>1512</v>
      </c>
      <c r="I2656" s="1">
        <v>63801.67</v>
      </c>
      <c r="J2656" s="1">
        <v>58484.91</v>
      </c>
      <c r="K2656" s="1">
        <v>5316.76</v>
      </c>
      <c r="L2656" s="1">
        <v>5316.81</v>
      </c>
      <c r="M2656" t="s">
        <v>25</v>
      </c>
      <c r="O2656" s="1">
        <v>-0.05</v>
      </c>
      <c r="P2656" s="1">
        <v>1031818.2</v>
      </c>
      <c r="Q2656" s="6">
        <f>I2656-J2656</f>
        <v>5316.7599999999948</v>
      </c>
    </row>
    <row r="2657" spans="1:17" hidden="1">
      <c r="A2657" s="1">
        <v>294001</v>
      </c>
      <c r="B2657" t="s">
        <v>16</v>
      </c>
      <c r="C2657" t="s">
        <v>17</v>
      </c>
      <c r="D2657" s="1">
        <v>2021</v>
      </c>
      <c r="E2657" t="s">
        <v>123</v>
      </c>
      <c r="F2657" t="s">
        <v>2383</v>
      </c>
      <c r="G2657" s="2">
        <v>15797</v>
      </c>
      <c r="H2657" t="s">
        <v>2384</v>
      </c>
      <c r="I2657" s="1">
        <v>8361.44</v>
      </c>
      <c r="J2657" s="1">
        <v>12000</v>
      </c>
      <c r="K2657" s="1">
        <v>-3638.56</v>
      </c>
      <c r="L2657" s="1">
        <v>1000</v>
      </c>
      <c r="M2657" t="s">
        <v>25</v>
      </c>
      <c r="O2657" s="1">
        <v>-4638.5600000000004</v>
      </c>
      <c r="P2657" s="1">
        <v>116786.1</v>
      </c>
      <c r="Q2657"/>
    </row>
    <row r="2658" spans="1:17">
      <c r="A2658" s="1">
        <v>294001</v>
      </c>
      <c r="B2658" t="s">
        <v>16</v>
      </c>
      <c r="C2658" t="s">
        <v>17</v>
      </c>
      <c r="D2658" s="1">
        <v>2022</v>
      </c>
      <c r="E2658" t="s">
        <v>123</v>
      </c>
      <c r="F2658" t="s">
        <v>2383</v>
      </c>
      <c r="G2658" s="2">
        <v>15797</v>
      </c>
      <c r="H2658" t="s">
        <v>2384</v>
      </c>
      <c r="I2658" s="1">
        <v>8630.31</v>
      </c>
      <c r="J2658" s="1">
        <v>11000</v>
      </c>
      <c r="K2658" s="1">
        <v>-2369.69</v>
      </c>
      <c r="L2658" s="1">
        <v>1000</v>
      </c>
      <c r="M2658" t="s">
        <v>25</v>
      </c>
      <c r="O2658" s="1">
        <v>-3369.69</v>
      </c>
      <c r="P2658" s="1">
        <v>116786.1</v>
      </c>
      <c r="Q2658" s="6">
        <f>I2658-J2658</f>
        <v>-2369.6900000000005</v>
      </c>
    </row>
    <row r="2659" spans="1:17" hidden="1">
      <c r="A2659" s="1">
        <v>294014</v>
      </c>
      <c r="B2659" t="s">
        <v>16</v>
      </c>
      <c r="C2659" t="s">
        <v>17</v>
      </c>
      <c r="D2659" s="1">
        <v>2021</v>
      </c>
      <c r="E2659" t="s">
        <v>1764</v>
      </c>
      <c r="F2659" t="s">
        <v>2385</v>
      </c>
      <c r="G2659" s="2">
        <v>16774</v>
      </c>
      <c r="H2659" t="s">
        <v>2386</v>
      </c>
      <c r="I2659" s="1">
        <v>21291.89</v>
      </c>
      <c r="J2659" s="1">
        <v>54000</v>
      </c>
      <c r="K2659" s="1">
        <v>-32708.11</v>
      </c>
      <c r="L2659" s="1">
        <v>4500</v>
      </c>
      <c r="M2659" t="s">
        <v>25</v>
      </c>
      <c r="O2659" s="1">
        <v>-37208.11</v>
      </c>
      <c r="P2659" s="1">
        <v>251566.38</v>
      </c>
      <c r="Q2659"/>
    </row>
    <row r="2660" spans="1:17">
      <c r="A2660" s="1">
        <v>294014</v>
      </c>
      <c r="B2660" t="s">
        <v>16</v>
      </c>
      <c r="C2660" t="s">
        <v>17</v>
      </c>
      <c r="D2660" s="1">
        <v>2022</v>
      </c>
      <c r="E2660" t="s">
        <v>1764</v>
      </c>
      <c r="F2660" t="s">
        <v>2385</v>
      </c>
      <c r="G2660" s="2">
        <v>16774</v>
      </c>
      <c r="H2660" t="s">
        <v>2386</v>
      </c>
      <c r="I2660" s="1">
        <v>19152.45</v>
      </c>
      <c r="J2660" s="1">
        <v>49500</v>
      </c>
      <c r="K2660" s="1">
        <v>-30347.55</v>
      </c>
      <c r="L2660" s="1">
        <v>4500</v>
      </c>
      <c r="M2660" t="s">
        <v>25</v>
      </c>
      <c r="O2660" s="1">
        <v>-34847.550000000003</v>
      </c>
      <c r="P2660" s="1">
        <v>251566.38</v>
      </c>
      <c r="Q2660" s="6">
        <f>I2660-J2660</f>
        <v>-30347.55</v>
      </c>
    </row>
    <row r="2661" spans="1:17" hidden="1">
      <c r="A2661" s="1">
        <v>294018</v>
      </c>
      <c r="B2661" t="s">
        <v>16</v>
      </c>
      <c r="C2661" t="s">
        <v>17</v>
      </c>
      <c r="D2661" s="1">
        <v>2021</v>
      </c>
      <c r="E2661" t="s">
        <v>934</v>
      </c>
      <c r="F2661" t="s">
        <v>2387</v>
      </c>
      <c r="G2661" s="2">
        <v>18176</v>
      </c>
      <c r="H2661" t="s">
        <v>398</v>
      </c>
      <c r="I2661" s="1">
        <v>1589.93</v>
      </c>
      <c r="J2661" s="1">
        <v>1589.93</v>
      </c>
      <c r="K2661" s="1">
        <v>0</v>
      </c>
      <c r="L2661" s="1">
        <v>140.69</v>
      </c>
      <c r="M2661" t="s">
        <v>25</v>
      </c>
      <c r="O2661" s="1">
        <v>-140.69</v>
      </c>
      <c r="P2661" s="1">
        <v>27915.61</v>
      </c>
      <c r="Q2661"/>
    </row>
    <row r="2662" spans="1:17">
      <c r="A2662" s="1">
        <v>294018</v>
      </c>
      <c r="B2662" t="s">
        <v>16</v>
      </c>
      <c r="C2662" t="s">
        <v>17</v>
      </c>
      <c r="D2662" s="1">
        <v>2022</v>
      </c>
      <c r="E2662" t="s">
        <v>934</v>
      </c>
      <c r="F2662" t="s">
        <v>2387</v>
      </c>
      <c r="G2662" s="2">
        <v>18176</v>
      </c>
      <c r="H2662" t="s">
        <v>398</v>
      </c>
      <c r="I2662" s="1">
        <v>1688.26</v>
      </c>
      <c r="J2662" s="1">
        <v>1547.59</v>
      </c>
      <c r="K2662" s="1">
        <v>140.66999999999999</v>
      </c>
      <c r="L2662" s="1">
        <v>140.69</v>
      </c>
      <c r="M2662" t="s">
        <v>25</v>
      </c>
      <c r="O2662" s="1">
        <v>-0.02</v>
      </c>
      <c r="P2662" s="1">
        <v>27915.61</v>
      </c>
      <c r="Q2662" s="6">
        <f>I2662-J2662</f>
        <v>140.67000000000007</v>
      </c>
    </row>
    <row r="2663" spans="1:17" hidden="1">
      <c r="A2663" s="1">
        <v>294022</v>
      </c>
      <c r="B2663" t="s">
        <v>16</v>
      </c>
      <c r="C2663" t="s">
        <v>17</v>
      </c>
      <c r="D2663" s="1">
        <v>2021</v>
      </c>
      <c r="E2663" t="s">
        <v>819</v>
      </c>
      <c r="F2663" t="s">
        <v>2388</v>
      </c>
      <c r="G2663" s="2">
        <v>18086</v>
      </c>
      <c r="H2663" t="s">
        <v>2389</v>
      </c>
      <c r="I2663" s="1">
        <v>12590.48</v>
      </c>
      <c r="J2663" s="1">
        <v>12590.52</v>
      </c>
      <c r="K2663" s="1">
        <v>-0.04</v>
      </c>
      <c r="L2663" s="1">
        <v>1042.99</v>
      </c>
      <c r="M2663" t="s">
        <v>25</v>
      </c>
      <c r="O2663" s="1">
        <v>-1043.03</v>
      </c>
      <c r="P2663" s="1">
        <v>206755</v>
      </c>
      <c r="Q2663"/>
    </row>
    <row r="2664" spans="1:17">
      <c r="A2664" s="1">
        <v>294022</v>
      </c>
      <c r="B2664" t="s">
        <v>16</v>
      </c>
      <c r="C2664" t="s">
        <v>17</v>
      </c>
      <c r="D2664" s="1">
        <v>2022</v>
      </c>
      <c r="E2664" t="s">
        <v>819</v>
      </c>
      <c r="F2664" t="s">
        <v>2388</v>
      </c>
      <c r="G2664" s="2">
        <v>18086</v>
      </c>
      <c r="H2664" t="s">
        <v>2389</v>
      </c>
      <c r="I2664" s="1">
        <v>12515.93</v>
      </c>
      <c r="J2664" s="1">
        <v>11472.89</v>
      </c>
      <c r="K2664" s="1">
        <v>1043.04</v>
      </c>
      <c r="L2664" s="1">
        <v>1042.99</v>
      </c>
      <c r="M2664" t="s">
        <v>25</v>
      </c>
      <c r="O2664" s="1">
        <v>0.05</v>
      </c>
      <c r="P2664" s="1">
        <v>206755</v>
      </c>
      <c r="Q2664" s="6">
        <f>I2664-J2664</f>
        <v>1043.0400000000009</v>
      </c>
    </row>
    <row r="2665" spans="1:17" hidden="1">
      <c r="A2665" s="1">
        <v>294024</v>
      </c>
      <c r="B2665" t="s">
        <v>16</v>
      </c>
      <c r="C2665" t="s">
        <v>17</v>
      </c>
      <c r="D2665" s="1">
        <v>2021</v>
      </c>
      <c r="E2665" t="s">
        <v>710</v>
      </c>
      <c r="F2665" t="s">
        <v>667</v>
      </c>
      <c r="G2665" s="2">
        <v>17226</v>
      </c>
      <c r="H2665" t="s">
        <v>24</v>
      </c>
      <c r="I2665" s="1">
        <v>3459.17</v>
      </c>
      <c r="J2665" s="1">
        <v>6300</v>
      </c>
      <c r="K2665" s="1">
        <v>-2840.83</v>
      </c>
      <c r="L2665" s="1">
        <v>525</v>
      </c>
      <c r="M2665" t="s">
        <v>25</v>
      </c>
      <c r="O2665" s="1">
        <v>-3365.83</v>
      </c>
      <c r="P2665" s="1">
        <v>52452.1</v>
      </c>
      <c r="Q2665"/>
    </row>
    <row r="2666" spans="1:17">
      <c r="A2666" s="1">
        <v>294024</v>
      </c>
      <c r="B2666" t="s">
        <v>16</v>
      </c>
      <c r="C2666" t="s">
        <v>17</v>
      </c>
      <c r="D2666" s="1">
        <v>2022</v>
      </c>
      <c r="E2666" t="s">
        <v>710</v>
      </c>
      <c r="F2666" t="s">
        <v>667</v>
      </c>
      <c r="G2666" s="2">
        <v>17226</v>
      </c>
      <c r="H2666" t="s">
        <v>24</v>
      </c>
      <c r="I2666" s="1">
        <v>3506.86</v>
      </c>
      <c r="J2666" s="1">
        <v>5775</v>
      </c>
      <c r="K2666" s="1">
        <v>-2268.14</v>
      </c>
      <c r="L2666" s="1">
        <v>525</v>
      </c>
      <c r="M2666" t="s">
        <v>25</v>
      </c>
      <c r="O2666" s="1">
        <v>-2793.14</v>
      </c>
      <c r="P2666" s="1">
        <v>52452.1</v>
      </c>
      <c r="Q2666" s="6">
        <f>I2666-J2666</f>
        <v>-2268.14</v>
      </c>
    </row>
    <row r="2667" spans="1:17" hidden="1">
      <c r="A2667" s="1">
        <v>294026</v>
      </c>
      <c r="B2667" t="s">
        <v>16</v>
      </c>
      <c r="C2667" t="s">
        <v>17</v>
      </c>
      <c r="D2667" s="1">
        <v>2021</v>
      </c>
      <c r="E2667" t="s">
        <v>2390</v>
      </c>
      <c r="F2667" t="s">
        <v>667</v>
      </c>
      <c r="G2667" s="2">
        <v>16195</v>
      </c>
      <c r="H2667" t="s">
        <v>2391</v>
      </c>
      <c r="I2667" s="1">
        <v>43113.96</v>
      </c>
      <c r="J2667" s="1">
        <v>43113.96</v>
      </c>
      <c r="K2667" s="1">
        <v>0</v>
      </c>
      <c r="L2667" s="1">
        <v>3577.45</v>
      </c>
      <c r="M2667" t="s">
        <v>25</v>
      </c>
      <c r="O2667" s="1">
        <v>-3577.45</v>
      </c>
      <c r="P2667" s="1">
        <v>616343.77</v>
      </c>
      <c r="Q2667"/>
    </row>
    <row r="2668" spans="1:17">
      <c r="A2668" s="1">
        <v>294026</v>
      </c>
      <c r="B2668" t="s">
        <v>16</v>
      </c>
      <c r="C2668" t="s">
        <v>17</v>
      </c>
      <c r="D2668" s="1">
        <v>2022</v>
      </c>
      <c r="E2668" t="s">
        <v>2390</v>
      </c>
      <c r="F2668" t="s">
        <v>667</v>
      </c>
      <c r="G2668" s="2">
        <v>16195</v>
      </c>
      <c r="H2668" t="s">
        <v>2391</v>
      </c>
      <c r="I2668" s="1">
        <v>42929.45</v>
      </c>
      <c r="J2668" s="1">
        <v>38676.17</v>
      </c>
      <c r="K2668" s="1">
        <v>4253.28</v>
      </c>
      <c r="L2668" s="1">
        <v>3577.45</v>
      </c>
      <c r="M2668" t="s">
        <v>25</v>
      </c>
      <c r="O2668" s="1">
        <v>675.83</v>
      </c>
      <c r="P2668" s="1">
        <v>616343.77</v>
      </c>
      <c r="Q2668" s="6">
        <f>I2668-J2668</f>
        <v>4253.2799999999988</v>
      </c>
    </row>
    <row r="2669" spans="1:17" hidden="1">
      <c r="A2669" s="1">
        <v>294027</v>
      </c>
      <c r="B2669" t="s">
        <v>16</v>
      </c>
      <c r="C2669" t="s">
        <v>17</v>
      </c>
      <c r="D2669" s="1">
        <v>2021</v>
      </c>
      <c r="E2669" t="s">
        <v>832</v>
      </c>
      <c r="F2669" t="s">
        <v>2392</v>
      </c>
      <c r="G2669" s="2">
        <v>16840</v>
      </c>
      <c r="H2669" t="s">
        <v>2393</v>
      </c>
      <c r="I2669" s="1">
        <v>31994.83</v>
      </c>
      <c r="J2669" s="1">
        <v>31994.880000000001</v>
      </c>
      <c r="K2669" s="1">
        <v>-0.05</v>
      </c>
      <c r="L2669" s="1">
        <v>2745.45</v>
      </c>
      <c r="M2669" t="s">
        <v>25</v>
      </c>
      <c r="O2669" s="1">
        <v>-2745.5</v>
      </c>
      <c r="P2669" s="1">
        <v>533167.62</v>
      </c>
      <c r="Q2669"/>
    </row>
    <row r="2670" spans="1:17">
      <c r="A2670" s="1">
        <v>294027</v>
      </c>
      <c r="B2670" t="s">
        <v>16</v>
      </c>
      <c r="C2670" t="s">
        <v>17</v>
      </c>
      <c r="D2670" s="1">
        <v>2022</v>
      </c>
      <c r="E2670" t="s">
        <v>832</v>
      </c>
      <c r="F2670" t="s">
        <v>2392</v>
      </c>
      <c r="G2670" s="2">
        <v>16840</v>
      </c>
      <c r="H2670" t="s">
        <v>2393</v>
      </c>
      <c r="I2670" s="1">
        <v>32945.39</v>
      </c>
      <c r="J2670" s="1">
        <v>30199.95</v>
      </c>
      <c r="K2670" s="1">
        <v>2745.44</v>
      </c>
      <c r="L2670" s="1">
        <v>2745.45</v>
      </c>
      <c r="M2670" t="s">
        <v>25</v>
      </c>
      <c r="O2670" s="1">
        <v>-0.01</v>
      </c>
      <c r="P2670" s="1">
        <v>533167.62</v>
      </c>
      <c r="Q2670" s="6">
        <f>I2670-J2670</f>
        <v>2745.4399999999987</v>
      </c>
    </row>
    <row r="2671" spans="1:17" hidden="1">
      <c r="A2671" s="1">
        <v>294031</v>
      </c>
      <c r="B2671" t="s">
        <v>16</v>
      </c>
      <c r="C2671" t="s">
        <v>17</v>
      </c>
      <c r="D2671" s="1">
        <v>2021</v>
      </c>
      <c r="E2671" t="s">
        <v>934</v>
      </c>
      <c r="F2671" t="s">
        <v>2394</v>
      </c>
      <c r="G2671" s="2">
        <v>18260</v>
      </c>
      <c r="H2671" t="s">
        <v>370</v>
      </c>
      <c r="I2671" s="1">
        <v>10881.39</v>
      </c>
      <c r="J2671" s="1">
        <v>10881.39</v>
      </c>
      <c r="K2671" s="1">
        <v>0</v>
      </c>
      <c r="L2671" s="1">
        <v>936.22</v>
      </c>
      <c r="M2671" t="s">
        <v>25</v>
      </c>
      <c r="O2671" s="1">
        <v>-936.22</v>
      </c>
      <c r="P2671" s="1">
        <v>318518.46999999997</v>
      </c>
      <c r="Q2671"/>
    </row>
    <row r="2672" spans="1:17">
      <c r="A2672" s="1">
        <v>294031</v>
      </c>
      <c r="B2672" t="s">
        <v>16</v>
      </c>
      <c r="C2672" t="s">
        <v>17</v>
      </c>
      <c r="D2672" s="1">
        <v>2022</v>
      </c>
      <c r="E2672" t="s">
        <v>934</v>
      </c>
      <c r="F2672" t="s">
        <v>2394</v>
      </c>
      <c r="G2672" s="2">
        <v>18260</v>
      </c>
      <c r="H2672" t="s">
        <v>370</v>
      </c>
      <c r="I2672" s="1">
        <v>11234.64</v>
      </c>
      <c r="J2672" s="1">
        <v>10298.42</v>
      </c>
      <c r="K2672" s="1">
        <v>936.22</v>
      </c>
      <c r="L2672" s="1">
        <v>936.22</v>
      </c>
      <c r="M2672" t="s">
        <v>25</v>
      </c>
      <c r="O2672" s="1">
        <v>0</v>
      </c>
      <c r="P2672" s="1">
        <v>318518.46999999997</v>
      </c>
      <c r="Q2672" s="6">
        <f>I2672-J2672</f>
        <v>936.21999999999935</v>
      </c>
    </row>
    <row r="2673" spans="1:17" hidden="1">
      <c r="A2673" s="1">
        <v>294037</v>
      </c>
      <c r="B2673" t="s">
        <v>16</v>
      </c>
      <c r="C2673" t="s">
        <v>17</v>
      </c>
      <c r="D2673" s="1">
        <v>2021</v>
      </c>
      <c r="E2673" t="s">
        <v>1717</v>
      </c>
      <c r="F2673" t="s">
        <v>2395</v>
      </c>
      <c r="G2673" s="2">
        <v>15925</v>
      </c>
      <c r="H2673" t="s">
        <v>2396</v>
      </c>
      <c r="I2673" s="1">
        <v>9130.5</v>
      </c>
      <c r="J2673" s="1">
        <v>9130.56</v>
      </c>
      <c r="K2673" s="1">
        <v>-0.06</v>
      </c>
      <c r="L2673" s="1">
        <v>782.73</v>
      </c>
      <c r="M2673" t="s">
        <v>25</v>
      </c>
      <c r="O2673" s="1">
        <v>-782.79</v>
      </c>
      <c r="P2673" s="1">
        <v>139906.64000000001</v>
      </c>
      <c r="Q2673"/>
    </row>
    <row r="2674" spans="1:17">
      <c r="A2674" s="1">
        <v>294037</v>
      </c>
      <c r="B2674" t="s">
        <v>16</v>
      </c>
      <c r="C2674" t="s">
        <v>17</v>
      </c>
      <c r="D2674" s="1">
        <v>2022</v>
      </c>
      <c r="E2674" t="s">
        <v>1717</v>
      </c>
      <c r="F2674" t="s">
        <v>2395</v>
      </c>
      <c r="G2674" s="2">
        <v>15925</v>
      </c>
      <c r="H2674" t="s">
        <v>2396</v>
      </c>
      <c r="I2674" s="1">
        <v>9392.7099999999991</v>
      </c>
      <c r="J2674" s="1">
        <v>8610.0300000000007</v>
      </c>
      <c r="K2674" s="1">
        <v>782.68</v>
      </c>
      <c r="L2674" s="1">
        <v>782.73</v>
      </c>
      <c r="M2674" t="s">
        <v>25</v>
      </c>
      <c r="O2674" s="1">
        <v>-0.05</v>
      </c>
      <c r="P2674" s="1">
        <v>139906.64000000001</v>
      </c>
      <c r="Q2674" s="6">
        <f>I2674-J2674</f>
        <v>782.67999999999847</v>
      </c>
    </row>
    <row r="2675" spans="1:17" hidden="1">
      <c r="A2675" s="1">
        <v>294043</v>
      </c>
      <c r="B2675" t="s">
        <v>16</v>
      </c>
      <c r="C2675" t="s">
        <v>17</v>
      </c>
      <c r="D2675" s="1">
        <v>2021</v>
      </c>
      <c r="E2675" t="s">
        <v>710</v>
      </c>
      <c r="F2675" t="s">
        <v>2381</v>
      </c>
      <c r="G2675" s="2">
        <v>16724</v>
      </c>
      <c r="H2675" t="s">
        <v>1748</v>
      </c>
      <c r="I2675" s="1">
        <v>25306.57</v>
      </c>
      <c r="J2675" s="1">
        <v>25306.57</v>
      </c>
      <c r="K2675" s="1">
        <v>0</v>
      </c>
      <c r="L2675" s="1">
        <v>26904.28</v>
      </c>
      <c r="M2675" t="s">
        <v>44</v>
      </c>
      <c r="N2675" t="s">
        <v>45</v>
      </c>
      <c r="O2675" s="1">
        <v>-26904.28</v>
      </c>
      <c r="P2675" s="1">
        <v>424476.29</v>
      </c>
      <c r="Q2675"/>
    </row>
    <row r="2676" spans="1:17">
      <c r="A2676" s="1">
        <v>294043</v>
      </c>
      <c r="B2676" t="s">
        <v>16</v>
      </c>
      <c r="C2676" t="s">
        <v>17</v>
      </c>
      <c r="D2676" s="1">
        <v>2022</v>
      </c>
      <c r="E2676" t="s">
        <v>710</v>
      </c>
      <c r="F2676" t="s">
        <v>2381</v>
      </c>
      <c r="G2676" s="2">
        <v>16724</v>
      </c>
      <c r="H2676" t="s">
        <v>1748</v>
      </c>
      <c r="I2676" s="1">
        <v>26904.28</v>
      </c>
      <c r="J2676" s="1">
        <v>0</v>
      </c>
      <c r="K2676" s="1">
        <v>26904.28</v>
      </c>
      <c r="L2676" s="1">
        <v>26904.28</v>
      </c>
      <c r="M2676" t="s">
        <v>44</v>
      </c>
      <c r="N2676" t="s">
        <v>45</v>
      </c>
      <c r="O2676" s="1">
        <v>0</v>
      </c>
      <c r="P2676" s="1">
        <v>424476.29</v>
      </c>
      <c r="Q2676" s="6">
        <f>I2676-J2676</f>
        <v>26904.28</v>
      </c>
    </row>
    <row r="2677" spans="1:17" hidden="1">
      <c r="A2677" s="1">
        <v>294048</v>
      </c>
      <c r="B2677" t="s">
        <v>16</v>
      </c>
      <c r="C2677" t="s">
        <v>17</v>
      </c>
      <c r="D2677" s="1">
        <v>2021</v>
      </c>
      <c r="E2677" t="s">
        <v>87</v>
      </c>
      <c r="F2677" t="s">
        <v>2397</v>
      </c>
      <c r="G2677" s="2">
        <v>18551</v>
      </c>
      <c r="H2677" t="s">
        <v>2398</v>
      </c>
      <c r="I2677" s="1">
        <v>0</v>
      </c>
      <c r="J2677" s="1">
        <v>0</v>
      </c>
      <c r="K2677" s="1">
        <v>0</v>
      </c>
      <c r="L2677" s="1">
        <v>6275.72</v>
      </c>
      <c r="M2677" t="s">
        <v>44</v>
      </c>
      <c r="N2677" t="s">
        <v>71</v>
      </c>
      <c r="O2677" s="1">
        <v>0</v>
      </c>
      <c r="P2677" s="1">
        <v>144214.5</v>
      </c>
      <c r="Q2677"/>
    </row>
    <row r="2678" spans="1:17">
      <c r="A2678" s="1">
        <v>294048</v>
      </c>
      <c r="B2678" t="s">
        <v>16</v>
      </c>
      <c r="C2678" t="s">
        <v>17</v>
      </c>
      <c r="D2678" s="1">
        <v>2022</v>
      </c>
      <c r="E2678" t="s">
        <v>87</v>
      </c>
      <c r="F2678" t="s">
        <v>2397</v>
      </c>
      <c r="G2678" s="2">
        <v>18551</v>
      </c>
      <c r="H2678" t="s">
        <v>2398</v>
      </c>
      <c r="I2678" s="1">
        <v>6275.72</v>
      </c>
      <c r="J2678" s="1">
        <v>6275.72</v>
      </c>
      <c r="K2678" s="1">
        <v>0</v>
      </c>
      <c r="L2678" s="1">
        <v>6275.72</v>
      </c>
      <c r="M2678" t="s">
        <v>44</v>
      </c>
      <c r="N2678" t="s">
        <v>71</v>
      </c>
      <c r="O2678" s="1">
        <v>0</v>
      </c>
      <c r="P2678" s="1">
        <v>144214.5</v>
      </c>
      <c r="Q2678" s="6">
        <f>I2678-J2678</f>
        <v>0</v>
      </c>
    </row>
    <row r="2679" spans="1:17" hidden="1">
      <c r="A2679" s="1">
        <v>294059</v>
      </c>
      <c r="B2679" t="s">
        <v>16</v>
      </c>
      <c r="C2679" t="s">
        <v>17</v>
      </c>
      <c r="D2679" s="1">
        <v>2021</v>
      </c>
      <c r="E2679" t="s">
        <v>1133</v>
      </c>
      <c r="F2679" t="s">
        <v>2399</v>
      </c>
      <c r="G2679" s="2">
        <v>15483</v>
      </c>
      <c r="H2679" t="s">
        <v>1799</v>
      </c>
      <c r="I2679" s="1">
        <v>3024.05</v>
      </c>
      <c r="J2679" s="1">
        <v>3024.05</v>
      </c>
      <c r="K2679" s="1">
        <v>0</v>
      </c>
      <c r="L2679" s="1">
        <v>267.77999999999997</v>
      </c>
      <c r="M2679" t="s">
        <v>25</v>
      </c>
      <c r="O2679" s="1">
        <v>-267.77999999999997</v>
      </c>
      <c r="P2679" s="1">
        <v>43065.760000000002</v>
      </c>
      <c r="Q2679"/>
    </row>
    <row r="2680" spans="1:17">
      <c r="A2680" s="1">
        <v>294059</v>
      </c>
      <c r="B2680" t="s">
        <v>16</v>
      </c>
      <c r="C2680" t="s">
        <v>17</v>
      </c>
      <c r="D2680" s="1">
        <v>2022</v>
      </c>
      <c r="E2680" t="s">
        <v>1133</v>
      </c>
      <c r="F2680" t="s">
        <v>2399</v>
      </c>
      <c r="G2680" s="2">
        <v>15483</v>
      </c>
      <c r="H2680" t="s">
        <v>1799</v>
      </c>
      <c r="I2680" s="1">
        <v>3213.41</v>
      </c>
      <c r="J2680" s="1">
        <v>2945.58</v>
      </c>
      <c r="K2680" s="1">
        <v>267.83</v>
      </c>
      <c r="L2680" s="1">
        <v>267.77999999999997</v>
      </c>
      <c r="M2680" t="s">
        <v>25</v>
      </c>
      <c r="O2680" s="1">
        <v>0.05</v>
      </c>
      <c r="P2680" s="1">
        <v>43065.760000000002</v>
      </c>
      <c r="Q2680" s="6">
        <f>I2680-J2680</f>
        <v>267.82999999999993</v>
      </c>
    </row>
    <row r="2681" spans="1:17" hidden="1">
      <c r="A2681" s="1">
        <v>294125</v>
      </c>
      <c r="B2681" t="s">
        <v>16</v>
      </c>
      <c r="C2681" t="s">
        <v>17</v>
      </c>
      <c r="D2681" s="1">
        <v>2021</v>
      </c>
      <c r="E2681" t="s">
        <v>78</v>
      </c>
      <c r="F2681" t="s">
        <v>628</v>
      </c>
      <c r="G2681" s="2">
        <v>17495</v>
      </c>
      <c r="H2681" t="s">
        <v>171</v>
      </c>
      <c r="I2681" s="1">
        <v>5777.6</v>
      </c>
      <c r="J2681" s="1">
        <v>6000</v>
      </c>
      <c r="K2681" s="1">
        <v>-222.4</v>
      </c>
      <c r="L2681" s="1">
        <v>500</v>
      </c>
      <c r="M2681" t="s">
        <v>25</v>
      </c>
      <c r="O2681" s="1">
        <v>-722.4</v>
      </c>
      <c r="P2681" s="1">
        <v>92238.65</v>
      </c>
      <c r="Q2681"/>
    </row>
    <row r="2682" spans="1:17">
      <c r="A2682" s="1">
        <v>294125</v>
      </c>
      <c r="B2682" t="s">
        <v>16</v>
      </c>
      <c r="C2682" t="s">
        <v>17</v>
      </c>
      <c r="D2682" s="1">
        <v>2022</v>
      </c>
      <c r="E2682" t="s">
        <v>78</v>
      </c>
      <c r="F2682" t="s">
        <v>628</v>
      </c>
      <c r="G2682" s="2">
        <v>17495</v>
      </c>
      <c r="H2682" t="s">
        <v>171</v>
      </c>
      <c r="I2682" s="1">
        <v>5590.05</v>
      </c>
      <c r="J2682" s="1">
        <v>5500</v>
      </c>
      <c r="K2682" s="1">
        <v>90.05</v>
      </c>
      <c r="L2682" s="1">
        <v>500</v>
      </c>
      <c r="M2682" t="s">
        <v>25</v>
      </c>
      <c r="O2682" s="1">
        <v>-409.95</v>
      </c>
      <c r="P2682" s="1">
        <v>92238.65</v>
      </c>
      <c r="Q2682" s="6">
        <f>I2682-J2682</f>
        <v>90.050000000000182</v>
      </c>
    </row>
    <row r="2683" spans="1:17" hidden="1">
      <c r="A2683" s="1">
        <v>294171</v>
      </c>
      <c r="B2683" t="s">
        <v>16</v>
      </c>
      <c r="C2683" t="s">
        <v>17</v>
      </c>
      <c r="D2683" s="1">
        <v>2021</v>
      </c>
      <c r="E2683" t="s">
        <v>768</v>
      </c>
      <c r="F2683" t="s">
        <v>2400</v>
      </c>
      <c r="G2683" s="2">
        <v>16041</v>
      </c>
      <c r="H2683" t="s">
        <v>2270</v>
      </c>
      <c r="I2683" s="1">
        <v>6457.4</v>
      </c>
      <c r="J2683" s="1">
        <v>8966</v>
      </c>
      <c r="K2683" s="1">
        <v>-2508.6</v>
      </c>
      <c r="L2683" s="1">
        <v>8966</v>
      </c>
      <c r="M2683" t="s">
        <v>44</v>
      </c>
      <c r="N2683" t="s">
        <v>45</v>
      </c>
      <c r="O2683" s="1">
        <v>-11474.6</v>
      </c>
      <c r="P2683" s="1">
        <v>111948.65</v>
      </c>
      <c r="Q2683"/>
    </row>
    <row r="2684" spans="1:17">
      <c r="A2684" s="1">
        <v>294171</v>
      </c>
      <c r="B2684" t="s">
        <v>16</v>
      </c>
      <c r="C2684" t="s">
        <v>17</v>
      </c>
      <c r="D2684" s="1">
        <v>2022</v>
      </c>
      <c r="E2684" t="s">
        <v>768</v>
      </c>
      <c r="F2684" t="s">
        <v>2400</v>
      </c>
      <c r="G2684" s="2">
        <v>16041</v>
      </c>
      <c r="H2684" t="s">
        <v>2270</v>
      </c>
      <c r="I2684" s="1">
        <v>6727.73</v>
      </c>
      <c r="J2684" s="1">
        <v>0</v>
      </c>
      <c r="K2684" s="1">
        <v>6727.73</v>
      </c>
      <c r="L2684" s="1">
        <v>8966</v>
      </c>
      <c r="M2684" t="s">
        <v>44</v>
      </c>
      <c r="N2684" t="s">
        <v>45</v>
      </c>
      <c r="O2684" s="1">
        <v>-2238.27</v>
      </c>
      <c r="P2684" s="1">
        <v>111948.65</v>
      </c>
      <c r="Q2684" s="6">
        <f>I2684-J2684</f>
        <v>6727.73</v>
      </c>
    </row>
    <row r="2685" spans="1:17" hidden="1">
      <c r="A2685" s="1">
        <v>294181</v>
      </c>
      <c r="B2685" t="s">
        <v>16</v>
      </c>
      <c r="C2685" t="s">
        <v>17</v>
      </c>
      <c r="D2685" s="1">
        <v>2021</v>
      </c>
      <c r="E2685" t="s">
        <v>613</v>
      </c>
      <c r="F2685" t="s">
        <v>2401</v>
      </c>
      <c r="G2685" s="2">
        <v>18623</v>
      </c>
      <c r="H2685" t="s">
        <v>1101</v>
      </c>
      <c r="I2685" s="1">
        <v>0</v>
      </c>
      <c r="J2685" s="1">
        <v>36000</v>
      </c>
      <c r="K2685" s="1">
        <v>-36000</v>
      </c>
      <c r="L2685" s="1">
        <v>3000</v>
      </c>
      <c r="M2685" t="s">
        <v>25</v>
      </c>
      <c r="O2685" s="1">
        <v>-39000</v>
      </c>
      <c r="P2685" s="1">
        <v>323033.24</v>
      </c>
      <c r="Q2685"/>
    </row>
    <row r="2686" spans="1:17">
      <c r="A2686" s="1">
        <v>294181</v>
      </c>
      <c r="B2686" t="s">
        <v>16</v>
      </c>
      <c r="C2686" t="s">
        <v>17</v>
      </c>
      <c r="D2686" s="1">
        <v>2022</v>
      </c>
      <c r="E2686" t="s">
        <v>613</v>
      </c>
      <c r="F2686" t="s">
        <v>2401</v>
      </c>
      <c r="G2686" s="2">
        <v>18623</v>
      </c>
      <c r="H2686" t="s">
        <v>1101</v>
      </c>
      <c r="I2686" s="1">
        <v>15125.12</v>
      </c>
      <c r="J2686" s="1">
        <v>33000</v>
      </c>
      <c r="K2686" s="1">
        <v>-17874.88</v>
      </c>
      <c r="L2686" s="1">
        <v>3000</v>
      </c>
      <c r="M2686" t="s">
        <v>25</v>
      </c>
      <c r="O2686" s="1">
        <v>-20874.88</v>
      </c>
      <c r="P2686" s="1">
        <v>323033.24</v>
      </c>
      <c r="Q2686" s="6">
        <f>I2686-J2686</f>
        <v>-17874.879999999997</v>
      </c>
    </row>
    <row r="2687" spans="1:17" hidden="1">
      <c r="A2687" s="1">
        <v>294220</v>
      </c>
      <c r="B2687" t="s">
        <v>16</v>
      </c>
      <c r="C2687" t="s">
        <v>17</v>
      </c>
      <c r="D2687" s="1">
        <v>2021</v>
      </c>
      <c r="E2687" t="s">
        <v>732</v>
      </c>
      <c r="F2687" t="s">
        <v>2402</v>
      </c>
      <c r="G2687" s="2">
        <v>18480</v>
      </c>
      <c r="H2687" t="s">
        <v>1377</v>
      </c>
      <c r="I2687" s="1">
        <v>0</v>
      </c>
      <c r="J2687" s="1">
        <v>0</v>
      </c>
      <c r="K2687" s="1">
        <v>0</v>
      </c>
      <c r="L2687" t="s">
        <v>21</v>
      </c>
      <c r="O2687" s="1">
        <v>0</v>
      </c>
      <c r="P2687" s="1">
        <v>49402.65</v>
      </c>
      <c r="Q2687"/>
    </row>
    <row r="2688" spans="1:17">
      <c r="A2688" s="1">
        <v>294220</v>
      </c>
      <c r="B2688" t="s">
        <v>16</v>
      </c>
      <c r="C2688" t="s">
        <v>17</v>
      </c>
      <c r="D2688" s="1">
        <v>2022</v>
      </c>
      <c r="E2688" t="s">
        <v>732</v>
      </c>
      <c r="F2688" t="s">
        <v>2402</v>
      </c>
      <c r="G2688" s="2">
        <v>18480</v>
      </c>
      <c r="H2688" t="s">
        <v>1377</v>
      </c>
      <c r="I2688" s="1">
        <v>2574.89</v>
      </c>
      <c r="J2688" s="1">
        <v>0</v>
      </c>
      <c r="K2688" s="1">
        <v>2574.89</v>
      </c>
      <c r="L2688" t="s">
        <v>21</v>
      </c>
      <c r="O2688" s="1">
        <v>2574.89</v>
      </c>
      <c r="P2688" s="1">
        <v>49402.65</v>
      </c>
      <c r="Q2688" s="6">
        <f>I2688-J2688</f>
        <v>2574.89</v>
      </c>
    </row>
    <row r="2689" spans="1:17" hidden="1">
      <c r="A2689" s="1">
        <v>294269</v>
      </c>
      <c r="B2689" t="s">
        <v>16</v>
      </c>
      <c r="C2689" t="s">
        <v>17</v>
      </c>
      <c r="D2689" s="1">
        <v>2021</v>
      </c>
      <c r="E2689" t="s">
        <v>1717</v>
      </c>
      <c r="F2689" t="s">
        <v>589</v>
      </c>
      <c r="G2689" s="2">
        <v>15500</v>
      </c>
      <c r="H2689" t="s">
        <v>2403</v>
      </c>
      <c r="I2689" s="1">
        <v>73940.53</v>
      </c>
      <c r="J2689" s="1">
        <v>73940.53</v>
      </c>
      <c r="K2689" s="1">
        <v>0</v>
      </c>
      <c r="L2689" s="1">
        <v>78669.19</v>
      </c>
      <c r="M2689" t="s">
        <v>44</v>
      </c>
      <c r="N2689" t="s">
        <v>544</v>
      </c>
      <c r="O2689" s="1">
        <v>0</v>
      </c>
      <c r="P2689" s="1">
        <v>1043979.87</v>
      </c>
      <c r="Q2689"/>
    </row>
    <row r="2690" spans="1:17">
      <c r="A2690" s="1">
        <v>294269</v>
      </c>
      <c r="B2690" t="s">
        <v>16</v>
      </c>
      <c r="C2690" t="s">
        <v>17</v>
      </c>
      <c r="D2690" s="1">
        <v>2022</v>
      </c>
      <c r="E2690" t="s">
        <v>1717</v>
      </c>
      <c r="F2690" t="s">
        <v>589</v>
      </c>
      <c r="G2690" s="2">
        <v>15500</v>
      </c>
      <c r="H2690" t="s">
        <v>2403</v>
      </c>
      <c r="I2690" s="1">
        <v>78669.19</v>
      </c>
      <c r="J2690" s="1">
        <v>78669.19</v>
      </c>
      <c r="K2690" s="1">
        <v>0</v>
      </c>
      <c r="L2690" s="1">
        <v>78669.19</v>
      </c>
      <c r="M2690" t="s">
        <v>44</v>
      </c>
      <c r="N2690" t="s">
        <v>544</v>
      </c>
      <c r="O2690" s="1">
        <v>0</v>
      </c>
      <c r="P2690" s="1">
        <v>1043979.87</v>
      </c>
      <c r="Q2690" s="6">
        <f>I2690-J2690</f>
        <v>0</v>
      </c>
    </row>
    <row r="2691" spans="1:17" hidden="1">
      <c r="A2691" s="1">
        <v>294306</v>
      </c>
      <c r="B2691" t="s">
        <v>16</v>
      </c>
      <c r="C2691" t="s">
        <v>17</v>
      </c>
      <c r="D2691" s="1">
        <v>2021</v>
      </c>
      <c r="E2691" t="s">
        <v>308</v>
      </c>
      <c r="F2691" t="s">
        <v>2404</v>
      </c>
      <c r="G2691" s="2">
        <v>18429</v>
      </c>
      <c r="H2691" t="s">
        <v>2136</v>
      </c>
      <c r="I2691" s="1">
        <v>0</v>
      </c>
      <c r="J2691" s="1">
        <v>140000</v>
      </c>
      <c r="K2691" s="1">
        <v>-140000</v>
      </c>
      <c r="L2691" t="s">
        <v>21</v>
      </c>
      <c r="O2691" s="1">
        <v>-140000</v>
      </c>
      <c r="P2691" s="1">
        <v>544321.53</v>
      </c>
      <c r="Q2691"/>
    </row>
    <row r="2692" spans="1:17">
      <c r="A2692" s="1">
        <v>294306</v>
      </c>
      <c r="B2692" t="s">
        <v>16</v>
      </c>
      <c r="C2692" t="s">
        <v>17</v>
      </c>
      <c r="D2692" s="1">
        <v>2022</v>
      </c>
      <c r="E2692" t="s">
        <v>308</v>
      </c>
      <c r="F2692" t="s">
        <v>2404</v>
      </c>
      <c r="G2692" s="2">
        <v>18429</v>
      </c>
      <c r="H2692" t="s">
        <v>2136</v>
      </c>
      <c r="I2692" s="1">
        <v>27716.1</v>
      </c>
      <c r="J2692" s="1">
        <v>60000</v>
      </c>
      <c r="K2692" s="1">
        <v>-32283.9</v>
      </c>
      <c r="L2692" t="s">
        <v>21</v>
      </c>
      <c r="O2692" s="1">
        <v>-32283.9</v>
      </c>
      <c r="P2692" s="1">
        <v>544321.53</v>
      </c>
      <c r="Q2692" s="6">
        <f>I2692-J2692</f>
        <v>-32283.9</v>
      </c>
    </row>
    <row r="2693" spans="1:17" hidden="1">
      <c r="A2693" s="1">
        <v>294331</v>
      </c>
      <c r="B2693" t="s">
        <v>16</v>
      </c>
      <c r="C2693" t="s">
        <v>17</v>
      </c>
      <c r="D2693" s="1">
        <v>2021</v>
      </c>
      <c r="E2693" t="s">
        <v>2405</v>
      </c>
      <c r="F2693" t="s">
        <v>604</v>
      </c>
      <c r="G2693" s="2">
        <v>14684</v>
      </c>
      <c r="H2693" t="s">
        <v>1145</v>
      </c>
      <c r="I2693" s="1">
        <v>39.700000000000003</v>
      </c>
      <c r="J2693" s="1">
        <v>39.700000000000003</v>
      </c>
      <c r="K2693" s="1">
        <v>0</v>
      </c>
      <c r="L2693" t="s">
        <v>21</v>
      </c>
      <c r="O2693" s="1">
        <v>0</v>
      </c>
      <c r="P2693" s="1">
        <v>562.79</v>
      </c>
      <c r="Q2693"/>
    </row>
    <row r="2694" spans="1:17">
      <c r="A2694" s="1">
        <v>294331</v>
      </c>
      <c r="B2694" t="s">
        <v>16</v>
      </c>
      <c r="C2694" t="s">
        <v>17</v>
      </c>
      <c r="D2694" s="1">
        <v>2022</v>
      </c>
      <c r="E2694" t="s">
        <v>2405</v>
      </c>
      <c r="F2694" t="s">
        <v>604</v>
      </c>
      <c r="G2694" s="2">
        <v>14684</v>
      </c>
      <c r="H2694" t="s">
        <v>1145</v>
      </c>
      <c r="I2694" s="1">
        <v>42.23</v>
      </c>
      <c r="J2694" s="1">
        <v>0</v>
      </c>
      <c r="K2694" s="1">
        <v>42.23</v>
      </c>
      <c r="L2694" t="s">
        <v>21</v>
      </c>
      <c r="O2694" s="1">
        <v>42.23</v>
      </c>
      <c r="P2694" s="1">
        <v>562.79</v>
      </c>
      <c r="Q2694" s="6">
        <f>I2694-J2694</f>
        <v>42.23</v>
      </c>
    </row>
    <row r="2695" spans="1:17" hidden="1">
      <c r="A2695" s="1">
        <v>294404</v>
      </c>
      <c r="B2695" t="s">
        <v>16</v>
      </c>
      <c r="C2695" t="s">
        <v>17</v>
      </c>
      <c r="D2695" s="1">
        <v>2021</v>
      </c>
      <c r="E2695" t="s">
        <v>2406</v>
      </c>
      <c r="F2695" t="s">
        <v>611</v>
      </c>
      <c r="G2695" s="2">
        <v>17420</v>
      </c>
      <c r="H2695" t="s">
        <v>1141</v>
      </c>
      <c r="I2695" s="1">
        <v>10619.98</v>
      </c>
      <c r="J2695" s="1">
        <v>33600</v>
      </c>
      <c r="K2695" s="1">
        <v>-22980.02</v>
      </c>
      <c r="L2695" s="1">
        <v>2800</v>
      </c>
      <c r="M2695" t="s">
        <v>25</v>
      </c>
      <c r="O2695" s="1">
        <v>-25780.02</v>
      </c>
      <c r="P2695" s="1">
        <v>133780.54</v>
      </c>
      <c r="Q2695"/>
    </row>
    <row r="2696" spans="1:17">
      <c r="A2696" s="1">
        <v>294404</v>
      </c>
      <c r="B2696" t="s">
        <v>16</v>
      </c>
      <c r="C2696" t="s">
        <v>17</v>
      </c>
      <c r="D2696" s="1">
        <v>2022</v>
      </c>
      <c r="E2696" t="s">
        <v>2406</v>
      </c>
      <c r="F2696" t="s">
        <v>611</v>
      </c>
      <c r="G2696" s="2">
        <v>17420</v>
      </c>
      <c r="H2696" t="s">
        <v>1141</v>
      </c>
      <c r="I2696" s="1">
        <v>9931.31</v>
      </c>
      <c r="J2696" s="1">
        <v>30800</v>
      </c>
      <c r="K2696" s="1">
        <v>-20868.689999999999</v>
      </c>
      <c r="L2696" s="1">
        <v>2800</v>
      </c>
      <c r="M2696" t="s">
        <v>25</v>
      </c>
      <c r="O2696" s="1">
        <v>-23668.69</v>
      </c>
      <c r="P2696" s="1">
        <v>133780.54</v>
      </c>
      <c r="Q2696" s="6">
        <f>I2696-J2696</f>
        <v>-20868.690000000002</v>
      </c>
    </row>
    <row r="2697" spans="1:17" hidden="1">
      <c r="A2697" s="1">
        <v>294405</v>
      </c>
      <c r="B2697" t="s">
        <v>16</v>
      </c>
      <c r="C2697" t="s">
        <v>17</v>
      </c>
      <c r="D2697" s="1">
        <v>2021</v>
      </c>
      <c r="E2697" t="s">
        <v>2407</v>
      </c>
      <c r="F2697" t="s">
        <v>2408</v>
      </c>
      <c r="G2697" s="2">
        <v>18597</v>
      </c>
      <c r="H2697" t="s">
        <v>988</v>
      </c>
      <c r="I2697" s="1">
        <v>0</v>
      </c>
      <c r="J2697" s="1">
        <v>74000</v>
      </c>
      <c r="K2697" s="1">
        <v>-74000</v>
      </c>
      <c r="L2697" s="1">
        <v>6000</v>
      </c>
      <c r="M2697" t="s">
        <v>25</v>
      </c>
      <c r="O2697" s="1">
        <v>-80000</v>
      </c>
      <c r="P2697" s="1">
        <v>276999.05</v>
      </c>
      <c r="Q2697"/>
    </row>
    <row r="2698" spans="1:17">
      <c r="A2698" s="1">
        <v>294405</v>
      </c>
      <c r="B2698" t="s">
        <v>16</v>
      </c>
      <c r="C2698" t="s">
        <v>17</v>
      </c>
      <c r="D2698" s="1">
        <v>2022</v>
      </c>
      <c r="E2698" t="s">
        <v>2407</v>
      </c>
      <c r="F2698" t="s">
        <v>2408</v>
      </c>
      <c r="G2698" s="2">
        <v>18597</v>
      </c>
      <c r="H2698" t="s">
        <v>988</v>
      </c>
      <c r="I2698" s="1">
        <v>19278.78</v>
      </c>
      <c r="J2698" s="1">
        <v>66000</v>
      </c>
      <c r="K2698" s="1">
        <v>-46721.22</v>
      </c>
      <c r="L2698" s="1">
        <v>6000</v>
      </c>
      <c r="M2698" t="s">
        <v>25</v>
      </c>
      <c r="O2698" s="1">
        <v>-52721.22</v>
      </c>
      <c r="P2698" s="1">
        <v>276999.05</v>
      </c>
      <c r="Q2698" s="6">
        <f>I2698-J2698</f>
        <v>-46721.22</v>
      </c>
    </row>
    <row r="2699" spans="1:17" hidden="1">
      <c r="A2699" s="1">
        <v>294413</v>
      </c>
      <c r="B2699" t="s">
        <v>16</v>
      </c>
      <c r="C2699" t="s">
        <v>17</v>
      </c>
      <c r="D2699" s="1">
        <v>2021</v>
      </c>
      <c r="E2699" t="s">
        <v>81</v>
      </c>
      <c r="F2699" t="s">
        <v>2409</v>
      </c>
      <c r="G2699" s="2">
        <v>17772</v>
      </c>
      <c r="H2699" t="s">
        <v>1214</v>
      </c>
      <c r="I2699" s="1">
        <v>23807.33</v>
      </c>
      <c r="J2699" s="1">
        <v>23807.33</v>
      </c>
      <c r="K2699" s="1">
        <v>0</v>
      </c>
      <c r="L2699" s="1">
        <v>1500</v>
      </c>
      <c r="M2699" t="s">
        <v>25</v>
      </c>
      <c r="O2699" s="1">
        <v>-1500</v>
      </c>
      <c r="P2699" s="1">
        <v>414681.05</v>
      </c>
      <c r="Q2699"/>
    </row>
    <row r="2700" spans="1:17">
      <c r="A2700" s="1">
        <v>294413</v>
      </c>
      <c r="B2700" t="s">
        <v>16</v>
      </c>
      <c r="C2700" t="s">
        <v>17</v>
      </c>
      <c r="D2700" s="1">
        <v>2022</v>
      </c>
      <c r="E2700" t="s">
        <v>81</v>
      </c>
      <c r="F2700" t="s">
        <v>2409</v>
      </c>
      <c r="G2700" s="2">
        <v>17772</v>
      </c>
      <c r="H2700" t="s">
        <v>1214</v>
      </c>
      <c r="I2700" s="1">
        <v>25293.9</v>
      </c>
      <c r="J2700" s="1">
        <v>16500</v>
      </c>
      <c r="K2700" s="1">
        <v>8793.9</v>
      </c>
      <c r="L2700" s="1">
        <v>1500</v>
      </c>
      <c r="M2700" t="s">
        <v>25</v>
      </c>
      <c r="O2700" s="1">
        <v>7293.9</v>
      </c>
      <c r="P2700" s="1">
        <v>414681.05</v>
      </c>
      <c r="Q2700" s="6">
        <f>I2700-J2700</f>
        <v>8793.9000000000015</v>
      </c>
    </row>
    <row r="2701" spans="1:17" hidden="1">
      <c r="A2701" s="1">
        <v>294500</v>
      </c>
      <c r="B2701" t="s">
        <v>16</v>
      </c>
      <c r="C2701" t="s">
        <v>17</v>
      </c>
      <c r="D2701" s="1">
        <v>2021</v>
      </c>
      <c r="E2701" t="s">
        <v>254</v>
      </c>
      <c r="F2701" t="s">
        <v>2410</v>
      </c>
      <c r="G2701" s="2">
        <v>18157</v>
      </c>
      <c r="H2701" t="s">
        <v>1627</v>
      </c>
      <c r="I2701" s="1">
        <v>1008.56</v>
      </c>
      <c r="J2701" s="1">
        <v>4800</v>
      </c>
      <c r="K2701" s="1">
        <v>-3791.44</v>
      </c>
      <c r="L2701" s="1">
        <v>400</v>
      </c>
      <c r="M2701" t="s">
        <v>25</v>
      </c>
      <c r="O2701" s="1">
        <v>-4191.4399999999996</v>
      </c>
      <c r="P2701" s="1">
        <v>9392.85</v>
      </c>
      <c r="Q2701"/>
    </row>
    <row r="2702" spans="1:17">
      <c r="A2702" s="1">
        <v>294500</v>
      </c>
      <c r="B2702" t="s">
        <v>16</v>
      </c>
      <c r="C2702" t="s">
        <v>17</v>
      </c>
      <c r="D2702" s="1">
        <v>2022</v>
      </c>
      <c r="E2702" t="s">
        <v>254</v>
      </c>
      <c r="F2702" t="s">
        <v>2410</v>
      </c>
      <c r="G2702" s="2">
        <v>18157</v>
      </c>
      <c r="H2702" t="s">
        <v>1627</v>
      </c>
      <c r="I2702" s="1">
        <v>794.1</v>
      </c>
      <c r="J2702" s="1">
        <v>4400</v>
      </c>
      <c r="K2702" s="1">
        <v>-3605.9</v>
      </c>
      <c r="L2702" s="1">
        <v>400</v>
      </c>
      <c r="M2702" t="s">
        <v>25</v>
      </c>
      <c r="O2702" s="1">
        <v>-4005.9</v>
      </c>
      <c r="P2702" s="1">
        <v>9392.85</v>
      </c>
      <c r="Q2702" s="6">
        <f>I2702-J2702</f>
        <v>-3605.9</v>
      </c>
    </row>
    <row r="2703" spans="1:17" hidden="1">
      <c r="A2703" s="1">
        <v>294528</v>
      </c>
      <c r="B2703" t="s">
        <v>16</v>
      </c>
      <c r="C2703" t="s">
        <v>17</v>
      </c>
      <c r="D2703" s="1">
        <v>2021</v>
      </c>
      <c r="E2703" t="s">
        <v>1047</v>
      </c>
      <c r="F2703" t="s">
        <v>2411</v>
      </c>
      <c r="G2703" s="2">
        <v>17242</v>
      </c>
      <c r="H2703" t="s">
        <v>1762</v>
      </c>
      <c r="I2703" s="1">
        <v>35147</v>
      </c>
      <c r="J2703" s="1">
        <v>36000</v>
      </c>
      <c r="K2703" s="1">
        <v>-853</v>
      </c>
      <c r="L2703" t="s">
        <v>21</v>
      </c>
      <c r="O2703" s="1">
        <v>-853</v>
      </c>
      <c r="P2703" s="1">
        <v>621055.31999999995</v>
      </c>
      <c r="Q2703"/>
    </row>
    <row r="2704" spans="1:17">
      <c r="A2704" s="1">
        <v>294528</v>
      </c>
      <c r="B2704" t="s">
        <v>16</v>
      </c>
      <c r="C2704" t="s">
        <v>17</v>
      </c>
      <c r="D2704" s="1">
        <v>2022</v>
      </c>
      <c r="E2704" t="s">
        <v>1047</v>
      </c>
      <c r="F2704" t="s">
        <v>2411</v>
      </c>
      <c r="G2704" s="2">
        <v>17242</v>
      </c>
      <c r="H2704" t="s">
        <v>1762</v>
      </c>
      <c r="I2704" s="1">
        <v>37323.31</v>
      </c>
      <c r="J2704" s="1">
        <v>0</v>
      </c>
      <c r="K2704" s="1">
        <v>37323.31</v>
      </c>
      <c r="L2704" t="s">
        <v>21</v>
      </c>
      <c r="O2704" s="1">
        <v>37323.31</v>
      </c>
      <c r="P2704" s="1">
        <v>621055.31999999995</v>
      </c>
      <c r="Q2704" s="6">
        <f>I2704-J2704</f>
        <v>37323.31</v>
      </c>
    </row>
    <row r="2705" spans="1:17" hidden="1">
      <c r="A2705" s="1">
        <v>294543</v>
      </c>
      <c r="B2705" t="s">
        <v>16</v>
      </c>
      <c r="C2705" t="s">
        <v>17</v>
      </c>
      <c r="D2705" s="1">
        <v>2021</v>
      </c>
      <c r="E2705" t="s">
        <v>359</v>
      </c>
      <c r="F2705" t="s">
        <v>2412</v>
      </c>
      <c r="G2705" s="2">
        <v>18024</v>
      </c>
      <c r="H2705" t="s">
        <v>95</v>
      </c>
      <c r="I2705" s="1">
        <v>18656.02</v>
      </c>
      <c r="J2705" s="1">
        <v>18656.04</v>
      </c>
      <c r="K2705" s="1">
        <v>-0.02</v>
      </c>
      <c r="L2705" s="1">
        <v>1555.94</v>
      </c>
      <c r="M2705" t="s">
        <v>25</v>
      </c>
      <c r="O2705" s="1">
        <v>-1555.96</v>
      </c>
      <c r="P2705" s="1">
        <v>309644.40000000002</v>
      </c>
      <c r="Q2705"/>
    </row>
    <row r="2706" spans="1:17">
      <c r="A2706" s="1">
        <v>294543</v>
      </c>
      <c r="B2706" t="s">
        <v>16</v>
      </c>
      <c r="C2706" t="s">
        <v>17</v>
      </c>
      <c r="D2706" s="1">
        <v>2022</v>
      </c>
      <c r="E2706" t="s">
        <v>359</v>
      </c>
      <c r="F2706" t="s">
        <v>2412</v>
      </c>
      <c r="G2706" s="2">
        <v>18024</v>
      </c>
      <c r="H2706" t="s">
        <v>95</v>
      </c>
      <c r="I2706" s="1">
        <v>18671.240000000002</v>
      </c>
      <c r="J2706" s="1">
        <v>17115.34</v>
      </c>
      <c r="K2706" s="1">
        <v>1555.9</v>
      </c>
      <c r="L2706" s="1">
        <v>1555.94</v>
      </c>
      <c r="M2706" t="s">
        <v>25</v>
      </c>
      <c r="O2706" s="1">
        <v>-0.04</v>
      </c>
      <c r="P2706" s="1">
        <v>309644.40000000002</v>
      </c>
      <c r="Q2706" s="6">
        <f>I2706-J2706</f>
        <v>1555.9000000000015</v>
      </c>
    </row>
    <row r="2707" spans="1:17" hidden="1">
      <c r="A2707" s="1">
        <v>294643</v>
      </c>
      <c r="B2707" t="s">
        <v>16</v>
      </c>
      <c r="C2707" t="s">
        <v>17</v>
      </c>
      <c r="D2707" s="1">
        <v>2021</v>
      </c>
      <c r="E2707" t="s">
        <v>215</v>
      </c>
      <c r="F2707" t="s">
        <v>2413</v>
      </c>
      <c r="G2707" s="2">
        <v>15905</v>
      </c>
      <c r="H2707" t="s">
        <v>1767</v>
      </c>
      <c r="I2707" s="1">
        <v>4897.12</v>
      </c>
      <c r="J2707" s="1">
        <v>15600</v>
      </c>
      <c r="K2707" s="1">
        <v>-10702.88</v>
      </c>
      <c r="L2707" s="1">
        <v>1300</v>
      </c>
      <c r="M2707" t="s">
        <v>25</v>
      </c>
      <c r="O2707" s="1">
        <v>-12002.88</v>
      </c>
      <c r="P2707" s="1">
        <v>49675.64</v>
      </c>
      <c r="Q2707"/>
    </row>
    <row r="2708" spans="1:17">
      <c r="A2708" s="1">
        <v>294643</v>
      </c>
      <c r="B2708" t="s">
        <v>16</v>
      </c>
      <c r="C2708" t="s">
        <v>17</v>
      </c>
      <c r="D2708" s="1">
        <v>2022</v>
      </c>
      <c r="E2708" t="s">
        <v>215</v>
      </c>
      <c r="F2708" t="s">
        <v>2413</v>
      </c>
      <c r="G2708" s="2">
        <v>15905</v>
      </c>
      <c r="H2708" t="s">
        <v>1767</v>
      </c>
      <c r="I2708" s="1">
        <v>4202.7299999999996</v>
      </c>
      <c r="J2708" s="1">
        <v>14300</v>
      </c>
      <c r="K2708" s="1">
        <v>-10097.27</v>
      </c>
      <c r="L2708" s="1">
        <v>1300</v>
      </c>
      <c r="M2708" t="s">
        <v>25</v>
      </c>
      <c r="O2708" s="1">
        <v>-11397.27</v>
      </c>
      <c r="P2708" s="1">
        <v>49675.64</v>
      </c>
      <c r="Q2708" s="6">
        <f>I2708-J2708</f>
        <v>-10097.27</v>
      </c>
    </row>
    <row r="2709" spans="1:17" hidden="1">
      <c r="A2709" s="1">
        <v>294786</v>
      </c>
      <c r="B2709" t="s">
        <v>16</v>
      </c>
      <c r="C2709" t="s">
        <v>17</v>
      </c>
      <c r="D2709" s="1">
        <v>2021</v>
      </c>
      <c r="E2709" t="s">
        <v>117</v>
      </c>
      <c r="F2709" t="s">
        <v>2414</v>
      </c>
      <c r="G2709" s="2">
        <v>17813</v>
      </c>
      <c r="H2709" t="s">
        <v>754</v>
      </c>
      <c r="I2709" s="1">
        <v>33935.919999999998</v>
      </c>
      <c r="J2709" s="1">
        <v>37200</v>
      </c>
      <c r="K2709" s="1">
        <v>-3264.08</v>
      </c>
      <c r="L2709" s="1">
        <v>3100</v>
      </c>
      <c r="M2709" t="s">
        <v>25</v>
      </c>
      <c r="O2709" s="1">
        <v>-6364.08</v>
      </c>
      <c r="P2709" s="1">
        <v>680577.37</v>
      </c>
      <c r="Q2709"/>
    </row>
    <row r="2710" spans="1:17">
      <c r="A2710" s="1">
        <v>294786</v>
      </c>
      <c r="B2710" t="s">
        <v>16</v>
      </c>
      <c r="C2710" t="s">
        <v>17</v>
      </c>
      <c r="D2710" s="1">
        <v>2022</v>
      </c>
      <c r="E2710" t="s">
        <v>117</v>
      </c>
      <c r="F2710" t="s">
        <v>2414</v>
      </c>
      <c r="G2710" s="2">
        <v>17813</v>
      </c>
      <c r="H2710" t="s">
        <v>754</v>
      </c>
      <c r="I2710" s="1">
        <v>33927.81</v>
      </c>
      <c r="J2710" s="1">
        <v>34100</v>
      </c>
      <c r="K2710" s="1">
        <v>-172.19</v>
      </c>
      <c r="L2710" s="1">
        <v>3100</v>
      </c>
      <c r="M2710" t="s">
        <v>25</v>
      </c>
      <c r="O2710" s="1">
        <v>-3272.19</v>
      </c>
      <c r="P2710" s="1">
        <v>680577.37</v>
      </c>
      <c r="Q2710" s="6">
        <f>I2710-J2710</f>
        <v>-172.19000000000233</v>
      </c>
    </row>
    <row r="2711" spans="1:17" hidden="1">
      <c r="A2711" s="1">
        <v>294799</v>
      </c>
      <c r="B2711" t="s">
        <v>16</v>
      </c>
      <c r="C2711" t="s">
        <v>17</v>
      </c>
      <c r="D2711" s="1">
        <v>2021</v>
      </c>
      <c r="E2711" t="s">
        <v>668</v>
      </c>
      <c r="F2711" t="s">
        <v>2415</v>
      </c>
      <c r="G2711" s="2">
        <v>16138</v>
      </c>
      <c r="H2711" t="s">
        <v>1569</v>
      </c>
      <c r="I2711" s="1">
        <v>16113.79</v>
      </c>
      <c r="J2711" s="1">
        <v>19800</v>
      </c>
      <c r="K2711" s="1">
        <v>-3686.21</v>
      </c>
      <c r="L2711" s="1">
        <v>1400</v>
      </c>
      <c r="M2711" t="s">
        <v>25</v>
      </c>
      <c r="O2711" s="1">
        <v>-5086.21</v>
      </c>
      <c r="P2711" s="1">
        <v>239044.78</v>
      </c>
      <c r="Q2711"/>
    </row>
    <row r="2712" spans="1:17">
      <c r="A2712" s="1">
        <v>294799</v>
      </c>
      <c r="B2712" t="s">
        <v>16</v>
      </c>
      <c r="C2712" t="s">
        <v>17</v>
      </c>
      <c r="D2712" s="1">
        <v>2022</v>
      </c>
      <c r="E2712" t="s">
        <v>668</v>
      </c>
      <c r="F2712" t="s">
        <v>2415</v>
      </c>
      <c r="G2712" s="2">
        <v>16138</v>
      </c>
      <c r="H2712" t="s">
        <v>1569</v>
      </c>
      <c r="I2712" s="1">
        <v>16699.61</v>
      </c>
      <c r="J2712" s="1">
        <v>15400</v>
      </c>
      <c r="K2712" s="1">
        <v>1299.6099999999999</v>
      </c>
      <c r="L2712" s="1">
        <v>1400</v>
      </c>
      <c r="M2712" t="s">
        <v>25</v>
      </c>
      <c r="O2712" s="1">
        <v>-100.39</v>
      </c>
      <c r="P2712" s="1">
        <v>239044.78</v>
      </c>
      <c r="Q2712" s="6">
        <f>I2712-J2712</f>
        <v>1299.6100000000006</v>
      </c>
    </row>
    <row r="2713" spans="1:17" hidden="1">
      <c r="A2713" s="1">
        <v>294801</v>
      </c>
      <c r="B2713" t="s">
        <v>16</v>
      </c>
      <c r="C2713" t="s">
        <v>17</v>
      </c>
      <c r="D2713" s="1">
        <v>2021</v>
      </c>
      <c r="E2713" t="s">
        <v>460</v>
      </c>
      <c r="F2713" t="s">
        <v>2416</v>
      </c>
      <c r="G2713" s="2">
        <v>17167</v>
      </c>
      <c r="H2713" t="s">
        <v>1308</v>
      </c>
      <c r="I2713" s="1">
        <v>7942.83</v>
      </c>
      <c r="J2713" s="1">
        <v>10800</v>
      </c>
      <c r="K2713" s="1">
        <v>-2857.17</v>
      </c>
      <c r="L2713" s="1">
        <v>900</v>
      </c>
      <c r="M2713" t="s">
        <v>25</v>
      </c>
      <c r="O2713" s="1">
        <v>-3757.17</v>
      </c>
      <c r="P2713" s="1">
        <v>114990.39999999999</v>
      </c>
      <c r="Q2713"/>
    </row>
    <row r="2714" spans="1:17">
      <c r="A2714" s="1">
        <v>294801</v>
      </c>
      <c r="B2714" t="s">
        <v>16</v>
      </c>
      <c r="C2714" t="s">
        <v>17</v>
      </c>
      <c r="D2714" s="1">
        <v>2022</v>
      </c>
      <c r="E2714" t="s">
        <v>460</v>
      </c>
      <c r="F2714" t="s">
        <v>2416</v>
      </c>
      <c r="G2714" s="2">
        <v>17167</v>
      </c>
      <c r="H2714" t="s">
        <v>1308</v>
      </c>
      <c r="I2714" s="1">
        <v>7722.87</v>
      </c>
      <c r="J2714" s="1">
        <v>9900</v>
      </c>
      <c r="K2714" s="1">
        <v>-2177.13</v>
      </c>
      <c r="L2714" s="1">
        <v>900</v>
      </c>
      <c r="M2714" t="s">
        <v>25</v>
      </c>
      <c r="O2714" s="1">
        <v>-3077.13</v>
      </c>
      <c r="P2714" s="1">
        <v>114990.39999999999</v>
      </c>
      <c r="Q2714" s="6">
        <f>I2714-J2714</f>
        <v>-2177.13</v>
      </c>
    </row>
    <row r="2715" spans="1:17" hidden="1">
      <c r="A2715" s="1">
        <v>294812</v>
      </c>
      <c r="B2715" t="s">
        <v>16</v>
      </c>
      <c r="C2715" t="s">
        <v>17</v>
      </c>
      <c r="D2715" s="1">
        <v>2021</v>
      </c>
      <c r="E2715" t="s">
        <v>49</v>
      </c>
      <c r="F2715" t="s">
        <v>1004</v>
      </c>
      <c r="G2715" s="2">
        <v>17821</v>
      </c>
      <c r="H2715" t="s">
        <v>141</v>
      </c>
      <c r="I2715" s="1">
        <v>28274.93</v>
      </c>
      <c r="J2715" s="1">
        <v>41280</v>
      </c>
      <c r="K2715" s="1">
        <v>-13005.07</v>
      </c>
      <c r="L2715" s="1">
        <v>3440</v>
      </c>
      <c r="M2715" t="s">
        <v>25</v>
      </c>
      <c r="O2715" s="1">
        <v>-16445.07</v>
      </c>
      <c r="P2715" s="1">
        <v>522630.89</v>
      </c>
      <c r="Q2715"/>
    </row>
    <row r="2716" spans="1:17">
      <c r="A2716" s="1">
        <v>294812</v>
      </c>
      <c r="B2716" t="s">
        <v>16</v>
      </c>
      <c r="C2716" t="s">
        <v>17</v>
      </c>
      <c r="D2716" s="1">
        <v>2022</v>
      </c>
      <c r="E2716" t="s">
        <v>49</v>
      </c>
      <c r="F2716" t="s">
        <v>1004</v>
      </c>
      <c r="G2716" s="2">
        <v>17821</v>
      </c>
      <c r="H2716" t="s">
        <v>141</v>
      </c>
      <c r="I2716" s="1">
        <v>28340.86</v>
      </c>
      <c r="J2716" s="1">
        <v>37840</v>
      </c>
      <c r="K2716" s="1">
        <v>-9499.14</v>
      </c>
      <c r="L2716" s="1">
        <v>3440</v>
      </c>
      <c r="M2716" t="s">
        <v>25</v>
      </c>
      <c r="O2716" s="1">
        <v>-12939.14</v>
      </c>
      <c r="P2716" s="1">
        <v>522630.89</v>
      </c>
      <c r="Q2716" s="6">
        <f>I2716-J2716</f>
        <v>-9499.14</v>
      </c>
    </row>
    <row r="2717" spans="1:17" hidden="1">
      <c r="A2717" s="1">
        <v>294824</v>
      </c>
      <c r="B2717" t="s">
        <v>16</v>
      </c>
      <c r="C2717" t="s">
        <v>17</v>
      </c>
      <c r="D2717" s="1">
        <v>2021</v>
      </c>
      <c r="E2717" t="s">
        <v>2417</v>
      </c>
      <c r="F2717" t="s">
        <v>2418</v>
      </c>
      <c r="G2717" s="2">
        <v>17193</v>
      </c>
      <c r="H2717" t="s">
        <v>1831</v>
      </c>
      <c r="I2717" s="1">
        <v>27462.87</v>
      </c>
      <c r="J2717" s="1">
        <v>27462.87</v>
      </c>
      <c r="K2717" s="1">
        <v>0</v>
      </c>
      <c r="L2717" s="1">
        <v>2430.1999999999998</v>
      </c>
      <c r="M2717" t="s">
        <v>25</v>
      </c>
      <c r="O2717" s="1">
        <v>-2430.1999999999998</v>
      </c>
      <c r="P2717" s="1">
        <v>462191.96</v>
      </c>
      <c r="Q2717"/>
    </row>
    <row r="2718" spans="1:17">
      <c r="A2718" s="1">
        <v>294824</v>
      </c>
      <c r="B2718" t="s">
        <v>16</v>
      </c>
      <c r="C2718" t="s">
        <v>17</v>
      </c>
      <c r="D2718" s="1">
        <v>2022</v>
      </c>
      <c r="E2718" t="s">
        <v>2417</v>
      </c>
      <c r="F2718" t="s">
        <v>2418</v>
      </c>
      <c r="G2718" s="2">
        <v>17193</v>
      </c>
      <c r="H2718" t="s">
        <v>1831</v>
      </c>
      <c r="I2718" s="1">
        <v>29162.43</v>
      </c>
      <c r="J2718" s="1">
        <v>26732.2</v>
      </c>
      <c r="K2718" s="1">
        <v>2430.23</v>
      </c>
      <c r="L2718" s="1">
        <v>2430.1999999999998</v>
      </c>
      <c r="M2718" t="s">
        <v>25</v>
      </c>
      <c r="O2718" s="1">
        <v>0.03</v>
      </c>
      <c r="P2718" s="1">
        <v>462191.96</v>
      </c>
      <c r="Q2718" s="6">
        <f>I2718-J2718</f>
        <v>2430.2299999999996</v>
      </c>
    </row>
    <row r="2719" spans="1:17" hidden="1">
      <c r="A2719" s="1">
        <v>294832</v>
      </c>
      <c r="B2719" t="s">
        <v>16</v>
      </c>
      <c r="C2719" t="s">
        <v>17</v>
      </c>
      <c r="D2719" s="1">
        <v>2021</v>
      </c>
      <c r="E2719" t="s">
        <v>668</v>
      </c>
      <c r="F2719" t="s">
        <v>2419</v>
      </c>
      <c r="G2719" s="2">
        <v>18162</v>
      </c>
      <c r="H2719" t="s">
        <v>101</v>
      </c>
      <c r="I2719" s="1">
        <v>8723.73</v>
      </c>
      <c r="J2719" s="1">
        <v>8723.73</v>
      </c>
      <c r="K2719" s="1">
        <v>0</v>
      </c>
      <c r="L2719" s="1">
        <v>8739.75</v>
      </c>
      <c r="M2719" t="s">
        <v>44</v>
      </c>
      <c r="N2719" t="s">
        <v>45</v>
      </c>
      <c r="O2719" s="1">
        <v>-8739.75</v>
      </c>
      <c r="P2719" s="1">
        <v>153081.60999999999</v>
      </c>
      <c r="Q2719"/>
    </row>
    <row r="2720" spans="1:17">
      <c r="A2720" s="1">
        <v>294832</v>
      </c>
      <c r="B2720" t="s">
        <v>16</v>
      </c>
      <c r="C2720" t="s">
        <v>17</v>
      </c>
      <c r="D2720" s="1">
        <v>2022</v>
      </c>
      <c r="E2720" t="s">
        <v>668</v>
      </c>
      <c r="F2720" t="s">
        <v>2419</v>
      </c>
      <c r="G2720" s="2">
        <v>18162</v>
      </c>
      <c r="H2720" t="s">
        <v>101</v>
      </c>
      <c r="I2720" s="1">
        <v>8739.75</v>
      </c>
      <c r="J2720" s="1">
        <v>0</v>
      </c>
      <c r="K2720" s="1">
        <v>8739.75</v>
      </c>
      <c r="L2720" s="1">
        <v>8739.75</v>
      </c>
      <c r="M2720" t="s">
        <v>44</v>
      </c>
      <c r="N2720" t="s">
        <v>45</v>
      </c>
      <c r="O2720" s="1">
        <v>0</v>
      </c>
      <c r="P2720" s="1">
        <v>153081.60999999999</v>
      </c>
      <c r="Q2720" s="6">
        <f>I2720-J2720</f>
        <v>8739.75</v>
      </c>
    </row>
    <row r="2721" spans="1:17" hidden="1">
      <c r="A2721" s="1">
        <v>294915</v>
      </c>
      <c r="B2721" t="s">
        <v>16</v>
      </c>
      <c r="C2721" t="s">
        <v>17</v>
      </c>
      <c r="D2721" s="1">
        <v>2021</v>
      </c>
      <c r="E2721" t="s">
        <v>139</v>
      </c>
      <c r="F2721" t="s">
        <v>2420</v>
      </c>
      <c r="G2721" s="2">
        <v>18383</v>
      </c>
      <c r="H2721" t="s">
        <v>518</v>
      </c>
      <c r="I2721" s="1">
        <v>0</v>
      </c>
      <c r="J2721" s="1">
        <v>83200</v>
      </c>
      <c r="K2721" s="1">
        <v>-83200</v>
      </c>
      <c r="L2721" s="1">
        <v>3600</v>
      </c>
      <c r="M2721" t="s">
        <v>25</v>
      </c>
      <c r="O2721" s="1">
        <v>-86800</v>
      </c>
      <c r="P2721" s="1">
        <v>430514.25</v>
      </c>
      <c r="Q2721"/>
    </row>
    <row r="2722" spans="1:17">
      <c r="A2722" s="1">
        <v>294915</v>
      </c>
      <c r="B2722" t="s">
        <v>16</v>
      </c>
      <c r="C2722" t="s">
        <v>17</v>
      </c>
      <c r="D2722" s="1">
        <v>2022</v>
      </c>
      <c r="E2722" t="s">
        <v>139</v>
      </c>
      <c r="F2722" t="s">
        <v>2420</v>
      </c>
      <c r="G2722" s="2">
        <v>18383</v>
      </c>
      <c r="H2722" t="s">
        <v>518</v>
      </c>
      <c r="I2722" s="1">
        <v>22712.07</v>
      </c>
      <c r="J2722" s="1">
        <v>84600</v>
      </c>
      <c r="K2722" s="1">
        <v>-61887.93</v>
      </c>
      <c r="L2722" s="1">
        <v>3600</v>
      </c>
      <c r="M2722" t="s">
        <v>25</v>
      </c>
      <c r="O2722" s="1">
        <v>-65487.93</v>
      </c>
      <c r="P2722" s="1">
        <v>430514.25</v>
      </c>
      <c r="Q2722" s="6">
        <f>I2722-J2722</f>
        <v>-61887.93</v>
      </c>
    </row>
    <row r="2723" spans="1:17" hidden="1">
      <c r="A2723" s="1">
        <v>294941</v>
      </c>
      <c r="B2723" t="s">
        <v>16</v>
      </c>
      <c r="C2723" t="s">
        <v>17</v>
      </c>
      <c r="D2723" s="1">
        <v>2021</v>
      </c>
      <c r="E2723" t="s">
        <v>2078</v>
      </c>
      <c r="F2723" t="s">
        <v>2421</v>
      </c>
      <c r="G2723" s="2">
        <v>16981</v>
      </c>
      <c r="H2723" t="s">
        <v>2226</v>
      </c>
      <c r="I2723" s="1">
        <v>35086.49</v>
      </c>
      <c r="J2723" s="1">
        <v>44100</v>
      </c>
      <c r="K2723" s="1">
        <v>-9013.51</v>
      </c>
      <c r="L2723" s="1">
        <v>7250</v>
      </c>
      <c r="M2723" t="s">
        <v>25</v>
      </c>
      <c r="O2723" s="1">
        <v>-16263.51</v>
      </c>
      <c r="P2723" s="1">
        <v>711890.87</v>
      </c>
      <c r="Q2723"/>
    </row>
    <row r="2724" spans="1:17">
      <c r="A2724" s="1">
        <v>294941</v>
      </c>
      <c r="B2724" t="s">
        <v>16</v>
      </c>
      <c r="C2724" t="s">
        <v>17</v>
      </c>
      <c r="D2724" s="1">
        <v>2022</v>
      </c>
      <c r="E2724" t="s">
        <v>2078</v>
      </c>
      <c r="F2724" t="s">
        <v>2421</v>
      </c>
      <c r="G2724" s="2">
        <v>16981</v>
      </c>
      <c r="H2724" t="s">
        <v>2226</v>
      </c>
      <c r="I2724" s="1">
        <v>35816.43</v>
      </c>
      <c r="J2724" s="1">
        <v>29000</v>
      </c>
      <c r="K2724" s="1">
        <v>6816.43</v>
      </c>
      <c r="L2724" s="1">
        <v>7250</v>
      </c>
      <c r="M2724" t="s">
        <v>25</v>
      </c>
      <c r="O2724" s="1">
        <v>-433.57</v>
      </c>
      <c r="P2724" s="1">
        <v>711890.87</v>
      </c>
      <c r="Q2724" s="6">
        <f>I2724-J2724</f>
        <v>6816.43</v>
      </c>
    </row>
    <row r="2725" spans="1:17" hidden="1">
      <c r="A2725" s="1">
        <v>295015</v>
      </c>
      <c r="B2725" t="s">
        <v>16</v>
      </c>
      <c r="C2725" t="s">
        <v>17</v>
      </c>
      <c r="D2725" s="1">
        <v>2021</v>
      </c>
      <c r="E2725" t="s">
        <v>362</v>
      </c>
      <c r="F2725" t="s">
        <v>851</v>
      </c>
      <c r="G2725" s="2">
        <v>16881</v>
      </c>
      <c r="H2725" t="s">
        <v>970</v>
      </c>
      <c r="I2725" s="1">
        <v>14065.77</v>
      </c>
      <c r="J2725" s="1">
        <v>22640</v>
      </c>
      <c r="K2725" s="1">
        <v>-8574.23</v>
      </c>
      <c r="L2725" s="1">
        <v>12640</v>
      </c>
      <c r="M2725" t="s">
        <v>44</v>
      </c>
      <c r="N2725" t="s">
        <v>71</v>
      </c>
      <c r="O2725" s="1">
        <v>-8574.23</v>
      </c>
      <c r="P2725" s="1">
        <v>227459.59</v>
      </c>
      <c r="Q2725"/>
    </row>
    <row r="2726" spans="1:17">
      <c r="A2726" s="1">
        <v>295015</v>
      </c>
      <c r="B2726" t="s">
        <v>16</v>
      </c>
      <c r="C2726" t="s">
        <v>17</v>
      </c>
      <c r="D2726" s="1">
        <v>2022</v>
      </c>
      <c r="E2726" t="s">
        <v>362</v>
      </c>
      <c r="F2726" t="s">
        <v>851</v>
      </c>
      <c r="G2726" s="2">
        <v>16881</v>
      </c>
      <c r="H2726" t="s">
        <v>970</v>
      </c>
      <c r="I2726" s="1">
        <v>14410.81</v>
      </c>
      <c r="J2726" s="1">
        <v>12640</v>
      </c>
      <c r="K2726" s="1">
        <v>1770.81</v>
      </c>
      <c r="L2726" s="1">
        <v>12640</v>
      </c>
      <c r="M2726" t="s">
        <v>44</v>
      </c>
      <c r="N2726" t="s">
        <v>71</v>
      </c>
      <c r="O2726" s="1">
        <v>1770.81</v>
      </c>
      <c r="P2726" s="1">
        <v>227459.59</v>
      </c>
      <c r="Q2726" s="6">
        <f>I2726-J2726</f>
        <v>1770.8099999999995</v>
      </c>
    </row>
    <row r="2727" spans="1:17" hidden="1">
      <c r="A2727" s="1">
        <v>295026</v>
      </c>
      <c r="B2727" t="s">
        <v>16</v>
      </c>
      <c r="C2727" t="s">
        <v>17</v>
      </c>
      <c r="D2727" s="1">
        <v>2021</v>
      </c>
      <c r="E2727" t="s">
        <v>283</v>
      </c>
      <c r="F2727" t="s">
        <v>2422</v>
      </c>
      <c r="G2727" s="2">
        <v>18235</v>
      </c>
      <c r="H2727" t="s">
        <v>2423</v>
      </c>
      <c r="I2727" s="1">
        <v>34374.22</v>
      </c>
      <c r="J2727" s="1">
        <v>34374.239999999998</v>
      </c>
      <c r="K2727" s="1">
        <v>-0.02</v>
      </c>
      <c r="L2727" s="1">
        <v>2866.86</v>
      </c>
      <c r="M2727" t="s">
        <v>25</v>
      </c>
      <c r="O2727" s="1">
        <v>-2866.88</v>
      </c>
      <c r="P2727" s="1">
        <v>570528.16</v>
      </c>
      <c r="Q2727"/>
    </row>
    <row r="2728" spans="1:17">
      <c r="A2728" s="1">
        <v>295026</v>
      </c>
      <c r="B2728" t="s">
        <v>16</v>
      </c>
      <c r="C2728" t="s">
        <v>17</v>
      </c>
      <c r="D2728" s="1">
        <v>2022</v>
      </c>
      <c r="E2728" t="s">
        <v>283</v>
      </c>
      <c r="F2728" t="s">
        <v>2422</v>
      </c>
      <c r="G2728" s="2">
        <v>18235</v>
      </c>
      <c r="H2728" t="s">
        <v>2423</v>
      </c>
      <c r="I2728" s="1">
        <v>34402.26</v>
      </c>
      <c r="J2728" s="1">
        <v>31535.46</v>
      </c>
      <c r="K2728" s="1">
        <v>2866.8</v>
      </c>
      <c r="L2728" s="1">
        <v>2866.86</v>
      </c>
      <c r="M2728" t="s">
        <v>25</v>
      </c>
      <c r="O2728" s="1">
        <v>-0.06</v>
      </c>
      <c r="P2728" s="1">
        <v>570528.16</v>
      </c>
      <c r="Q2728" s="6">
        <f>I2728-J2728</f>
        <v>2866.8000000000029</v>
      </c>
    </row>
    <row r="2729" spans="1:17" hidden="1">
      <c r="A2729" s="1">
        <v>295048</v>
      </c>
      <c r="B2729" t="s">
        <v>16</v>
      </c>
      <c r="C2729" t="s">
        <v>17</v>
      </c>
      <c r="D2729" s="1">
        <v>2021</v>
      </c>
      <c r="E2729" t="s">
        <v>1468</v>
      </c>
      <c r="F2729" t="s">
        <v>2424</v>
      </c>
      <c r="G2729" s="2">
        <v>18230</v>
      </c>
      <c r="H2729" t="s">
        <v>515</v>
      </c>
      <c r="I2729" s="1">
        <v>29079.02</v>
      </c>
      <c r="J2729" s="1">
        <v>49000</v>
      </c>
      <c r="K2729" s="1">
        <v>-19920.98</v>
      </c>
      <c r="L2729" s="1">
        <v>2333.21</v>
      </c>
      <c r="M2729" t="s">
        <v>25</v>
      </c>
      <c r="O2729" s="1">
        <v>-22254.19</v>
      </c>
      <c r="P2729" s="1">
        <v>466594.48</v>
      </c>
      <c r="Q2729"/>
    </row>
    <row r="2730" spans="1:17">
      <c r="A2730" s="1">
        <v>295048</v>
      </c>
      <c r="B2730" t="s">
        <v>16</v>
      </c>
      <c r="C2730" t="s">
        <v>17</v>
      </c>
      <c r="D2730" s="1">
        <v>2022</v>
      </c>
      <c r="E2730" t="s">
        <v>1468</v>
      </c>
      <c r="F2730" t="s">
        <v>2424</v>
      </c>
      <c r="G2730" s="2">
        <v>18230</v>
      </c>
      <c r="H2730" t="s">
        <v>515</v>
      </c>
      <c r="I2730" s="1">
        <v>27998.47</v>
      </c>
      <c r="J2730" s="1">
        <v>23332.1</v>
      </c>
      <c r="K2730" s="1">
        <v>4666.37</v>
      </c>
      <c r="L2730" s="1">
        <v>2333.21</v>
      </c>
      <c r="M2730" t="s">
        <v>25</v>
      </c>
      <c r="O2730" s="1">
        <v>2333.16</v>
      </c>
      <c r="P2730" s="1">
        <v>466594.48</v>
      </c>
      <c r="Q2730" s="6">
        <f>I2730-J2730</f>
        <v>4666.3700000000026</v>
      </c>
    </row>
    <row r="2731" spans="1:17" hidden="1">
      <c r="A2731" s="1">
        <v>295049</v>
      </c>
      <c r="B2731" t="s">
        <v>16</v>
      </c>
      <c r="C2731" t="s">
        <v>17</v>
      </c>
      <c r="D2731" s="1">
        <v>2021</v>
      </c>
      <c r="E2731" t="s">
        <v>2425</v>
      </c>
      <c r="F2731" t="s">
        <v>2426</v>
      </c>
      <c r="G2731" s="2">
        <v>17312</v>
      </c>
      <c r="H2731" t="s">
        <v>998</v>
      </c>
      <c r="I2731" s="1">
        <v>8904.77</v>
      </c>
      <c r="J2731" s="1">
        <v>12000</v>
      </c>
      <c r="K2731" s="1">
        <v>-3095.23</v>
      </c>
      <c r="L2731" s="1">
        <v>1000</v>
      </c>
      <c r="M2731" t="s">
        <v>25</v>
      </c>
      <c r="O2731" s="1">
        <v>-4095.23</v>
      </c>
      <c r="P2731" s="1">
        <v>143086.42000000001</v>
      </c>
      <c r="Q2731"/>
    </row>
    <row r="2732" spans="1:17">
      <c r="A2732" s="1">
        <v>295049</v>
      </c>
      <c r="B2732" t="s">
        <v>16</v>
      </c>
      <c r="C2732" t="s">
        <v>17</v>
      </c>
      <c r="D2732" s="1">
        <v>2022</v>
      </c>
      <c r="E2732" t="s">
        <v>2425</v>
      </c>
      <c r="F2732" t="s">
        <v>2426</v>
      </c>
      <c r="G2732" s="2">
        <v>17312</v>
      </c>
      <c r="H2732" t="s">
        <v>998</v>
      </c>
      <c r="I2732" s="1">
        <v>9274.56</v>
      </c>
      <c r="J2732" s="1">
        <v>11000</v>
      </c>
      <c r="K2732" s="1">
        <v>-1725.44</v>
      </c>
      <c r="L2732" s="1">
        <v>1000</v>
      </c>
      <c r="M2732" t="s">
        <v>25</v>
      </c>
      <c r="O2732" s="1">
        <v>-2725.44</v>
      </c>
      <c r="P2732" s="1">
        <v>143086.42000000001</v>
      </c>
      <c r="Q2732" s="6">
        <f>I2732-J2732</f>
        <v>-1725.4400000000005</v>
      </c>
    </row>
    <row r="2733" spans="1:17" hidden="1">
      <c r="A2733" s="1">
        <v>295054</v>
      </c>
      <c r="B2733" t="s">
        <v>16</v>
      </c>
      <c r="C2733" t="s">
        <v>17</v>
      </c>
      <c r="D2733" s="1">
        <v>2021</v>
      </c>
      <c r="E2733" t="s">
        <v>49</v>
      </c>
      <c r="F2733" t="s">
        <v>861</v>
      </c>
      <c r="G2733" s="2">
        <v>16331</v>
      </c>
      <c r="H2733" t="s">
        <v>617</v>
      </c>
      <c r="I2733" s="1">
        <v>10467.58</v>
      </c>
      <c r="J2733" s="1">
        <v>15600</v>
      </c>
      <c r="K2733" s="1">
        <v>-5132.42</v>
      </c>
      <c r="L2733" s="1">
        <v>1300</v>
      </c>
      <c r="M2733" t="s">
        <v>25</v>
      </c>
      <c r="O2733" s="1">
        <v>-6432.42</v>
      </c>
      <c r="P2733" s="1">
        <v>139710.44</v>
      </c>
      <c r="Q2733"/>
    </row>
    <row r="2734" spans="1:17">
      <c r="A2734" s="1">
        <v>295054</v>
      </c>
      <c r="B2734" t="s">
        <v>16</v>
      </c>
      <c r="C2734" t="s">
        <v>17</v>
      </c>
      <c r="D2734" s="1">
        <v>2022</v>
      </c>
      <c r="E2734" t="s">
        <v>49</v>
      </c>
      <c r="F2734" t="s">
        <v>861</v>
      </c>
      <c r="G2734" s="2">
        <v>16331</v>
      </c>
      <c r="H2734" t="s">
        <v>617</v>
      </c>
      <c r="I2734" s="1">
        <v>10098.200000000001</v>
      </c>
      <c r="J2734" s="1">
        <v>14300</v>
      </c>
      <c r="K2734" s="1">
        <v>-4201.8</v>
      </c>
      <c r="L2734" s="1">
        <v>1300</v>
      </c>
      <c r="M2734" t="s">
        <v>25</v>
      </c>
      <c r="O2734" s="1">
        <v>-5501.8</v>
      </c>
      <c r="P2734" s="1">
        <v>139710.44</v>
      </c>
      <c r="Q2734" s="6">
        <f>I2734-J2734</f>
        <v>-4201.7999999999993</v>
      </c>
    </row>
    <row r="2735" spans="1:17" hidden="1">
      <c r="A2735" s="1">
        <v>295119</v>
      </c>
      <c r="B2735" t="s">
        <v>16</v>
      </c>
      <c r="C2735" t="s">
        <v>17</v>
      </c>
      <c r="D2735" s="1">
        <v>2021</v>
      </c>
      <c r="E2735" t="s">
        <v>2427</v>
      </c>
      <c r="F2735" t="s">
        <v>2428</v>
      </c>
      <c r="G2735" s="2">
        <v>16378</v>
      </c>
      <c r="H2735" t="s">
        <v>2429</v>
      </c>
      <c r="I2735" s="1">
        <v>9779.8700000000008</v>
      </c>
      <c r="J2735" s="1">
        <v>15600</v>
      </c>
      <c r="K2735" s="1">
        <v>-5820.13</v>
      </c>
      <c r="L2735" s="1">
        <v>1300</v>
      </c>
      <c r="M2735" t="s">
        <v>25</v>
      </c>
      <c r="O2735" s="1">
        <v>-7120.13</v>
      </c>
      <c r="P2735" s="1">
        <v>128595.09</v>
      </c>
      <c r="Q2735"/>
    </row>
    <row r="2736" spans="1:17">
      <c r="A2736" s="1">
        <v>295119</v>
      </c>
      <c r="B2736" t="s">
        <v>16</v>
      </c>
      <c r="C2736" t="s">
        <v>17</v>
      </c>
      <c r="D2736" s="1">
        <v>2022</v>
      </c>
      <c r="E2736" t="s">
        <v>2427</v>
      </c>
      <c r="F2736" t="s">
        <v>2428</v>
      </c>
      <c r="G2736" s="2">
        <v>16378</v>
      </c>
      <c r="H2736" t="s">
        <v>2429</v>
      </c>
      <c r="I2736" s="1">
        <v>9370.3700000000008</v>
      </c>
      <c r="J2736" s="1">
        <v>14300</v>
      </c>
      <c r="K2736" s="1">
        <v>-4929.63</v>
      </c>
      <c r="L2736" s="1">
        <v>1300</v>
      </c>
      <c r="M2736" t="s">
        <v>25</v>
      </c>
      <c r="O2736" s="1">
        <v>-6229.63</v>
      </c>
      <c r="P2736" s="1">
        <v>128595.09</v>
      </c>
      <c r="Q2736" s="6">
        <f>I2736-J2736</f>
        <v>-4929.6299999999992</v>
      </c>
    </row>
    <row r="2737" spans="1:17" hidden="1">
      <c r="A2737" s="1">
        <v>295131</v>
      </c>
      <c r="B2737" t="s">
        <v>16</v>
      </c>
      <c r="C2737" t="s">
        <v>17</v>
      </c>
      <c r="D2737" s="1">
        <v>2021</v>
      </c>
      <c r="E2737" t="s">
        <v>2086</v>
      </c>
      <c r="F2737" t="s">
        <v>254</v>
      </c>
      <c r="G2737" s="2">
        <v>18033</v>
      </c>
      <c r="H2737" t="s">
        <v>649</v>
      </c>
      <c r="I2737" s="1">
        <v>24883.61</v>
      </c>
      <c r="J2737" s="1">
        <v>24883.61</v>
      </c>
      <c r="K2737" s="1">
        <v>0</v>
      </c>
      <c r="L2737" s="1">
        <v>2201.88</v>
      </c>
      <c r="M2737" t="s">
        <v>25</v>
      </c>
      <c r="O2737" s="1">
        <v>-2201.88</v>
      </c>
      <c r="P2737" s="1">
        <v>438240.49</v>
      </c>
      <c r="Q2737"/>
    </row>
    <row r="2738" spans="1:17">
      <c r="A2738" s="1">
        <v>295131</v>
      </c>
      <c r="B2738" t="s">
        <v>16</v>
      </c>
      <c r="C2738" t="s">
        <v>17</v>
      </c>
      <c r="D2738" s="1">
        <v>2022</v>
      </c>
      <c r="E2738" t="s">
        <v>2086</v>
      </c>
      <c r="F2738" t="s">
        <v>254</v>
      </c>
      <c r="G2738" s="2">
        <v>18033</v>
      </c>
      <c r="H2738" t="s">
        <v>649</v>
      </c>
      <c r="I2738" s="1">
        <v>26422.53</v>
      </c>
      <c r="J2738" s="1">
        <v>24220.68</v>
      </c>
      <c r="K2738" s="1">
        <v>2201.85</v>
      </c>
      <c r="L2738" s="1">
        <v>2201.88</v>
      </c>
      <c r="M2738" t="s">
        <v>25</v>
      </c>
      <c r="O2738" s="1">
        <v>-0.03</v>
      </c>
      <c r="P2738" s="1">
        <v>438240.49</v>
      </c>
      <c r="Q2738" s="6">
        <f>I2738-J2738</f>
        <v>2201.8499999999985</v>
      </c>
    </row>
    <row r="2739" spans="1:17" hidden="1">
      <c r="A2739" s="1">
        <v>295132</v>
      </c>
      <c r="B2739" t="s">
        <v>16</v>
      </c>
      <c r="C2739" t="s">
        <v>17</v>
      </c>
      <c r="D2739" s="1">
        <v>2021</v>
      </c>
      <c r="E2739" t="s">
        <v>2086</v>
      </c>
      <c r="F2739" t="s">
        <v>2430</v>
      </c>
      <c r="G2739" s="2">
        <v>17085</v>
      </c>
      <c r="H2739" t="s">
        <v>916</v>
      </c>
      <c r="I2739" s="1">
        <v>19270.919999999998</v>
      </c>
      <c r="J2739" s="1">
        <v>33600</v>
      </c>
      <c r="K2739" s="1">
        <v>-14329.08</v>
      </c>
      <c r="L2739" s="1">
        <v>2800</v>
      </c>
      <c r="M2739" t="s">
        <v>25</v>
      </c>
      <c r="O2739" s="1">
        <v>-17129.080000000002</v>
      </c>
      <c r="P2739" s="1">
        <v>279495.58</v>
      </c>
      <c r="Q2739"/>
    </row>
    <row r="2740" spans="1:17">
      <c r="A2740" s="1">
        <v>295132</v>
      </c>
      <c r="B2740" t="s">
        <v>16</v>
      </c>
      <c r="C2740" t="s">
        <v>17</v>
      </c>
      <c r="D2740" s="1">
        <v>2022</v>
      </c>
      <c r="E2740" t="s">
        <v>2086</v>
      </c>
      <c r="F2740" t="s">
        <v>2430</v>
      </c>
      <c r="G2740" s="2">
        <v>17085</v>
      </c>
      <c r="H2740" t="s">
        <v>916</v>
      </c>
      <c r="I2740" s="1">
        <v>17843.47</v>
      </c>
      <c r="J2740" s="1">
        <v>30800</v>
      </c>
      <c r="K2740" s="1">
        <v>-12956.53</v>
      </c>
      <c r="L2740" s="1">
        <v>2800</v>
      </c>
      <c r="M2740" t="s">
        <v>25</v>
      </c>
      <c r="O2740" s="1">
        <v>-15756.53</v>
      </c>
      <c r="P2740" s="1">
        <v>279495.58</v>
      </c>
      <c r="Q2740" s="6">
        <f>I2740-J2740</f>
        <v>-12956.529999999999</v>
      </c>
    </row>
    <row r="2741" spans="1:17" hidden="1">
      <c r="A2741" s="1">
        <v>295155</v>
      </c>
      <c r="B2741" t="s">
        <v>16</v>
      </c>
      <c r="C2741" t="s">
        <v>17</v>
      </c>
      <c r="D2741" s="1">
        <v>2021</v>
      </c>
      <c r="E2741" t="s">
        <v>18</v>
      </c>
      <c r="F2741" t="s">
        <v>2431</v>
      </c>
      <c r="G2741" s="2">
        <v>18173</v>
      </c>
      <c r="H2741" t="s">
        <v>282</v>
      </c>
      <c r="I2741" s="1">
        <v>32336.47</v>
      </c>
      <c r="J2741" s="1">
        <v>32336.47</v>
      </c>
      <c r="K2741" s="1">
        <v>0</v>
      </c>
      <c r="L2741" s="1">
        <v>3000</v>
      </c>
      <c r="M2741" t="s">
        <v>25</v>
      </c>
      <c r="O2741" s="1">
        <v>-3000</v>
      </c>
      <c r="P2741" s="1">
        <v>547490.43999999994</v>
      </c>
      <c r="Q2741"/>
    </row>
    <row r="2742" spans="1:17">
      <c r="A2742" s="1">
        <v>295155</v>
      </c>
      <c r="B2742" t="s">
        <v>16</v>
      </c>
      <c r="C2742" t="s">
        <v>17</v>
      </c>
      <c r="D2742" s="1">
        <v>2022</v>
      </c>
      <c r="E2742" t="s">
        <v>18</v>
      </c>
      <c r="F2742" t="s">
        <v>2431</v>
      </c>
      <c r="G2742" s="2">
        <v>18173</v>
      </c>
      <c r="H2742" t="s">
        <v>282</v>
      </c>
      <c r="I2742" s="1">
        <v>34352.870000000003</v>
      </c>
      <c r="J2742" s="1">
        <v>53000</v>
      </c>
      <c r="K2742" s="1">
        <v>-18647.13</v>
      </c>
      <c r="L2742" s="1">
        <v>3000</v>
      </c>
      <c r="M2742" t="s">
        <v>25</v>
      </c>
      <c r="O2742" s="1">
        <v>-21647.13</v>
      </c>
      <c r="P2742" s="1">
        <v>547490.43999999994</v>
      </c>
      <c r="Q2742" s="6">
        <f>I2742-J2742</f>
        <v>-18647.129999999997</v>
      </c>
    </row>
    <row r="2743" spans="1:17" hidden="1">
      <c r="A2743" s="1">
        <v>295157</v>
      </c>
      <c r="B2743" t="s">
        <v>16</v>
      </c>
      <c r="C2743" t="s">
        <v>17</v>
      </c>
      <c r="D2743" s="1">
        <v>2021</v>
      </c>
      <c r="E2743" t="s">
        <v>1562</v>
      </c>
      <c r="F2743" t="s">
        <v>928</v>
      </c>
      <c r="G2743" s="2">
        <v>18344</v>
      </c>
      <c r="H2743" t="s">
        <v>560</v>
      </c>
      <c r="I2743" s="1">
        <v>0</v>
      </c>
      <c r="J2743" s="1">
        <v>0</v>
      </c>
      <c r="K2743" s="1">
        <v>0</v>
      </c>
      <c r="L2743" t="s">
        <v>21</v>
      </c>
      <c r="O2743" s="1">
        <v>0</v>
      </c>
      <c r="P2743" s="1">
        <v>104250.09</v>
      </c>
      <c r="Q2743"/>
    </row>
    <row r="2744" spans="1:17">
      <c r="A2744" s="1">
        <v>295157</v>
      </c>
      <c r="B2744" t="s">
        <v>16</v>
      </c>
      <c r="C2744" t="s">
        <v>17</v>
      </c>
      <c r="D2744" s="1">
        <v>2022</v>
      </c>
      <c r="E2744" t="s">
        <v>1562</v>
      </c>
      <c r="F2744" t="s">
        <v>928</v>
      </c>
      <c r="G2744" s="2">
        <v>18344</v>
      </c>
      <c r="H2744" t="s">
        <v>560</v>
      </c>
      <c r="I2744" s="1">
        <v>5834.14</v>
      </c>
      <c r="J2744" s="1">
        <v>0</v>
      </c>
      <c r="K2744" s="1">
        <v>5834.14</v>
      </c>
      <c r="L2744" t="s">
        <v>21</v>
      </c>
      <c r="O2744" s="1">
        <v>5834.14</v>
      </c>
      <c r="P2744" s="1">
        <v>104250.09</v>
      </c>
      <c r="Q2744" s="6">
        <f>I2744-J2744</f>
        <v>5834.14</v>
      </c>
    </row>
    <row r="2745" spans="1:17" hidden="1">
      <c r="A2745" s="1">
        <v>295181</v>
      </c>
      <c r="B2745" t="s">
        <v>16</v>
      </c>
      <c r="C2745" t="s">
        <v>17</v>
      </c>
      <c r="D2745" s="1">
        <v>2021</v>
      </c>
      <c r="E2745" t="s">
        <v>139</v>
      </c>
      <c r="F2745" t="s">
        <v>1150</v>
      </c>
      <c r="G2745" s="2">
        <v>17875</v>
      </c>
      <c r="H2745" t="s">
        <v>322</v>
      </c>
      <c r="I2745" s="1">
        <v>1470.59</v>
      </c>
      <c r="J2745" s="1">
        <v>1470.59</v>
      </c>
      <c r="K2745" s="1">
        <v>0</v>
      </c>
      <c r="L2745" s="1">
        <v>200</v>
      </c>
      <c r="M2745" t="s">
        <v>25</v>
      </c>
      <c r="O2745" s="1">
        <v>-200</v>
      </c>
      <c r="P2745" s="1">
        <v>24111.02</v>
      </c>
      <c r="Q2745"/>
    </row>
    <row r="2746" spans="1:17">
      <c r="A2746" s="1">
        <v>295181</v>
      </c>
      <c r="B2746" t="s">
        <v>16</v>
      </c>
      <c r="C2746" t="s">
        <v>17</v>
      </c>
      <c r="D2746" s="1">
        <v>2022</v>
      </c>
      <c r="E2746" t="s">
        <v>139</v>
      </c>
      <c r="F2746" t="s">
        <v>1150</v>
      </c>
      <c r="G2746" s="2">
        <v>17875</v>
      </c>
      <c r="H2746" t="s">
        <v>322</v>
      </c>
      <c r="I2746" s="1">
        <v>1463.36</v>
      </c>
      <c r="J2746" s="1">
        <v>800</v>
      </c>
      <c r="K2746" s="1">
        <v>663.36</v>
      </c>
      <c r="L2746" s="1">
        <v>200</v>
      </c>
      <c r="M2746" t="s">
        <v>25</v>
      </c>
      <c r="O2746" s="1">
        <v>463.36</v>
      </c>
      <c r="P2746" s="1">
        <v>24111.02</v>
      </c>
      <c r="Q2746" s="6">
        <f>I2746-J2746</f>
        <v>663.3599999999999</v>
      </c>
    </row>
    <row r="2747" spans="1:17" hidden="1">
      <c r="A2747" s="1">
        <v>295191</v>
      </c>
      <c r="B2747" t="s">
        <v>16</v>
      </c>
      <c r="C2747" t="s">
        <v>17</v>
      </c>
      <c r="D2747" s="1">
        <v>2021</v>
      </c>
      <c r="E2747" t="s">
        <v>1598</v>
      </c>
      <c r="F2747" t="s">
        <v>2432</v>
      </c>
      <c r="G2747" s="2">
        <v>16932</v>
      </c>
      <c r="H2747" t="s">
        <v>2433</v>
      </c>
      <c r="I2747" s="1">
        <v>35612.53</v>
      </c>
      <c r="J2747" s="1">
        <v>36000</v>
      </c>
      <c r="K2747" s="1">
        <v>-387.47</v>
      </c>
      <c r="L2747" s="1">
        <v>3000</v>
      </c>
      <c r="M2747" t="s">
        <v>25</v>
      </c>
      <c r="O2747" s="1">
        <v>-3387.47</v>
      </c>
      <c r="P2747" s="1">
        <v>541919.36</v>
      </c>
      <c r="Q2747"/>
    </row>
    <row r="2748" spans="1:17">
      <c r="A2748" s="1">
        <v>295191</v>
      </c>
      <c r="B2748" t="s">
        <v>16</v>
      </c>
      <c r="C2748" t="s">
        <v>17</v>
      </c>
      <c r="D2748" s="1">
        <v>2022</v>
      </c>
      <c r="E2748" t="s">
        <v>1598</v>
      </c>
      <c r="F2748" t="s">
        <v>2432</v>
      </c>
      <c r="G2748" s="2">
        <v>16932</v>
      </c>
      <c r="H2748" t="s">
        <v>2433</v>
      </c>
      <c r="I2748" s="1">
        <v>35539.74</v>
      </c>
      <c r="J2748" s="1">
        <v>33000</v>
      </c>
      <c r="K2748" s="1">
        <v>2539.7399999999998</v>
      </c>
      <c r="L2748" s="1">
        <v>3000</v>
      </c>
      <c r="M2748" t="s">
        <v>25</v>
      </c>
      <c r="O2748" s="1">
        <v>-460.26</v>
      </c>
      <c r="P2748" s="1">
        <v>541919.36</v>
      </c>
      <c r="Q2748" s="6">
        <f>I2748-J2748</f>
        <v>2539.739999999998</v>
      </c>
    </row>
    <row r="2749" spans="1:17" hidden="1">
      <c r="A2749" s="1">
        <v>295207</v>
      </c>
      <c r="B2749" t="s">
        <v>16</v>
      </c>
      <c r="C2749" t="s">
        <v>17</v>
      </c>
      <c r="D2749" s="1">
        <v>2021</v>
      </c>
      <c r="E2749" t="s">
        <v>81</v>
      </c>
      <c r="F2749" t="s">
        <v>2434</v>
      </c>
      <c r="G2749" s="2">
        <v>18171</v>
      </c>
      <c r="H2749" t="s">
        <v>282</v>
      </c>
      <c r="I2749" s="1">
        <v>24943.15</v>
      </c>
      <c r="J2749" s="1">
        <v>39943.199999999997</v>
      </c>
      <c r="K2749" s="1">
        <v>-15000.05</v>
      </c>
      <c r="L2749" s="1">
        <v>2139.4</v>
      </c>
      <c r="M2749" t="s">
        <v>25</v>
      </c>
      <c r="O2749" s="1">
        <v>-17139.45</v>
      </c>
      <c r="P2749" s="1">
        <v>424502.14</v>
      </c>
      <c r="Q2749"/>
    </row>
    <row r="2750" spans="1:17">
      <c r="A2750" s="1">
        <v>295207</v>
      </c>
      <c r="B2750" t="s">
        <v>16</v>
      </c>
      <c r="C2750" t="s">
        <v>17</v>
      </c>
      <c r="D2750" s="1">
        <v>2022</v>
      </c>
      <c r="E2750" t="s">
        <v>81</v>
      </c>
      <c r="F2750" t="s">
        <v>2434</v>
      </c>
      <c r="G2750" s="2">
        <v>18171</v>
      </c>
      <c r="H2750" t="s">
        <v>282</v>
      </c>
      <c r="I2750" s="1">
        <v>25672.78</v>
      </c>
      <c r="J2750" s="1">
        <v>23533.4</v>
      </c>
      <c r="K2750" s="1">
        <v>2139.38</v>
      </c>
      <c r="L2750" s="1">
        <v>2139.4</v>
      </c>
      <c r="M2750" t="s">
        <v>25</v>
      </c>
      <c r="O2750" s="1">
        <v>-0.02</v>
      </c>
      <c r="P2750" s="1">
        <v>424502.14</v>
      </c>
      <c r="Q2750" s="6">
        <f>I2750-J2750</f>
        <v>2139.3799999999974</v>
      </c>
    </row>
    <row r="2751" spans="1:17" hidden="1">
      <c r="A2751" s="1">
        <v>295233</v>
      </c>
      <c r="B2751" t="s">
        <v>16</v>
      </c>
      <c r="C2751" t="s">
        <v>17</v>
      </c>
      <c r="D2751" s="1">
        <v>2021</v>
      </c>
      <c r="E2751" t="s">
        <v>297</v>
      </c>
      <c r="F2751" t="s">
        <v>2435</v>
      </c>
      <c r="G2751" s="2">
        <v>17389</v>
      </c>
      <c r="H2751" t="s">
        <v>424</v>
      </c>
      <c r="I2751" s="1">
        <v>30848.76</v>
      </c>
      <c r="J2751" s="1">
        <v>30848.76</v>
      </c>
      <c r="K2751" s="1">
        <v>0</v>
      </c>
      <c r="L2751" t="s">
        <v>21</v>
      </c>
      <c r="O2751" s="1">
        <v>0</v>
      </c>
      <c r="P2751" s="1">
        <v>503993.07</v>
      </c>
      <c r="Q2751"/>
    </row>
    <row r="2752" spans="1:17">
      <c r="A2752" s="1">
        <v>295233</v>
      </c>
      <c r="B2752" t="s">
        <v>16</v>
      </c>
      <c r="C2752" t="s">
        <v>17</v>
      </c>
      <c r="D2752" s="1">
        <v>2022</v>
      </c>
      <c r="E2752" t="s">
        <v>297</v>
      </c>
      <c r="F2752" t="s">
        <v>2435</v>
      </c>
      <c r="G2752" s="2">
        <v>17389</v>
      </c>
      <c r="H2752" t="s">
        <v>424</v>
      </c>
      <c r="I2752" s="1">
        <v>31027.47</v>
      </c>
      <c r="J2752" s="1">
        <v>31500</v>
      </c>
      <c r="K2752" s="1">
        <v>-472.53</v>
      </c>
      <c r="L2752" t="s">
        <v>21</v>
      </c>
      <c r="O2752" s="1">
        <v>-472.53</v>
      </c>
      <c r="P2752" s="1">
        <v>503993.07</v>
      </c>
      <c r="Q2752" s="6">
        <f>I2752-J2752</f>
        <v>-472.52999999999884</v>
      </c>
    </row>
    <row r="2753" spans="1:17" hidden="1">
      <c r="A2753" s="1">
        <v>295239</v>
      </c>
      <c r="B2753" t="s">
        <v>16</v>
      </c>
      <c r="C2753" t="s">
        <v>17</v>
      </c>
      <c r="D2753" s="1">
        <v>2021</v>
      </c>
      <c r="E2753" t="s">
        <v>78</v>
      </c>
      <c r="F2753" t="s">
        <v>2436</v>
      </c>
      <c r="G2753" s="2">
        <v>15905</v>
      </c>
      <c r="H2753" t="s">
        <v>1767</v>
      </c>
      <c r="I2753" s="1">
        <v>6243.88</v>
      </c>
      <c r="J2753" s="1">
        <v>26400</v>
      </c>
      <c r="K2753" s="1">
        <v>-20156.12</v>
      </c>
      <c r="L2753" s="1">
        <v>2200</v>
      </c>
      <c r="M2753" t="s">
        <v>25</v>
      </c>
      <c r="O2753" s="1">
        <v>-22356.12</v>
      </c>
      <c r="P2753" s="1">
        <v>53878.01</v>
      </c>
      <c r="Q2753"/>
    </row>
    <row r="2754" spans="1:17">
      <c r="A2754" s="1">
        <v>295239</v>
      </c>
      <c r="B2754" t="s">
        <v>16</v>
      </c>
      <c r="C2754" t="s">
        <v>17</v>
      </c>
      <c r="D2754" s="1">
        <v>2022</v>
      </c>
      <c r="E2754" t="s">
        <v>78</v>
      </c>
      <c r="F2754" t="s">
        <v>2436</v>
      </c>
      <c r="G2754" s="2">
        <v>15905</v>
      </c>
      <c r="H2754" t="s">
        <v>1767</v>
      </c>
      <c r="I2754" s="1">
        <v>5299</v>
      </c>
      <c r="J2754" s="1">
        <v>24200</v>
      </c>
      <c r="K2754" s="1">
        <v>-18901</v>
      </c>
      <c r="L2754" s="1">
        <v>2200</v>
      </c>
      <c r="M2754" t="s">
        <v>25</v>
      </c>
      <c r="O2754" s="1">
        <v>-21101</v>
      </c>
      <c r="P2754" s="1">
        <v>53878.01</v>
      </c>
      <c r="Q2754" s="6">
        <f>I2754-J2754</f>
        <v>-18901</v>
      </c>
    </row>
    <row r="2755" spans="1:17" hidden="1">
      <c r="A2755" s="1">
        <v>295276</v>
      </c>
      <c r="B2755" t="s">
        <v>16</v>
      </c>
      <c r="C2755" t="s">
        <v>17</v>
      </c>
      <c r="D2755" s="1">
        <v>2021</v>
      </c>
      <c r="E2755" t="s">
        <v>129</v>
      </c>
      <c r="F2755" t="s">
        <v>865</v>
      </c>
      <c r="G2755" s="2">
        <v>17404</v>
      </c>
      <c r="H2755" t="s">
        <v>1970</v>
      </c>
      <c r="I2755" s="1">
        <v>72698.89</v>
      </c>
      <c r="J2755" s="1">
        <v>72698.89</v>
      </c>
      <c r="K2755" s="1">
        <v>0</v>
      </c>
      <c r="L2755" s="1">
        <v>6435.52</v>
      </c>
      <c r="M2755" t="s">
        <v>25</v>
      </c>
      <c r="O2755" s="1">
        <v>-6435.52</v>
      </c>
      <c r="P2755" s="1">
        <v>1212642.71</v>
      </c>
      <c r="Q2755"/>
    </row>
    <row r="2756" spans="1:17">
      <c r="A2756" s="1">
        <v>295276</v>
      </c>
      <c r="B2756" t="s">
        <v>16</v>
      </c>
      <c r="C2756" t="s">
        <v>17</v>
      </c>
      <c r="D2756" s="1">
        <v>2022</v>
      </c>
      <c r="E2756" t="s">
        <v>129</v>
      </c>
      <c r="F2756" t="s">
        <v>865</v>
      </c>
      <c r="G2756" s="2">
        <v>17404</v>
      </c>
      <c r="H2756" t="s">
        <v>1970</v>
      </c>
      <c r="I2756" s="1">
        <v>77226.19</v>
      </c>
      <c r="J2756" s="1">
        <v>70790.720000000001</v>
      </c>
      <c r="K2756" s="1">
        <v>6435.47</v>
      </c>
      <c r="L2756" s="1">
        <v>6435.52</v>
      </c>
      <c r="M2756" t="s">
        <v>25</v>
      </c>
      <c r="O2756" s="1">
        <v>-0.05</v>
      </c>
      <c r="P2756" s="1">
        <v>1212642.71</v>
      </c>
      <c r="Q2756" s="6">
        <f>I2756-J2756</f>
        <v>6435.4700000000012</v>
      </c>
    </row>
    <row r="2757" spans="1:17" hidden="1">
      <c r="A2757" s="1">
        <v>295284</v>
      </c>
      <c r="B2757" t="s">
        <v>16</v>
      </c>
      <c r="C2757" t="s">
        <v>17</v>
      </c>
      <c r="D2757" s="1">
        <v>2021</v>
      </c>
      <c r="E2757" t="s">
        <v>1932</v>
      </c>
      <c r="F2757" t="s">
        <v>2437</v>
      </c>
      <c r="G2757" s="2">
        <v>15553</v>
      </c>
      <c r="H2757" t="s">
        <v>1809</v>
      </c>
      <c r="I2757" s="1">
        <v>16727.98</v>
      </c>
      <c r="J2757" s="1">
        <v>16727.98</v>
      </c>
      <c r="K2757" s="1">
        <v>0</v>
      </c>
      <c r="L2757" s="1">
        <v>1385.98</v>
      </c>
      <c r="M2757" t="s">
        <v>25</v>
      </c>
      <c r="O2757" s="1">
        <v>-1385.98</v>
      </c>
      <c r="P2757" s="1">
        <v>222700.83</v>
      </c>
      <c r="Q2757"/>
    </row>
    <row r="2758" spans="1:17">
      <c r="A2758" s="1">
        <v>295284</v>
      </c>
      <c r="B2758" t="s">
        <v>16</v>
      </c>
      <c r="C2758" t="s">
        <v>17</v>
      </c>
      <c r="D2758" s="1">
        <v>2022</v>
      </c>
      <c r="E2758" t="s">
        <v>1932</v>
      </c>
      <c r="F2758" t="s">
        <v>2437</v>
      </c>
      <c r="G2758" s="2">
        <v>15553</v>
      </c>
      <c r="H2758" t="s">
        <v>1809</v>
      </c>
      <c r="I2758" s="1">
        <v>16631.71</v>
      </c>
      <c r="J2758" s="1">
        <v>15245.78</v>
      </c>
      <c r="K2758" s="1">
        <v>1385.93</v>
      </c>
      <c r="L2758" s="1">
        <v>1385.98</v>
      </c>
      <c r="M2758" t="s">
        <v>25</v>
      </c>
      <c r="O2758" s="1">
        <v>-0.05</v>
      </c>
      <c r="P2758" s="1">
        <v>222700.83</v>
      </c>
      <c r="Q2758" s="6">
        <f>I2758-J2758</f>
        <v>1385.9299999999985</v>
      </c>
    </row>
    <row r="2759" spans="1:17" hidden="1">
      <c r="A2759" s="1">
        <v>295292</v>
      </c>
      <c r="B2759" t="s">
        <v>16</v>
      </c>
      <c r="C2759" t="s">
        <v>17</v>
      </c>
      <c r="D2759" s="1">
        <v>2021</v>
      </c>
      <c r="E2759" t="s">
        <v>2438</v>
      </c>
      <c r="F2759" t="s">
        <v>2439</v>
      </c>
      <c r="G2759" s="2">
        <v>17714</v>
      </c>
      <c r="H2759" t="s">
        <v>2154</v>
      </c>
      <c r="I2759" s="1">
        <v>2808.62</v>
      </c>
      <c r="J2759" s="1">
        <v>2808.62</v>
      </c>
      <c r="K2759" s="1">
        <v>0</v>
      </c>
      <c r="L2759" s="1">
        <v>218.87</v>
      </c>
      <c r="M2759" t="s">
        <v>25</v>
      </c>
      <c r="O2759" s="1">
        <v>-218.87</v>
      </c>
      <c r="P2759" s="1">
        <v>47056.15</v>
      </c>
      <c r="Q2759"/>
    </row>
    <row r="2760" spans="1:17">
      <c r="A2760" s="1">
        <v>295292</v>
      </c>
      <c r="B2760" t="s">
        <v>16</v>
      </c>
      <c r="C2760" t="s">
        <v>17</v>
      </c>
      <c r="D2760" s="1">
        <v>2022</v>
      </c>
      <c r="E2760" t="s">
        <v>2438</v>
      </c>
      <c r="F2760" t="s">
        <v>2439</v>
      </c>
      <c r="G2760" s="2">
        <v>17714</v>
      </c>
      <c r="H2760" t="s">
        <v>2154</v>
      </c>
      <c r="I2760" s="1">
        <v>2892.33</v>
      </c>
      <c r="J2760" s="1">
        <v>2407.5700000000002</v>
      </c>
      <c r="K2760" s="1">
        <v>484.76</v>
      </c>
      <c r="L2760" s="1">
        <v>218.87</v>
      </c>
      <c r="M2760" t="s">
        <v>25</v>
      </c>
      <c r="O2760" s="1">
        <v>265.89</v>
      </c>
      <c r="P2760" s="1">
        <v>47056.15</v>
      </c>
      <c r="Q2760" s="6">
        <f>I2760-J2760</f>
        <v>484.75999999999976</v>
      </c>
    </row>
    <row r="2761" spans="1:17" hidden="1">
      <c r="A2761" s="1">
        <v>295357</v>
      </c>
      <c r="B2761" t="s">
        <v>16</v>
      </c>
      <c r="C2761" t="s">
        <v>17</v>
      </c>
      <c r="D2761" s="1">
        <v>2021</v>
      </c>
      <c r="E2761" t="s">
        <v>2440</v>
      </c>
      <c r="F2761" t="s">
        <v>2441</v>
      </c>
      <c r="G2761" s="2">
        <v>17010</v>
      </c>
      <c r="H2761" t="s">
        <v>1341</v>
      </c>
      <c r="I2761" s="1">
        <v>7133.76</v>
      </c>
      <c r="J2761" s="1">
        <v>14820</v>
      </c>
      <c r="K2761" s="1">
        <v>-7686.24</v>
      </c>
      <c r="L2761" s="1">
        <v>1235</v>
      </c>
      <c r="M2761" t="s">
        <v>25</v>
      </c>
      <c r="O2761" s="1">
        <v>-8921.24</v>
      </c>
      <c r="P2761" s="1">
        <v>93603.19</v>
      </c>
      <c r="Q2761"/>
    </row>
    <row r="2762" spans="1:17">
      <c r="A2762" s="1">
        <v>295357</v>
      </c>
      <c r="B2762" t="s">
        <v>16</v>
      </c>
      <c r="C2762" t="s">
        <v>17</v>
      </c>
      <c r="D2762" s="1">
        <v>2022</v>
      </c>
      <c r="E2762" t="s">
        <v>2440</v>
      </c>
      <c r="F2762" t="s">
        <v>2441</v>
      </c>
      <c r="G2762" s="2">
        <v>17010</v>
      </c>
      <c r="H2762" t="s">
        <v>1341</v>
      </c>
      <c r="I2762" s="1">
        <v>6632.77</v>
      </c>
      <c r="J2762" s="1">
        <v>13585</v>
      </c>
      <c r="K2762" s="1">
        <v>-6952.23</v>
      </c>
      <c r="L2762" s="1">
        <v>1235</v>
      </c>
      <c r="M2762" t="s">
        <v>25</v>
      </c>
      <c r="O2762" s="1">
        <v>-8187.23</v>
      </c>
      <c r="P2762" s="1">
        <v>93603.19</v>
      </c>
      <c r="Q2762" s="6">
        <f>I2762-J2762</f>
        <v>-6952.23</v>
      </c>
    </row>
    <row r="2763" spans="1:17" hidden="1">
      <c r="A2763" s="1">
        <v>295365</v>
      </c>
      <c r="B2763" t="s">
        <v>16</v>
      </c>
      <c r="C2763" t="s">
        <v>17</v>
      </c>
      <c r="D2763" s="1">
        <v>2021</v>
      </c>
      <c r="E2763" t="s">
        <v>2442</v>
      </c>
      <c r="F2763" t="s">
        <v>2443</v>
      </c>
      <c r="G2763" s="2">
        <v>17688</v>
      </c>
      <c r="H2763" t="s">
        <v>960</v>
      </c>
      <c r="I2763" s="1">
        <v>33154.11</v>
      </c>
      <c r="J2763" s="1">
        <v>72000</v>
      </c>
      <c r="K2763" s="1">
        <v>-38845.89</v>
      </c>
      <c r="L2763" s="1">
        <v>6000</v>
      </c>
      <c r="M2763" t="s">
        <v>25</v>
      </c>
      <c r="O2763" s="1">
        <v>-44845.89</v>
      </c>
      <c r="P2763" s="1">
        <v>954437.99</v>
      </c>
      <c r="Q2763"/>
    </row>
    <row r="2764" spans="1:17">
      <c r="A2764" s="1">
        <v>295365</v>
      </c>
      <c r="B2764" t="s">
        <v>16</v>
      </c>
      <c r="C2764" t="s">
        <v>17</v>
      </c>
      <c r="D2764" s="1">
        <v>2022</v>
      </c>
      <c r="E2764" t="s">
        <v>2442</v>
      </c>
      <c r="F2764" t="s">
        <v>2443</v>
      </c>
      <c r="G2764" s="2">
        <v>17688</v>
      </c>
      <c r="H2764" t="s">
        <v>960</v>
      </c>
      <c r="I2764" s="1">
        <v>34985.71</v>
      </c>
      <c r="J2764" s="1">
        <v>66000</v>
      </c>
      <c r="K2764" s="1">
        <v>-31014.29</v>
      </c>
      <c r="L2764" s="1">
        <v>6000</v>
      </c>
      <c r="M2764" t="s">
        <v>25</v>
      </c>
      <c r="O2764" s="1">
        <v>-37014.29</v>
      </c>
      <c r="P2764" s="1">
        <v>954437.99</v>
      </c>
      <c r="Q2764" s="6">
        <f>I2764-J2764</f>
        <v>-31014.29</v>
      </c>
    </row>
    <row r="2765" spans="1:17" hidden="1">
      <c r="A2765" s="1">
        <v>295375</v>
      </c>
      <c r="B2765" t="s">
        <v>16</v>
      </c>
      <c r="C2765" t="s">
        <v>17</v>
      </c>
      <c r="D2765" s="1">
        <v>2021</v>
      </c>
      <c r="E2765" t="s">
        <v>2444</v>
      </c>
      <c r="F2765" t="s">
        <v>2443</v>
      </c>
      <c r="G2765" s="2">
        <v>16618</v>
      </c>
      <c r="H2765" t="s">
        <v>2445</v>
      </c>
      <c r="I2765" s="1">
        <v>12667.43</v>
      </c>
      <c r="J2765" s="1">
        <v>12667.43</v>
      </c>
      <c r="K2765" s="1">
        <v>0</v>
      </c>
      <c r="L2765" s="1">
        <v>1000</v>
      </c>
      <c r="M2765" t="s">
        <v>25</v>
      </c>
      <c r="O2765" s="1">
        <v>-1000</v>
      </c>
      <c r="P2765" s="1">
        <v>200841.48</v>
      </c>
      <c r="Q2765"/>
    </row>
    <row r="2766" spans="1:17">
      <c r="A2766" s="1">
        <v>295375</v>
      </c>
      <c r="B2766" t="s">
        <v>16</v>
      </c>
      <c r="C2766" t="s">
        <v>17</v>
      </c>
      <c r="D2766" s="1">
        <v>2022</v>
      </c>
      <c r="E2766" t="s">
        <v>2444</v>
      </c>
      <c r="F2766" t="s">
        <v>2443</v>
      </c>
      <c r="G2766" s="2">
        <v>16618</v>
      </c>
      <c r="H2766" t="s">
        <v>2445</v>
      </c>
      <c r="I2766" s="1">
        <v>13442.28</v>
      </c>
      <c r="J2766" s="1">
        <v>11000</v>
      </c>
      <c r="K2766" s="1">
        <v>2442.2800000000002</v>
      </c>
      <c r="L2766" s="1">
        <v>1000</v>
      </c>
      <c r="M2766" t="s">
        <v>25</v>
      </c>
      <c r="O2766" s="1">
        <v>1442.28</v>
      </c>
      <c r="P2766" s="1">
        <v>200841.48</v>
      </c>
      <c r="Q2766" s="6">
        <f>I2766-J2766</f>
        <v>2442.2800000000007</v>
      </c>
    </row>
    <row r="2767" spans="1:17" hidden="1">
      <c r="A2767" s="1">
        <v>295438</v>
      </c>
      <c r="B2767" t="s">
        <v>16</v>
      </c>
      <c r="C2767" t="s">
        <v>17</v>
      </c>
      <c r="D2767" s="1">
        <v>2021</v>
      </c>
      <c r="E2767" t="s">
        <v>2446</v>
      </c>
      <c r="F2767" t="s">
        <v>2447</v>
      </c>
      <c r="G2767" s="2">
        <v>18431</v>
      </c>
      <c r="H2767" t="s">
        <v>107</v>
      </c>
      <c r="I2767" s="1">
        <v>0</v>
      </c>
      <c r="J2767" s="1">
        <v>48000</v>
      </c>
      <c r="K2767" s="1">
        <v>-48000</v>
      </c>
      <c r="L2767" s="1">
        <v>4000</v>
      </c>
      <c r="M2767" t="s">
        <v>25</v>
      </c>
      <c r="O2767" s="1">
        <v>-52000</v>
      </c>
      <c r="P2767" s="1">
        <v>302722.01</v>
      </c>
      <c r="Q2767"/>
    </row>
    <row r="2768" spans="1:17">
      <c r="A2768" s="1">
        <v>295438</v>
      </c>
      <c r="B2768" t="s">
        <v>16</v>
      </c>
      <c r="C2768" t="s">
        <v>17</v>
      </c>
      <c r="D2768" s="1">
        <v>2022</v>
      </c>
      <c r="E2768" t="s">
        <v>2446</v>
      </c>
      <c r="F2768" t="s">
        <v>2447</v>
      </c>
      <c r="G2768" s="2">
        <v>18431</v>
      </c>
      <c r="H2768" t="s">
        <v>107</v>
      </c>
      <c r="I2768" s="1">
        <v>19964.82</v>
      </c>
      <c r="J2768" s="1">
        <v>44000</v>
      </c>
      <c r="K2768" s="1">
        <v>-24035.18</v>
      </c>
      <c r="L2768" s="1">
        <v>4000</v>
      </c>
      <c r="M2768" t="s">
        <v>25</v>
      </c>
      <c r="O2768" s="1">
        <v>-28035.18</v>
      </c>
      <c r="P2768" s="1">
        <v>302722.01</v>
      </c>
      <c r="Q2768" s="6">
        <f>I2768-J2768</f>
        <v>-24035.18</v>
      </c>
    </row>
    <row r="2769" spans="1:17" hidden="1">
      <c r="A2769" s="1">
        <v>295526</v>
      </c>
      <c r="B2769" t="s">
        <v>16</v>
      </c>
      <c r="C2769" t="s">
        <v>17</v>
      </c>
      <c r="D2769" s="1">
        <v>2021</v>
      </c>
      <c r="E2769" t="s">
        <v>2448</v>
      </c>
      <c r="F2769" t="s">
        <v>2449</v>
      </c>
      <c r="G2769" s="2">
        <v>18290</v>
      </c>
      <c r="H2769" t="s">
        <v>1621</v>
      </c>
      <c r="I2769" s="1">
        <v>0</v>
      </c>
      <c r="J2769" s="1">
        <v>0</v>
      </c>
      <c r="K2769" s="1">
        <v>0</v>
      </c>
      <c r="L2769" s="1">
        <v>1018.9</v>
      </c>
      <c r="M2769" t="s">
        <v>25</v>
      </c>
      <c r="O2769" s="1">
        <v>-1018.9</v>
      </c>
      <c r="P2769" s="1">
        <v>208020.47</v>
      </c>
      <c r="Q2769"/>
    </row>
    <row r="2770" spans="1:17">
      <c r="A2770" s="1">
        <v>295526</v>
      </c>
      <c r="B2770" t="s">
        <v>16</v>
      </c>
      <c r="C2770" t="s">
        <v>17</v>
      </c>
      <c r="D2770" s="1">
        <v>2022</v>
      </c>
      <c r="E2770" t="s">
        <v>2448</v>
      </c>
      <c r="F2770" t="s">
        <v>2449</v>
      </c>
      <c r="G2770" s="2">
        <v>18290</v>
      </c>
      <c r="H2770" t="s">
        <v>1621</v>
      </c>
      <c r="I2770" s="1">
        <v>12226.78</v>
      </c>
      <c r="J2770" s="1">
        <v>10189</v>
      </c>
      <c r="K2770" s="1">
        <v>2037.78</v>
      </c>
      <c r="L2770" s="1">
        <v>1018.9</v>
      </c>
      <c r="M2770" t="s">
        <v>25</v>
      </c>
      <c r="O2770" s="1">
        <v>1018.88</v>
      </c>
      <c r="P2770" s="1">
        <v>208020.47</v>
      </c>
      <c r="Q2770" s="6">
        <f>I2770-J2770</f>
        <v>2037.7800000000007</v>
      </c>
    </row>
    <row r="2771" spans="1:17" hidden="1">
      <c r="A2771" s="1">
        <v>295534</v>
      </c>
      <c r="B2771" t="s">
        <v>16</v>
      </c>
      <c r="C2771" t="s">
        <v>17</v>
      </c>
      <c r="D2771" s="1">
        <v>2021</v>
      </c>
      <c r="E2771" t="s">
        <v>2450</v>
      </c>
      <c r="F2771" t="s">
        <v>2451</v>
      </c>
      <c r="G2771" s="2">
        <v>17454</v>
      </c>
      <c r="H2771" t="s">
        <v>1076</v>
      </c>
      <c r="I2771" s="1">
        <v>46273.22</v>
      </c>
      <c r="J2771" s="1">
        <v>46273.22</v>
      </c>
      <c r="K2771" s="1">
        <v>0</v>
      </c>
      <c r="L2771" s="1">
        <v>2000</v>
      </c>
      <c r="M2771" t="s">
        <v>25</v>
      </c>
      <c r="O2771" s="1">
        <v>-2000</v>
      </c>
      <c r="P2771" s="1">
        <v>776943.85</v>
      </c>
      <c r="Q2771"/>
    </row>
    <row r="2772" spans="1:17">
      <c r="A2772" s="1">
        <v>295534</v>
      </c>
      <c r="B2772" t="s">
        <v>16</v>
      </c>
      <c r="C2772" t="s">
        <v>17</v>
      </c>
      <c r="D2772" s="1">
        <v>2022</v>
      </c>
      <c r="E2772" t="s">
        <v>2450</v>
      </c>
      <c r="F2772" t="s">
        <v>2451</v>
      </c>
      <c r="G2772" s="2">
        <v>17454</v>
      </c>
      <c r="H2772" t="s">
        <v>1076</v>
      </c>
      <c r="I2772" s="1">
        <v>47690.28</v>
      </c>
      <c r="J2772" s="1">
        <v>18800</v>
      </c>
      <c r="K2772" s="1">
        <v>28890.28</v>
      </c>
      <c r="L2772" s="1">
        <v>2000</v>
      </c>
      <c r="M2772" t="s">
        <v>25</v>
      </c>
      <c r="O2772" s="1">
        <v>26890.28</v>
      </c>
      <c r="P2772" s="1">
        <v>776943.85</v>
      </c>
      <c r="Q2772" s="6">
        <f>I2772-J2772</f>
        <v>28890.28</v>
      </c>
    </row>
    <row r="2773" spans="1:17" hidden="1">
      <c r="A2773" s="1">
        <v>295547</v>
      </c>
      <c r="B2773" t="s">
        <v>16</v>
      </c>
      <c r="C2773" t="s">
        <v>17</v>
      </c>
      <c r="D2773" s="1">
        <v>2021</v>
      </c>
      <c r="E2773" t="s">
        <v>212</v>
      </c>
      <c r="F2773" t="s">
        <v>2452</v>
      </c>
      <c r="G2773" s="2">
        <v>18045</v>
      </c>
      <c r="H2773" t="s">
        <v>211</v>
      </c>
      <c r="I2773" s="1">
        <v>50142.78</v>
      </c>
      <c r="J2773" s="1">
        <v>50142.84</v>
      </c>
      <c r="K2773" s="1">
        <v>-0.06</v>
      </c>
      <c r="L2773" s="1">
        <v>4571.54</v>
      </c>
      <c r="M2773" t="s">
        <v>25</v>
      </c>
      <c r="O2773" s="1">
        <v>-4571.6000000000004</v>
      </c>
      <c r="P2773" s="1">
        <v>1244309.98</v>
      </c>
      <c r="Q2773"/>
    </row>
    <row r="2774" spans="1:17">
      <c r="A2774" s="1">
        <v>295547</v>
      </c>
      <c r="B2774" t="s">
        <v>16</v>
      </c>
      <c r="C2774" t="s">
        <v>17</v>
      </c>
      <c r="D2774" s="1">
        <v>2022</v>
      </c>
      <c r="E2774" t="s">
        <v>212</v>
      </c>
      <c r="F2774" t="s">
        <v>2452</v>
      </c>
      <c r="G2774" s="2">
        <v>18045</v>
      </c>
      <c r="H2774" t="s">
        <v>211</v>
      </c>
      <c r="I2774" s="1">
        <v>54858.52</v>
      </c>
      <c r="J2774" s="1">
        <v>50286.94</v>
      </c>
      <c r="K2774" s="1">
        <v>4571.58</v>
      </c>
      <c r="L2774" s="1">
        <v>4571.54</v>
      </c>
      <c r="M2774" t="s">
        <v>25</v>
      </c>
      <c r="O2774" s="1">
        <v>0.04</v>
      </c>
      <c r="P2774" s="1">
        <v>1244309.98</v>
      </c>
      <c r="Q2774" s="6">
        <f>I2774-J2774</f>
        <v>4571.5799999999945</v>
      </c>
    </row>
    <row r="2775" spans="1:17" hidden="1">
      <c r="A2775" s="1">
        <v>295558</v>
      </c>
      <c r="B2775" t="s">
        <v>16</v>
      </c>
      <c r="C2775" t="s">
        <v>17</v>
      </c>
      <c r="D2775" s="1">
        <v>2021</v>
      </c>
      <c r="E2775" t="s">
        <v>129</v>
      </c>
      <c r="F2775" t="s">
        <v>2453</v>
      </c>
      <c r="G2775" s="2">
        <v>15556</v>
      </c>
      <c r="H2775" t="s">
        <v>2454</v>
      </c>
      <c r="I2775" s="1">
        <v>33094.5</v>
      </c>
      <c r="J2775" s="1">
        <v>33094.5</v>
      </c>
      <c r="K2775" s="1">
        <v>0</v>
      </c>
      <c r="L2775" s="1">
        <v>35242.44</v>
      </c>
      <c r="M2775" t="s">
        <v>44</v>
      </c>
      <c r="N2775" t="s">
        <v>45</v>
      </c>
      <c r="O2775" s="1">
        <v>-35242.44</v>
      </c>
      <c r="P2775" s="1">
        <v>505327.83</v>
      </c>
      <c r="Q2775"/>
    </row>
    <row r="2776" spans="1:17">
      <c r="A2776" s="1">
        <v>295558</v>
      </c>
      <c r="B2776" t="s">
        <v>16</v>
      </c>
      <c r="C2776" t="s">
        <v>17</v>
      </c>
      <c r="D2776" s="1">
        <v>2022</v>
      </c>
      <c r="E2776" t="s">
        <v>129</v>
      </c>
      <c r="F2776" t="s">
        <v>2453</v>
      </c>
      <c r="G2776" s="2">
        <v>15556</v>
      </c>
      <c r="H2776" t="s">
        <v>2454</v>
      </c>
      <c r="I2776" s="1">
        <v>35242.44</v>
      </c>
      <c r="J2776" s="1">
        <v>0</v>
      </c>
      <c r="K2776" s="1">
        <v>35242.44</v>
      </c>
      <c r="L2776" s="1">
        <v>35242.44</v>
      </c>
      <c r="M2776" t="s">
        <v>44</v>
      </c>
      <c r="N2776" t="s">
        <v>45</v>
      </c>
      <c r="O2776" s="1">
        <v>0</v>
      </c>
      <c r="P2776" s="1">
        <v>505327.83</v>
      </c>
      <c r="Q2776" s="6">
        <f>I2776-J2776</f>
        <v>35242.44</v>
      </c>
    </row>
    <row r="2777" spans="1:17" hidden="1">
      <c r="A2777" s="1">
        <v>295578</v>
      </c>
      <c r="B2777" t="s">
        <v>16</v>
      </c>
      <c r="C2777" t="s">
        <v>17</v>
      </c>
      <c r="D2777" s="1">
        <v>2021</v>
      </c>
      <c r="E2777" t="s">
        <v>2455</v>
      </c>
      <c r="F2777" t="s">
        <v>2456</v>
      </c>
      <c r="G2777" s="2">
        <v>13858</v>
      </c>
      <c r="H2777" t="s">
        <v>2457</v>
      </c>
      <c r="I2777" s="1">
        <v>525.77</v>
      </c>
      <c r="J2777" s="1">
        <v>525.77</v>
      </c>
      <c r="K2777" s="1">
        <v>0</v>
      </c>
      <c r="L2777" t="s">
        <v>21</v>
      </c>
      <c r="O2777" s="1">
        <v>0</v>
      </c>
      <c r="P2777" s="1">
        <v>8290.5499999999993</v>
      </c>
      <c r="Q2777"/>
    </row>
    <row r="2778" spans="1:17">
      <c r="A2778" s="1">
        <v>295578</v>
      </c>
      <c r="B2778" t="s">
        <v>16</v>
      </c>
      <c r="C2778" t="s">
        <v>17</v>
      </c>
      <c r="D2778" s="1">
        <v>2022</v>
      </c>
      <c r="E2778" t="s">
        <v>2455</v>
      </c>
      <c r="F2778" t="s">
        <v>2456</v>
      </c>
      <c r="G2778" s="2">
        <v>13858</v>
      </c>
      <c r="H2778" t="s">
        <v>2457</v>
      </c>
      <c r="I2778" s="1">
        <v>558.87</v>
      </c>
      <c r="J2778" s="1">
        <v>0</v>
      </c>
      <c r="K2778" s="1">
        <v>558.87</v>
      </c>
      <c r="L2778" t="s">
        <v>21</v>
      </c>
      <c r="O2778" s="1">
        <v>558.87</v>
      </c>
      <c r="P2778" s="1">
        <v>8290.5499999999993</v>
      </c>
      <c r="Q2778" s="6">
        <f>I2778-J2778</f>
        <v>558.87</v>
      </c>
    </row>
    <row r="2779" spans="1:17" hidden="1">
      <c r="A2779" s="1">
        <v>295603</v>
      </c>
      <c r="B2779" t="s">
        <v>16</v>
      </c>
      <c r="C2779" t="s">
        <v>17</v>
      </c>
      <c r="D2779" s="1">
        <v>2021</v>
      </c>
      <c r="E2779" t="s">
        <v>613</v>
      </c>
      <c r="F2779" t="s">
        <v>2458</v>
      </c>
      <c r="G2779" s="2">
        <v>15215</v>
      </c>
      <c r="H2779" t="s">
        <v>2459</v>
      </c>
      <c r="I2779" s="1">
        <v>126860.76</v>
      </c>
      <c r="J2779" s="1">
        <v>126860.76</v>
      </c>
      <c r="K2779" s="1">
        <v>0</v>
      </c>
      <c r="L2779" s="1">
        <v>11069.98</v>
      </c>
      <c r="M2779" t="s">
        <v>25</v>
      </c>
      <c r="O2779" s="1">
        <v>-11069.98</v>
      </c>
      <c r="P2779" s="1">
        <v>1719683.42</v>
      </c>
      <c r="Q2779"/>
    </row>
    <row r="2780" spans="1:17">
      <c r="A2780" s="1">
        <v>295603</v>
      </c>
      <c r="B2780" t="s">
        <v>16</v>
      </c>
      <c r="C2780" t="s">
        <v>17</v>
      </c>
      <c r="D2780" s="1">
        <v>2022</v>
      </c>
      <c r="E2780" t="s">
        <v>613</v>
      </c>
      <c r="F2780" t="s">
        <v>2458</v>
      </c>
      <c r="G2780" s="2">
        <v>15215</v>
      </c>
      <c r="H2780" t="s">
        <v>2459</v>
      </c>
      <c r="I2780" s="1">
        <v>132839.73000000001</v>
      </c>
      <c r="J2780" s="1">
        <v>121769.78</v>
      </c>
      <c r="K2780" s="1">
        <v>11069.95</v>
      </c>
      <c r="L2780" s="1">
        <v>11069.98</v>
      </c>
      <c r="M2780" t="s">
        <v>25</v>
      </c>
      <c r="O2780" s="1">
        <v>-0.03</v>
      </c>
      <c r="P2780" s="1">
        <v>1719683.42</v>
      </c>
      <c r="Q2780" s="6">
        <f>I2780-J2780</f>
        <v>11069.950000000012</v>
      </c>
    </row>
    <row r="2781" spans="1:17" hidden="1">
      <c r="A2781" s="1">
        <v>295604</v>
      </c>
      <c r="B2781" t="s">
        <v>16</v>
      </c>
      <c r="C2781" t="s">
        <v>17</v>
      </c>
      <c r="D2781" s="1">
        <v>2021</v>
      </c>
      <c r="E2781" t="s">
        <v>81</v>
      </c>
      <c r="F2781" t="s">
        <v>2460</v>
      </c>
      <c r="G2781" s="2">
        <v>17842</v>
      </c>
      <c r="H2781" t="s">
        <v>1027</v>
      </c>
      <c r="I2781" s="1">
        <v>26689.18</v>
      </c>
      <c r="J2781" s="1">
        <v>26689.200000000001</v>
      </c>
      <c r="K2781" s="1">
        <v>-0.02</v>
      </c>
      <c r="L2781" s="1">
        <v>2361.9299999999998</v>
      </c>
      <c r="M2781" t="s">
        <v>25</v>
      </c>
      <c r="O2781" s="1">
        <v>-2361.9499999999998</v>
      </c>
      <c r="P2781" s="1">
        <v>457016.71</v>
      </c>
      <c r="Q2781"/>
    </row>
    <row r="2782" spans="1:17">
      <c r="A2782" s="1">
        <v>295604</v>
      </c>
      <c r="B2782" t="s">
        <v>16</v>
      </c>
      <c r="C2782" t="s">
        <v>17</v>
      </c>
      <c r="D2782" s="1">
        <v>2022</v>
      </c>
      <c r="E2782" t="s">
        <v>81</v>
      </c>
      <c r="F2782" t="s">
        <v>2460</v>
      </c>
      <c r="G2782" s="2">
        <v>17842</v>
      </c>
      <c r="H2782" t="s">
        <v>1027</v>
      </c>
      <c r="I2782" s="1">
        <v>28343.21</v>
      </c>
      <c r="J2782" s="1">
        <v>25981.23</v>
      </c>
      <c r="K2782" s="1">
        <v>2361.98</v>
      </c>
      <c r="L2782" s="1">
        <v>2361.9299999999998</v>
      </c>
      <c r="M2782" t="s">
        <v>25</v>
      </c>
      <c r="O2782" s="1">
        <v>0.05</v>
      </c>
      <c r="P2782" s="1">
        <v>457016.71</v>
      </c>
      <c r="Q2782" s="6">
        <f>I2782-J2782</f>
        <v>2361.9799999999996</v>
      </c>
    </row>
    <row r="2783" spans="1:17" hidden="1">
      <c r="A2783" s="1">
        <v>295617</v>
      </c>
      <c r="B2783" t="s">
        <v>16</v>
      </c>
      <c r="C2783" t="s">
        <v>17</v>
      </c>
      <c r="D2783" s="1">
        <v>2021</v>
      </c>
      <c r="E2783" t="s">
        <v>2461</v>
      </c>
      <c r="F2783" t="s">
        <v>2462</v>
      </c>
      <c r="G2783" s="2">
        <v>17802</v>
      </c>
      <c r="H2783" t="s">
        <v>532</v>
      </c>
      <c r="I2783" s="1">
        <v>15967.13</v>
      </c>
      <c r="J2783" s="1">
        <v>22800</v>
      </c>
      <c r="K2783" s="1">
        <v>-6832.87</v>
      </c>
      <c r="L2783" s="1">
        <v>1900</v>
      </c>
      <c r="M2783" t="s">
        <v>25</v>
      </c>
      <c r="O2783" s="1">
        <v>-8732.8700000000008</v>
      </c>
      <c r="P2783" s="1">
        <v>215264.85</v>
      </c>
      <c r="Q2783"/>
    </row>
    <row r="2784" spans="1:17">
      <c r="A2784" s="1">
        <v>295617</v>
      </c>
      <c r="B2784" t="s">
        <v>16</v>
      </c>
      <c r="C2784" t="s">
        <v>17</v>
      </c>
      <c r="D2784" s="1">
        <v>2022</v>
      </c>
      <c r="E2784" t="s">
        <v>2461</v>
      </c>
      <c r="F2784" t="s">
        <v>2462</v>
      </c>
      <c r="G2784" s="2">
        <v>17802</v>
      </c>
      <c r="H2784" t="s">
        <v>532</v>
      </c>
      <c r="I2784" s="1">
        <v>16566.37</v>
      </c>
      <c r="J2784" s="1">
        <v>64000</v>
      </c>
      <c r="K2784" s="1">
        <v>-47433.63</v>
      </c>
      <c r="L2784" s="1">
        <v>1900</v>
      </c>
      <c r="M2784" t="s">
        <v>25</v>
      </c>
      <c r="O2784" s="1">
        <v>-49333.63</v>
      </c>
      <c r="P2784" s="1">
        <v>215264.85</v>
      </c>
      <c r="Q2784" s="6">
        <f>I2784-J2784</f>
        <v>-47433.630000000005</v>
      </c>
    </row>
    <row r="2785" spans="1:17" hidden="1">
      <c r="A2785" s="1">
        <v>295740</v>
      </c>
      <c r="B2785" t="s">
        <v>16</v>
      </c>
      <c r="C2785" t="s">
        <v>17</v>
      </c>
      <c r="D2785" s="1">
        <v>2021</v>
      </c>
      <c r="E2785" t="s">
        <v>46</v>
      </c>
      <c r="F2785" t="s">
        <v>2463</v>
      </c>
      <c r="G2785" s="2">
        <v>16546</v>
      </c>
      <c r="H2785" t="s">
        <v>2132</v>
      </c>
      <c r="I2785" s="1">
        <v>11186.27</v>
      </c>
      <c r="J2785" s="1">
        <v>11186.28</v>
      </c>
      <c r="K2785" s="1">
        <v>-0.01</v>
      </c>
      <c r="L2785" s="1">
        <v>1021.9</v>
      </c>
      <c r="M2785" t="s">
        <v>25</v>
      </c>
      <c r="O2785" s="1">
        <v>-1021.91</v>
      </c>
      <c r="P2785" s="1">
        <v>219907.5</v>
      </c>
      <c r="Q2785"/>
    </row>
    <row r="2786" spans="1:17">
      <c r="A2786" s="1">
        <v>295740</v>
      </c>
      <c r="B2786" t="s">
        <v>16</v>
      </c>
      <c r="C2786" t="s">
        <v>17</v>
      </c>
      <c r="D2786" s="1">
        <v>2022</v>
      </c>
      <c r="E2786" t="s">
        <v>46</v>
      </c>
      <c r="F2786" t="s">
        <v>2463</v>
      </c>
      <c r="G2786" s="2">
        <v>16546</v>
      </c>
      <c r="H2786" t="s">
        <v>2132</v>
      </c>
      <c r="I2786" s="1">
        <v>12262.82</v>
      </c>
      <c r="J2786" s="1">
        <v>11240.9</v>
      </c>
      <c r="K2786" s="1">
        <v>1021.92</v>
      </c>
      <c r="L2786" s="1">
        <v>1021.9</v>
      </c>
      <c r="M2786" t="s">
        <v>25</v>
      </c>
      <c r="O2786" s="1">
        <v>0.02</v>
      </c>
      <c r="P2786" s="1">
        <v>219907.5</v>
      </c>
      <c r="Q2786" s="6">
        <f>I2786-J2786</f>
        <v>1021.9200000000001</v>
      </c>
    </row>
    <row r="2787" spans="1:17" hidden="1">
      <c r="A2787" s="1">
        <v>295774</v>
      </c>
      <c r="B2787" t="s">
        <v>16</v>
      </c>
      <c r="C2787" t="s">
        <v>17</v>
      </c>
      <c r="D2787" s="1">
        <v>2021</v>
      </c>
      <c r="E2787" t="s">
        <v>2464</v>
      </c>
      <c r="F2787" t="s">
        <v>2465</v>
      </c>
      <c r="G2787" s="2">
        <v>18505</v>
      </c>
      <c r="H2787" t="s">
        <v>182</v>
      </c>
      <c r="I2787" s="1">
        <v>0</v>
      </c>
      <c r="J2787" s="1">
        <v>3200</v>
      </c>
      <c r="K2787" s="1">
        <v>-3200</v>
      </c>
      <c r="L2787" s="1">
        <v>800</v>
      </c>
      <c r="M2787" t="s">
        <v>25</v>
      </c>
      <c r="O2787" s="1">
        <v>-4000</v>
      </c>
      <c r="P2787" s="1">
        <v>217565.96</v>
      </c>
      <c r="Q2787"/>
    </row>
    <row r="2788" spans="1:17">
      <c r="A2788" s="1">
        <v>295774</v>
      </c>
      <c r="B2788" t="s">
        <v>16</v>
      </c>
      <c r="C2788" t="s">
        <v>17</v>
      </c>
      <c r="D2788" s="1">
        <v>2022</v>
      </c>
      <c r="E2788" t="s">
        <v>2464</v>
      </c>
      <c r="F2788" t="s">
        <v>2465</v>
      </c>
      <c r="G2788" s="2">
        <v>18505</v>
      </c>
      <c r="H2788" t="s">
        <v>182</v>
      </c>
      <c r="I2788" s="1">
        <v>11802.64</v>
      </c>
      <c r="J2788" s="1">
        <v>8800</v>
      </c>
      <c r="K2788" s="1">
        <v>3002.64</v>
      </c>
      <c r="L2788" s="1">
        <v>800</v>
      </c>
      <c r="M2788" t="s">
        <v>25</v>
      </c>
      <c r="O2788" s="1">
        <v>2202.64</v>
      </c>
      <c r="P2788" s="1">
        <v>217565.96</v>
      </c>
      <c r="Q2788" s="6">
        <f>I2788-J2788</f>
        <v>3002.6399999999994</v>
      </c>
    </row>
    <row r="2789" spans="1:17" hidden="1">
      <c r="A2789" s="1">
        <v>295795</v>
      </c>
      <c r="B2789" t="s">
        <v>16</v>
      </c>
      <c r="C2789" t="s">
        <v>17</v>
      </c>
      <c r="D2789" s="1">
        <v>2021</v>
      </c>
      <c r="E2789" t="s">
        <v>2466</v>
      </c>
      <c r="F2789" t="s">
        <v>2467</v>
      </c>
      <c r="G2789" s="2">
        <v>16969</v>
      </c>
      <c r="H2789" t="s">
        <v>886</v>
      </c>
      <c r="I2789" s="1">
        <v>5406.33</v>
      </c>
      <c r="J2789" s="1">
        <v>6000</v>
      </c>
      <c r="K2789" s="1">
        <v>-593.66999999999996</v>
      </c>
      <c r="L2789" s="1">
        <v>500</v>
      </c>
      <c r="M2789" t="s">
        <v>25</v>
      </c>
      <c r="O2789" s="1">
        <v>-1093.67</v>
      </c>
      <c r="P2789" s="1">
        <v>81293.64</v>
      </c>
      <c r="Q2789"/>
    </row>
    <row r="2790" spans="1:17">
      <c r="A2790" s="1">
        <v>295795</v>
      </c>
      <c r="B2790" t="s">
        <v>16</v>
      </c>
      <c r="C2790" t="s">
        <v>17</v>
      </c>
      <c r="D2790" s="1">
        <v>2022</v>
      </c>
      <c r="E2790" t="s">
        <v>2466</v>
      </c>
      <c r="F2790" t="s">
        <v>2467</v>
      </c>
      <c r="G2790" s="2">
        <v>16969</v>
      </c>
      <c r="H2790" t="s">
        <v>886</v>
      </c>
      <c r="I2790" s="1">
        <v>5365.78</v>
      </c>
      <c r="J2790" s="1">
        <v>5500</v>
      </c>
      <c r="K2790" s="1">
        <v>-134.22</v>
      </c>
      <c r="L2790" s="1">
        <v>500</v>
      </c>
      <c r="M2790" t="s">
        <v>25</v>
      </c>
      <c r="O2790" s="1">
        <v>-634.22</v>
      </c>
      <c r="P2790" s="1">
        <v>81293.64</v>
      </c>
      <c r="Q2790" s="6">
        <f>I2790-J2790</f>
        <v>-134.22000000000025</v>
      </c>
    </row>
    <row r="2791" spans="1:17" hidden="1">
      <c r="A2791" s="1">
        <v>295806</v>
      </c>
      <c r="B2791" t="s">
        <v>16</v>
      </c>
      <c r="C2791" t="s">
        <v>17</v>
      </c>
      <c r="D2791" s="1">
        <v>2021</v>
      </c>
      <c r="E2791" t="s">
        <v>2435</v>
      </c>
      <c r="F2791" t="s">
        <v>2468</v>
      </c>
      <c r="G2791" s="2">
        <v>17446</v>
      </c>
      <c r="H2791" t="s">
        <v>1872</v>
      </c>
      <c r="I2791" s="1">
        <v>3471.2</v>
      </c>
      <c r="J2791" s="1">
        <v>3471.2</v>
      </c>
      <c r="K2791" s="1">
        <v>0</v>
      </c>
      <c r="L2791" t="s">
        <v>21</v>
      </c>
      <c r="O2791" s="1">
        <v>0</v>
      </c>
      <c r="P2791" s="1">
        <v>57981.41</v>
      </c>
      <c r="Q2791"/>
    </row>
    <row r="2792" spans="1:17">
      <c r="A2792" s="1">
        <v>295806</v>
      </c>
      <c r="B2792" t="s">
        <v>16</v>
      </c>
      <c r="C2792" t="s">
        <v>17</v>
      </c>
      <c r="D2792" s="1">
        <v>2022</v>
      </c>
      <c r="E2792" t="s">
        <v>2435</v>
      </c>
      <c r="F2792" t="s">
        <v>2468</v>
      </c>
      <c r="G2792" s="2">
        <v>17446</v>
      </c>
      <c r="H2792" t="s">
        <v>1872</v>
      </c>
      <c r="I2792" s="1">
        <v>3477.48</v>
      </c>
      <c r="J2792" s="1">
        <v>0</v>
      </c>
      <c r="K2792" s="1">
        <v>3477.48</v>
      </c>
      <c r="L2792" t="s">
        <v>21</v>
      </c>
      <c r="O2792" s="1">
        <v>3477.48</v>
      </c>
      <c r="P2792" s="1">
        <v>57981.41</v>
      </c>
      <c r="Q2792" s="6">
        <f>I2792-J2792</f>
        <v>3477.48</v>
      </c>
    </row>
    <row r="2793" spans="1:17" hidden="1">
      <c r="A2793" s="1">
        <v>295840</v>
      </c>
      <c r="B2793" t="s">
        <v>16</v>
      </c>
      <c r="C2793" t="s">
        <v>17</v>
      </c>
      <c r="D2793" s="1">
        <v>2021</v>
      </c>
      <c r="E2793" t="s">
        <v>105</v>
      </c>
      <c r="F2793" t="s">
        <v>2469</v>
      </c>
      <c r="G2793" s="2">
        <v>17978</v>
      </c>
      <c r="H2793" t="s">
        <v>361</v>
      </c>
      <c r="I2793" s="1">
        <v>38240.76</v>
      </c>
      <c r="J2793" s="1">
        <v>54800</v>
      </c>
      <c r="K2793" s="1">
        <v>-16559.240000000002</v>
      </c>
      <c r="L2793" s="1">
        <v>2900</v>
      </c>
      <c r="M2793" t="s">
        <v>25</v>
      </c>
      <c r="O2793" s="1">
        <v>-19459.240000000002</v>
      </c>
      <c r="P2793" s="1">
        <v>615233.41</v>
      </c>
      <c r="Q2793"/>
    </row>
    <row r="2794" spans="1:17">
      <c r="A2794" s="1">
        <v>295840</v>
      </c>
      <c r="B2794" t="s">
        <v>16</v>
      </c>
      <c r="C2794" t="s">
        <v>17</v>
      </c>
      <c r="D2794" s="1">
        <v>2022</v>
      </c>
      <c r="E2794" t="s">
        <v>105</v>
      </c>
      <c r="F2794" t="s">
        <v>2469</v>
      </c>
      <c r="G2794" s="2">
        <v>17978</v>
      </c>
      <c r="H2794" t="s">
        <v>361</v>
      </c>
      <c r="I2794" s="1">
        <v>37113.01</v>
      </c>
      <c r="J2794" s="1">
        <v>31900</v>
      </c>
      <c r="K2794" s="1">
        <v>5213.01</v>
      </c>
      <c r="L2794" s="1">
        <v>2900</v>
      </c>
      <c r="M2794" t="s">
        <v>25</v>
      </c>
      <c r="O2794" s="1">
        <v>2313.0100000000002</v>
      </c>
      <c r="P2794" s="1">
        <v>615233.41</v>
      </c>
      <c r="Q2794" s="6">
        <f>I2794-J2794</f>
        <v>5213.010000000002</v>
      </c>
    </row>
    <row r="2795" spans="1:17" hidden="1">
      <c r="A2795" s="1">
        <v>295843</v>
      </c>
      <c r="B2795" t="s">
        <v>16</v>
      </c>
      <c r="C2795" t="s">
        <v>17</v>
      </c>
      <c r="D2795" s="1">
        <v>2021</v>
      </c>
      <c r="E2795" t="s">
        <v>2470</v>
      </c>
      <c r="F2795" t="s">
        <v>2471</v>
      </c>
      <c r="G2795" s="2">
        <v>17853</v>
      </c>
      <c r="H2795" t="s">
        <v>2472</v>
      </c>
      <c r="I2795" s="1">
        <v>58948.99</v>
      </c>
      <c r="J2795" s="1">
        <v>58948.99</v>
      </c>
      <c r="K2795" s="1">
        <v>0</v>
      </c>
      <c r="L2795" t="s">
        <v>21</v>
      </c>
      <c r="O2795" s="1">
        <v>0</v>
      </c>
      <c r="P2795" s="1">
        <v>1009316.34</v>
      </c>
      <c r="Q2795"/>
    </row>
    <row r="2796" spans="1:17">
      <c r="A2796" s="1">
        <v>295843</v>
      </c>
      <c r="B2796" t="s">
        <v>16</v>
      </c>
      <c r="C2796" t="s">
        <v>17</v>
      </c>
      <c r="D2796" s="1">
        <v>2022</v>
      </c>
      <c r="E2796" t="s">
        <v>2470</v>
      </c>
      <c r="F2796" t="s">
        <v>2471</v>
      </c>
      <c r="G2796" s="2">
        <v>17853</v>
      </c>
      <c r="H2796" t="s">
        <v>2472</v>
      </c>
      <c r="I2796" s="1">
        <v>59011.25</v>
      </c>
      <c r="J2796" s="1">
        <v>0</v>
      </c>
      <c r="K2796" s="1">
        <v>59011.25</v>
      </c>
      <c r="L2796" t="s">
        <v>21</v>
      </c>
      <c r="O2796" s="1">
        <v>59011.25</v>
      </c>
      <c r="P2796" s="1">
        <v>1009316.34</v>
      </c>
      <c r="Q2796" s="6">
        <f>I2796-J2796</f>
        <v>59011.25</v>
      </c>
    </row>
    <row r="2797" spans="1:17" hidden="1">
      <c r="A2797" s="1">
        <v>295845</v>
      </c>
      <c r="B2797" t="s">
        <v>16</v>
      </c>
      <c r="C2797" t="s">
        <v>17</v>
      </c>
      <c r="D2797" s="1">
        <v>2021</v>
      </c>
      <c r="E2797" t="s">
        <v>123</v>
      </c>
      <c r="F2797" t="s">
        <v>2473</v>
      </c>
      <c r="G2797" s="2">
        <v>16944</v>
      </c>
      <c r="H2797" t="s">
        <v>2474</v>
      </c>
      <c r="I2797" s="1">
        <v>14514.96</v>
      </c>
      <c r="J2797" s="1">
        <v>14514.96</v>
      </c>
      <c r="K2797" s="1">
        <v>0</v>
      </c>
      <c r="L2797" s="1">
        <v>1000</v>
      </c>
      <c r="M2797" t="s">
        <v>25</v>
      </c>
      <c r="O2797" s="1">
        <v>-1000</v>
      </c>
      <c r="P2797" s="1">
        <v>238633.41</v>
      </c>
      <c r="Q2797"/>
    </row>
    <row r="2798" spans="1:17">
      <c r="A2798" s="1">
        <v>295845</v>
      </c>
      <c r="B2798" t="s">
        <v>16</v>
      </c>
      <c r="C2798" t="s">
        <v>17</v>
      </c>
      <c r="D2798" s="1">
        <v>2022</v>
      </c>
      <c r="E2798" t="s">
        <v>123</v>
      </c>
      <c r="F2798" t="s">
        <v>2473</v>
      </c>
      <c r="G2798" s="2">
        <v>16944</v>
      </c>
      <c r="H2798" t="s">
        <v>2474</v>
      </c>
      <c r="I2798" s="1">
        <v>15413.87</v>
      </c>
      <c r="J2798" s="1">
        <v>11000</v>
      </c>
      <c r="K2798" s="1">
        <v>4413.87</v>
      </c>
      <c r="L2798" s="1">
        <v>1000</v>
      </c>
      <c r="M2798" t="s">
        <v>25</v>
      </c>
      <c r="O2798" s="1">
        <v>3413.87</v>
      </c>
      <c r="P2798" s="1">
        <v>238633.41</v>
      </c>
      <c r="Q2798" s="6">
        <f>I2798-J2798</f>
        <v>4413.8700000000008</v>
      </c>
    </row>
    <row r="2799" spans="1:17" hidden="1">
      <c r="A2799" s="1">
        <v>295864</v>
      </c>
      <c r="B2799" t="s">
        <v>16</v>
      </c>
      <c r="C2799" t="s">
        <v>17</v>
      </c>
      <c r="D2799" s="1">
        <v>2021</v>
      </c>
      <c r="E2799" t="s">
        <v>46</v>
      </c>
      <c r="F2799" t="s">
        <v>2475</v>
      </c>
      <c r="G2799" s="2">
        <v>18064</v>
      </c>
      <c r="H2799" t="s">
        <v>1857</v>
      </c>
      <c r="I2799" s="1">
        <v>31828.39</v>
      </c>
      <c r="J2799" s="1">
        <v>31828.39</v>
      </c>
      <c r="K2799" s="1">
        <v>0</v>
      </c>
      <c r="L2799" s="1">
        <v>180</v>
      </c>
      <c r="M2799" t="s">
        <v>25</v>
      </c>
      <c r="O2799" s="1">
        <v>-180</v>
      </c>
      <c r="P2799" s="1">
        <v>577009.77</v>
      </c>
      <c r="Q2799"/>
    </row>
    <row r="2800" spans="1:17">
      <c r="A2800" s="1">
        <v>295864</v>
      </c>
      <c r="B2800" t="s">
        <v>16</v>
      </c>
      <c r="C2800" t="s">
        <v>17</v>
      </c>
      <c r="D2800" s="1">
        <v>2022</v>
      </c>
      <c r="E2800" t="s">
        <v>46</v>
      </c>
      <c r="F2800" t="s">
        <v>2475</v>
      </c>
      <c r="G2800" s="2">
        <v>18064</v>
      </c>
      <c r="H2800" t="s">
        <v>1857</v>
      </c>
      <c r="I2800" s="1">
        <v>30864.13</v>
      </c>
      <c r="J2800" s="1">
        <v>1980</v>
      </c>
      <c r="K2800" s="1">
        <v>28884.13</v>
      </c>
      <c r="L2800" s="1">
        <v>180</v>
      </c>
      <c r="M2800" t="s">
        <v>25</v>
      </c>
      <c r="O2800" s="1">
        <v>28704.13</v>
      </c>
      <c r="P2800" s="1">
        <v>577009.77</v>
      </c>
      <c r="Q2800" s="6">
        <f>I2800-J2800</f>
        <v>28884.13</v>
      </c>
    </row>
    <row r="2801" spans="1:17" hidden="1">
      <c r="A2801" s="1">
        <v>295868</v>
      </c>
      <c r="B2801" t="s">
        <v>16</v>
      </c>
      <c r="C2801" t="s">
        <v>17</v>
      </c>
      <c r="D2801" s="1">
        <v>2021</v>
      </c>
      <c r="E2801" t="s">
        <v>2476</v>
      </c>
      <c r="F2801" t="s">
        <v>2477</v>
      </c>
      <c r="G2801" s="2">
        <v>16777</v>
      </c>
      <c r="H2801" t="s">
        <v>104</v>
      </c>
      <c r="I2801" s="1">
        <v>899.89</v>
      </c>
      <c r="J2801" s="1">
        <v>899.89</v>
      </c>
      <c r="K2801" s="1">
        <v>0</v>
      </c>
      <c r="L2801" s="1">
        <v>893.31</v>
      </c>
      <c r="M2801" t="s">
        <v>44</v>
      </c>
      <c r="N2801" t="s">
        <v>71</v>
      </c>
      <c r="O2801" s="1">
        <v>0</v>
      </c>
      <c r="P2801" s="1">
        <v>13211.29</v>
      </c>
      <c r="Q2801"/>
    </row>
    <row r="2802" spans="1:17">
      <c r="A2802" s="1">
        <v>295868</v>
      </c>
      <c r="B2802" t="s">
        <v>16</v>
      </c>
      <c r="C2802" t="s">
        <v>17</v>
      </c>
      <c r="D2802" s="1">
        <v>2022</v>
      </c>
      <c r="E2802" t="s">
        <v>2476</v>
      </c>
      <c r="F2802" t="s">
        <v>2477</v>
      </c>
      <c r="G2802" s="2">
        <v>16777</v>
      </c>
      <c r="H2802" t="s">
        <v>104</v>
      </c>
      <c r="I2802" s="1">
        <v>893.31</v>
      </c>
      <c r="J2802" s="1">
        <v>893.31</v>
      </c>
      <c r="K2802" s="1">
        <v>0</v>
      </c>
      <c r="L2802" s="1">
        <v>893.31</v>
      </c>
      <c r="M2802" t="s">
        <v>44</v>
      </c>
      <c r="N2802" t="s">
        <v>71</v>
      </c>
      <c r="O2802" s="1">
        <v>0</v>
      </c>
      <c r="P2802" s="1">
        <v>13211.29</v>
      </c>
      <c r="Q2802" s="6">
        <f>I2802-J2802</f>
        <v>0</v>
      </c>
    </row>
    <row r="2803" spans="1:17" hidden="1">
      <c r="A2803" s="1">
        <v>295884</v>
      </c>
      <c r="B2803" t="s">
        <v>16</v>
      </c>
      <c r="C2803" t="s">
        <v>17</v>
      </c>
      <c r="D2803" s="1">
        <v>2021</v>
      </c>
      <c r="E2803" t="s">
        <v>2478</v>
      </c>
      <c r="F2803" t="s">
        <v>269</v>
      </c>
      <c r="G2803" s="2">
        <v>16501</v>
      </c>
      <c r="H2803" t="s">
        <v>713</v>
      </c>
      <c r="I2803" s="1">
        <v>46522.35</v>
      </c>
      <c r="J2803" s="1">
        <v>51000</v>
      </c>
      <c r="K2803" s="1">
        <v>-4477.6499999999996</v>
      </c>
      <c r="L2803" s="1">
        <v>3829.45</v>
      </c>
      <c r="M2803" t="s">
        <v>25</v>
      </c>
      <c r="O2803" s="1">
        <v>-8307.1</v>
      </c>
      <c r="P2803" s="1">
        <v>700635.97</v>
      </c>
      <c r="Q2803"/>
    </row>
    <row r="2804" spans="1:17">
      <c r="A2804" s="1">
        <v>295884</v>
      </c>
      <c r="B2804" t="s">
        <v>16</v>
      </c>
      <c r="C2804" t="s">
        <v>17</v>
      </c>
      <c r="D2804" s="1">
        <v>2022</v>
      </c>
      <c r="E2804" t="s">
        <v>2478</v>
      </c>
      <c r="F2804" t="s">
        <v>269</v>
      </c>
      <c r="G2804" s="2">
        <v>16501</v>
      </c>
      <c r="H2804" t="s">
        <v>713</v>
      </c>
      <c r="I2804" s="1">
        <v>45953.34</v>
      </c>
      <c r="J2804" s="1">
        <v>43385.599999999999</v>
      </c>
      <c r="K2804" s="1">
        <v>2567.7399999999998</v>
      </c>
      <c r="L2804" s="1">
        <v>3829.45</v>
      </c>
      <c r="M2804" t="s">
        <v>25</v>
      </c>
      <c r="O2804" s="1">
        <v>-1261.71</v>
      </c>
      <c r="P2804" s="1">
        <v>700635.97</v>
      </c>
      <c r="Q2804" s="6">
        <f>I2804-J2804</f>
        <v>2567.739999999998</v>
      </c>
    </row>
    <row r="2805" spans="1:17" hidden="1">
      <c r="A2805" s="1">
        <v>295891</v>
      </c>
      <c r="B2805" t="s">
        <v>16</v>
      </c>
      <c r="C2805" t="s">
        <v>17</v>
      </c>
      <c r="D2805" s="1">
        <v>2021</v>
      </c>
      <c r="E2805" t="s">
        <v>123</v>
      </c>
      <c r="F2805" t="s">
        <v>1043</v>
      </c>
      <c r="G2805" s="2">
        <v>17438</v>
      </c>
      <c r="H2805" t="s">
        <v>992</v>
      </c>
      <c r="I2805" s="1">
        <v>3676.37</v>
      </c>
      <c r="J2805" s="1">
        <v>6000</v>
      </c>
      <c r="K2805" s="1">
        <v>-2323.63</v>
      </c>
      <c r="L2805" s="1">
        <v>500</v>
      </c>
      <c r="M2805" t="s">
        <v>25</v>
      </c>
      <c r="O2805" s="1">
        <v>-2823.63</v>
      </c>
      <c r="P2805" s="1">
        <v>55779.49</v>
      </c>
      <c r="Q2805"/>
    </row>
    <row r="2806" spans="1:17">
      <c r="A2806" s="1">
        <v>295891</v>
      </c>
      <c r="B2806" t="s">
        <v>16</v>
      </c>
      <c r="C2806" t="s">
        <v>17</v>
      </c>
      <c r="D2806" s="1">
        <v>2022</v>
      </c>
      <c r="E2806" t="s">
        <v>123</v>
      </c>
      <c r="F2806" t="s">
        <v>1043</v>
      </c>
      <c r="G2806" s="2">
        <v>17438</v>
      </c>
      <c r="H2806" t="s">
        <v>992</v>
      </c>
      <c r="I2806" s="1">
        <v>3432.73</v>
      </c>
      <c r="J2806" s="1">
        <v>5500</v>
      </c>
      <c r="K2806" s="1">
        <v>-2067.27</v>
      </c>
      <c r="L2806" s="1">
        <v>500</v>
      </c>
      <c r="M2806" t="s">
        <v>25</v>
      </c>
      <c r="O2806" s="1">
        <v>-2567.27</v>
      </c>
      <c r="P2806" s="1">
        <v>55779.49</v>
      </c>
      <c r="Q2806" s="6">
        <f>I2806-J2806</f>
        <v>-2067.27</v>
      </c>
    </row>
    <row r="2807" spans="1:17" hidden="1">
      <c r="A2807" s="1">
        <v>295974</v>
      </c>
      <c r="B2807" t="s">
        <v>16</v>
      </c>
      <c r="C2807" t="s">
        <v>17</v>
      </c>
      <c r="D2807" s="1">
        <v>2021</v>
      </c>
      <c r="E2807" t="s">
        <v>696</v>
      </c>
      <c r="F2807" t="s">
        <v>2301</v>
      </c>
      <c r="G2807" s="2">
        <v>17442</v>
      </c>
      <c r="H2807" t="s">
        <v>1097</v>
      </c>
      <c r="I2807" s="1">
        <v>9210.23</v>
      </c>
      <c r="J2807" s="1">
        <v>9210.24</v>
      </c>
      <c r="K2807" s="1">
        <v>-0.01</v>
      </c>
      <c r="L2807" s="1">
        <v>768.08</v>
      </c>
      <c r="M2807" t="s">
        <v>25</v>
      </c>
      <c r="O2807" s="1">
        <v>-768.09</v>
      </c>
      <c r="P2807" s="1">
        <v>144939.84</v>
      </c>
      <c r="Q2807"/>
    </row>
    <row r="2808" spans="1:17">
      <c r="A2808" s="1">
        <v>295974</v>
      </c>
      <c r="B2808" t="s">
        <v>16</v>
      </c>
      <c r="C2808" t="s">
        <v>17</v>
      </c>
      <c r="D2808" s="1">
        <v>2022</v>
      </c>
      <c r="E2808" t="s">
        <v>696</v>
      </c>
      <c r="F2808" t="s">
        <v>2301</v>
      </c>
      <c r="G2808" s="2">
        <v>17442</v>
      </c>
      <c r="H2808" t="s">
        <v>1097</v>
      </c>
      <c r="I2808" s="1">
        <v>9217</v>
      </c>
      <c r="J2808" s="1">
        <v>8448.8799999999992</v>
      </c>
      <c r="K2808" s="1">
        <v>768.12</v>
      </c>
      <c r="L2808" s="1">
        <v>768.08</v>
      </c>
      <c r="M2808" t="s">
        <v>25</v>
      </c>
      <c r="O2808" s="1">
        <v>0.04</v>
      </c>
      <c r="P2808" s="1">
        <v>144939.84</v>
      </c>
      <c r="Q2808" s="6">
        <f>I2808-J2808</f>
        <v>768.1200000000008</v>
      </c>
    </row>
    <row r="2809" spans="1:17" hidden="1">
      <c r="A2809" s="1">
        <v>296002</v>
      </c>
      <c r="B2809" t="s">
        <v>16</v>
      </c>
      <c r="C2809" t="s">
        <v>17</v>
      </c>
      <c r="D2809" s="1">
        <v>2021</v>
      </c>
      <c r="E2809" t="s">
        <v>120</v>
      </c>
      <c r="F2809" t="s">
        <v>2479</v>
      </c>
      <c r="G2809" s="2">
        <v>18035</v>
      </c>
      <c r="H2809" t="s">
        <v>649</v>
      </c>
      <c r="I2809" s="1">
        <v>2217.06</v>
      </c>
      <c r="J2809" s="1">
        <v>16575.03</v>
      </c>
      <c r="K2809" s="1">
        <v>-14357.97</v>
      </c>
      <c r="L2809" s="1">
        <v>2217.06</v>
      </c>
      <c r="M2809" t="s">
        <v>44</v>
      </c>
      <c r="N2809" t="s">
        <v>45</v>
      </c>
      <c r="O2809" s="1">
        <v>-16575.03</v>
      </c>
      <c r="P2809" s="1">
        <v>26237.96</v>
      </c>
      <c r="Q2809"/>
    </row>
    <row r="2810" spans="1:17">
      <c r="A2810" s="1">
        <v>296002</v>
      </c>
      <c r="B2810" t="s">
        <v>16</v>
      </c>
      <c r="C2810" t="s">
        <v>17</v>
      </c>
      <c r="D2810" s="1">
        <v>2022</v>
      </c>
      <c r="E2810" t="s">
        <v>120</v>
      </c>
      <c r="F2810" t="s">
        <v>2479</v>
      </c>
      <c r="G2810" s="2">
        <v>18035</v>
      </c>
      <c r="H2810" t="s">
        <v>649</v>
      </c>
      <c r="I2810" s="1">
        <v>1437.41</v>
      </c>
      <c r="J2810" s="1">
        <v>0</v>
      </c>
      <c r="K2810" s="1">
        <v>1437.41</v>
      </c>
      <c r="L2810" s="1">
        <v>2217.06</v>
      </c>
      <c r="M2810" t="s">
        <v>44</v>
      </c>
      <c r="N2810" t="s">
        <v>45</v>
      </c>
      <c r="O2810" s="1">
        <v>-779.65</v>
      </c>
      <c r="P2810" s="1">
        <v>26237.96</v>
      </c>
      <c r="Q2810" s="6">
        <f>I2810-J2810</f>
        <v>1437.41</v>
      </c>
    </row>
    <row r="2811" spans="1:17" hidden="1">
      <c r="A2811" s="1">
        <v>296056</v>
      </c>
      <c r="B2811" t="s">
        <v>16</v>
      </c>
      <c r="C2811" t="s">
        <v>17</v>
      </c>
      <c r="D2811" s="1">
        <v>2021</v>
      </c>
      <c r="E2811" t="s">
        <v>1764</v>
      </c>
      <c r="F2811" t="s">
        <v>2480</v>
      </c>
      <c r="G2811" s="2">
        <v>18255</v>
      </c>
      <c r="H2811" t="s">
        <v>767</v>
      </c>
      <c r="I2811" s="1">
        <v>62047.19</v>
      </c>
      <c r="J2811" s="1">
        <v>62047.19</v>
      </c>
      <c r="K2811" s="1">
        <v>0</v>
      </c>
      <c r="L2811" s="1">
        <v>5000</v>
      </c>
      <c r="M2811" t="s">
        <v>25</v>
      </c>
      <c r="O2811" s="1">
        <v>-5000</v>
      </c>
      <c r="P2811" s="1">
        <v>1209390.6499999999</v>
      </c>
      <c r="Q2811"/>
    </row>
    <row r="2812" spans="1:17">
      <c r="A2812" s="1">
        <v>296056</v>
      </c>
      <c r="B2812" t="s">
        <v>16</v>
      </c>
      <c r="C2812" t="s">
        <v>17</v>
      </c>
      <c r="D2812" s="1">
        <v>2022</v>
      </c>
      <c r="E2812" t="s">
        <v>1764</v>
      </c>
      <c r="F2812" t="s">
        <v>2480</v>
      </c>
      <c r="G2812" s="2">
        <v>18255</v>
      </c>
      <c r="H2812" t="s">
        <v>767</v>
      </c>
      <c r="I2812" s="1">
        <v>63796.26</v>
      </c>
      <c r="J2812" s="1">
        <v>55000</v>
      </c>
      <c r="K2812" s="1">
        <v>8796.26</v>
      </c>
      <c r="L2812" s="1">
        <v>5000</v>
      </c>
      <c r="M2812" t="s">
        <v>25</v>
      </c>
      <c r="O2812" s="1">
        <v>3796.26</v>
      </c>
      <c r="P2812" s="1">
        <v>1209390.6499999999</v>
      </c>
      <c r="Q2812" s="6">
        <f>I2812-J2812</f>
        <v>8796.260000000002</v>
      </c>
    </row>
    <row r="2813" spans="1:17" hidden="1">
      <c r="A2813" s="1">
        <v>296085</v>
      </c>
      <c r="B2813" t="s">
        <v>16</v>
      </c>
      <c r="C2813" t="s">
        <v>17</v>
      </c>
      <c r="D2813" s="1">
        <v>2021</v>
      </c>
      <c r="E2813" t="s">
        <v>588</v>
      </c>
      <c r="F2813" t="s">
        <v>2481</v>
      </c>
      <c r="G2813" s="2">
        <v>18415</v>
      </c>
      <c r="H2813" t="s">
        <v>622</v>
      </c>
      <c r="I2813" s="1">
        <v>0</v>
      </c>
      <c r="J2813" s="1">
        <v>0</v>
      </c>
      <c r="K2813" s="1">
        <v>0</v>
      </c>
      <c r="L2813" t="s">
        <v>21</v>
      </c>
      <c r="O2813" s="1">
        <v>0</v>
      </c>
      <c r="P2813" s="1">
        <v>938448.21</v>
      </c>
      <c r="Q2813"/>
    </row>
    <row r="2814" spans="1:17">
      <c r="A2814" s="1">
        <v>296085</v>
      </c>
      <c r="B2814" t="s">
        <v>16</v>
      </c>
      <c r="C2814" t="s">
        <v>17</v>
      </c>
      <c r="D2814" s="1">
        <v>2022</v>
      </c>
      <c r="E2814" t="s">
        <v>588</v>
      </c>
      <c r="F2814" t="s">
        <v>2481</v>
      </c>
      <c r="G2814" s="2">
        <v>18415</v>
      </c>
      <c r="H2814" t="s">
        <v>622</v>
      </c>
      <c r="I2814" s="1">
        <v>55854.96</v>
      </c>
      <c r="J2814" s="1">
        <v>55854.96</v>
      </c>
      <c r="K2814" s="1">
        <v>0</v>
      </c>
      <c r="L2814" t="s">
        <v>21</v>
      </c>
      <c r="O2814" s="1">
        <v>0</v>
      </c>
      <c r="P2814" s="1">
        <v>938448.21</v>
      </c>
      <c r="Q2814" s="6">
        <f>I2814-J2814</f>
        <v>0</v>
      </c>
    </row>
    <row r="2815" spans="1:17" hidden="1">
      <c r="A2815" s="1">
        <v>296102</v>
      </c>
      <c r="B2815" t="s">
        <v>16</v>
      </c>
      <c r="C2815" t="s">
        <v>17</v>
      </c>
      <c r="D2815" s="1">
        <v>2021</v>
      </c>
      <c r="E2815" t="s">
        <v>1964</v>
      </c>
      <c r="F2815" t="s">
        <v>1056</v>
      </c>
      <c r="G2815" s="2">
        <v>18121</v>
      </c>
      <c r="H2815" t="s">
        <v>734</v>
      </c>
      <c r="I2815" s="1">
        <v>9910.2900000000009</v>
      </c>
      <c r="J2815" s="1">
        <v>9910.2900000000009</v>
      </c>
      <c r="K2815" s="1">
        <v>0</v>
      </c>
      <c r="L2815" t="s">
        <v>21</v>
      </c>
      <c r="O2815" s="1">
        <v>0</v>
      </c>
      <c r="P2815" s="1">
        <v>182222.48</v>
      </c>
      <c r="Q2815"/>
    </row>
    <row r="2816" spans="1:17">
      <c r="A2816" s="1">
        <v>296102</v>
      </c>
      <c r="B2816" t="s">
        <v>16</v>
      </c>
      <c r="C2816" t="s">
        <v>17</v>
      </c>
      <c r="D2816" s="1">
        <v>2022</v>
      </c>
      <c r="E2816" t="s">
        <v>1964</v>
      </c>
      <c r="F2816" t="s">
        <v>1056</v>
      </c>
      <c r="G2816" s="2">
        <v>18121</v>
      </c>
      <c r="H2816" t="s">
        <v>734</v>
      </c>
      <c r="I2816" s="1">
        <v>10210.91</v>
      </c>
      <c r="J2816" s="1">
        <v>0</v>
      </c>
      <c r="K2816" s="1">
        <v>10210.91</v>
      </c>
      <c r="L2816" t="s">
        <v>21</v>
      </c>
      <c r="O2816" s="1">
        <v>10210.91</v>
      </c>
      <c r="P2816" s="1">
        <v>182222.48</v>
      </c>
      <c r="Q2816" s="6">
        <f>I2816-J2816</f>
        <v>10210.91</v>
      </c>
    </row>
    <row r="2817" spans="1:17" hidden="1">
      <c r="A2817" s="1">
        <v>296124</v>
      </c>
      <c r="B2817" t="s">
        <v>16</v>
      </c>
      <c r="C2817" t="s">
        <v>17</v>
      </c>
      <c r="D2817" s="1">
        <v>2021</v>
      </c>
      <c r="E2817" t="s">
        <v>207</v>
      </c>
      <c r="F2817" t="s">
        <v>1002</v>
      </c>
      <c r="G2817" s="2">
        <v>17659</v>
      </c>
      <c r="H2817" t="s">
        <v>202</v>
      </c>
      <c r="I2817" s="1">
        <v>5422.88</v>
      </c>
      <c r="J2817" s="1">
        <v>5422.88</v>
      </c>
      <c r="K2817" s="1">
        <v>0</v>
      </c>
      <c r="L2817" t="s">
        <v>21</v>
      </c>
      <c r="O2817" s="1">
        <v>0</v>
      </c>
      <c r="P2817" s="1">
        <v>98431.75</v>
      </c>
      <c r="Q2817"/>
    </row>
    <row r="2818" spans="1:17">
      <c r="A2818" s="1">
        <v>296124</v>
      </c>
      <c r="B2818" t="s">
        <v>16</v>
      </c>
      <c r="C2818" t="s">
        <v>17</v>
      </c>
      <c r="D2818" s="1">
        <v>2022</v>
      </c>
      <c r="E2818" t="s">
        <v>207</v>
      </c>
      <c r="F2818" t="s">
        <v>1002</v>
      </c>
      <c r="G2818" s="2">
        <v>17659</v>
      </c>
      <c r="H2818" t="s">
        <v>202</v>
      </c>
      <c r="I2818" s="1">
        <v>5769.35</v>
      </c>
      <c r="J2818" s="1">
        <v>0</v>
      </c>
      <c r="K2818" s="1">
        <v>5769.35</v>
      </c>
      <c r="L2818" t="s">
        <v>21</v>
      </c>
      <c r="O2818" s="1">
        <v>5769.35</v>
      </c>
      <c r="P2818" s="1">
        <v>98431.75</v>
      </c>
      <c r="Q2818" s="6">
        <f>I2818-J2818</f>
        <v>5769.35</v>
      </c>
    </row>
    <row r="2819" spans="1:17" hidden="1">
      <c r="A2819" s="1">
        <v>296152</v>
      </c>
      <c r="B2819" t="s">
        <v>16</v>
      </c>
      <c r="C2819" t="s">
        <v>17</v>
      </c>
      <c r="D2819" s="1">
        <v>2021</v>
      </c>
      <c r="E2819" t="s">
        <v>850</v>
      </c>
      <c r="F2819" t="s">
        <v>2482</v>
      </c>
      <c r="G2819" s="2">
        <v>17961</v>
      </c>
      <c r="H2819" t="s">
        <v>557</v>
      </c>
      <c r="I2819" s="1">
        <v>7679.02</v>
      </c>
      <c r="J2819" s="1">
        <v>8400</v>
      </c>
      <c r="K2819" s="1">
        <v>-720.98</v>
      </c>
      <c r="L2819" s="1">
        <v>700</v>
      </c>
      <c r="M2819" t="s">
        <v>25</v>
      </c>
      <c r="O2819" s="1">
        <v>-1420.98</v>
      </c>
      <c r="P2819" s="1">
        <v>130049.57</v>
      </c>
      <c r="Q2819"/>
    </row>
    <row r="2820" spans="1:17">
      <c r="A2820" s="1">
        <v>296152</v>
      </c>
      <c r="B2820" t="s">
        <v>16</v>
      </c>
      <c r="C2820" t="s">
        <v>17</v>
      </c>
      <c r="D2820" s="1">
        <v>2022</v>
      </c>
      <c r="E2820" t="s">
        <v>850</v>
      </c>
      <c r="F2820" t="s">
        <v>2482</v>
      </c>
      <c r="G2820" s="2">
        <v>17961</v>
      </c>
      <c r="H2820" t="s">
        <v>557</v>
      </c>
      <c r="I2820" s="1">
        <v>7866.49</v>
      </c>
      <c r="J2820" s="1">
        <v>7700</v>
      </c>
      <c r="K2820" s="1">
        <v>166.49</v>
      </c>
      <c r="L2820" s="1">
        <v>700</v>
      </c>
      <c r="M2820" t="s">
        <v>25</v>
      </c>
      <c r="O2820" s="1">
        <v>-533.51</v>
      </c>
      <c r="P2820" s="1">
        <v>130049.57</v>
      </c>
      <c r="Q2820" s="6">
        <f>I2820-J2820</f>
        <v>166.48999999999978</v>
      </c>
    </row>
    <row r="2821" spans="1:17" hidden="1">
      <c r="A2821" s="1">
        <v>296182</v>
      </c>
      <c r="B2821" t="s">
        <v>16</v>
      </c>
      <c r="C2821" t="s">
        <v>17</v>
      </c>
      <c r="D2821" s="1">
        <v>2021</v>
      </c>
      <c r="E2821" t="s">
        <v>2483</v>
      </c>
      <c r="F2821" t="s">
        <v>2484</v>
      </c>
      <c r="G2821" s="2">
        <v>17550</v>
      </c>
      <c r="H2821" t="s">
        <v>962</v>
      </c>
      <c r="I2821" s="1">
        <v>18747.740000000002</v>
      </c>
      <c r="J2821" s="1">
        <v>22500</v>
      </c>
      <c r="K2821" s="1">
        <v>-3752.26</v>
      </c>
      <c r="L2821" s="1">
        <v>2000</v>
      </c>
      <c r="M2821" t="s">
        <v>25</v>
      </c>
      <c r="O2821" s="1">
        <v>-5752.26</v>
      </c>
      <c r="P2821" s="1">
        <v>339400.93</v>
      </c>
      <c r="Q2821"/>
    </row>
    <row r="2822" spans="1:17">
      <c r="A2822" s="1">
        <v>296182</v>
      </c>
      <c r="B2822" t="s">
        <v>16</v>
      </c>
      <c r="C2822" t="s">
        <v>17</v>
      </c>
      <c r="D2822" s="1">
        <v>2022</v>
      </c>
      <c r="E2822" t="s">
        <v>2483</v>
      </c>
      <c r="F2822" t="s">
        <v>2484</v>
      </c>
      <c r="G2822" s="2">
        <v>17550</v>
      </c>
      <c r="H2822" t="s">
        <v>962</v>
      </c>
      <c r="I2822" s="1">
        <v>21210.959999999999</v>
      </c>
      <c r="J2822" s="1">
        <v>22000</v>
      </c>
      <c r="K2822" s="1">
        <v>-789.04</v>
      </c>
      <c r="L2822" s="1">
        <v>2000</v>
      </c>
      <c r="M2822" t="s">
        <v>25</v>
      </c>
      <c r="O2822" s="1">
        <v>-2789.04</v>
      </c>
      <c r="P2822" s="1">
        <v>339400.93</v>
      </c>
      <c r="Q2822" s="6">
        <f>I2822-J2822</f>
        <v>-789.04000000000087</v>
      </c>
    </row>
    <row r="2823" spans="1:17" hidden="1">
      <c r="A2823" s="1">
        <v>296197</v>
      </c>
      <c r="B2823" t="s">
        <v>16</v>
      </c>
      <c r="C2823" t="s">
        <v>17</v>
      </c>
      <c r="D2823" s="1">
        <v>2021</v>
      </c>
      <c r="E2823" t="s">
        <v>1598</v>
      </c>
      <c r="F2823" t="s">
        <v>2485</v>
      </c>
      <c r="G2823" s="2">
        <v>16569</v>
      </c>
      <c r="H2823" t="s">
        <v>2486</v>
      </c>
      <c r="I2823" s="1">
        <v>8342.31</v>
      </c>
      <c r="J2823" s="1">
        <v>8342.31</v>
      </c>
      <c r="K2823" s="1">
        <v>0</v>
      </c>
      <c r="L2823" s="1">
        <v>8869</v>
      </c>
      <c r="M2823" t="s">
        <v>44</v>
      </c>
      <c r="N2823" t="s">
        <v>45</v>
      </c>
      <c r="O2823" s="1">
        <v>-8869</v>
      </c>
      <c r="P2823" s="1">
        <v>139928.65</v>
      </c>
      <c r="Q2823"/>
    </row>
    <row r="2824" spans="1:17">
      <c r="A2824" s="1">
        <v>296197</v>
      </c>
      <c r="B2824" t="s">
        <v>16</v>
      </c>
      <c r="C2824" t="s">
        <v>17</v>
      </c>
      <c r="D2824" s="1">
        <v>2022</v>
      </c>
      <c r="E2824" t="s">
        <v>1598</v>
      </c>
      <c r="F2824" t="s">
        <v>2485</v>
      </c>
      <c r="G2824" s="2">
        <v>16569</v>
      </c>
      <c r="H2824" t="s">
        <v>2486</v>
      </c>
      <c r="I2824" s="1">
        <v>8869</v>
      </c>
      <c r="J2824" s="1">
        <v>0</v>
      </c>
      <c r="K2824" s="1">
        <v>8869</v>
      </c>
      <c r="L2824" s="1">
        <v>8869</v>
      </c>
      <c r="M2824" t="s">
        <v>44</v>
      </c>
      <c r="N2824" t="s">
        <v>45</v>
      </c>
      <c r="O2824" s="1">
        <v>0</v>
      </c>
      <c r="P2824" s="1">
        <v>139928.65</v>
      </c>
      <c r="Q2824" s="6">
        <f>I2824-J2824</f>
        <v>8869</v>
      </c>
    </row>
    <row r="2825" spans="1:17" hidden="1">
      <c r="A2825" s="1">
        <v>296267</v>
      </c>
      <c r="B2825" t="s">
        <v>16</v>
      </c>
      <c r="C2825" t="s">
        <v>17</v>
      </c>
      <c r="D2825" s="1">
        <v>2021</v>
      </c>
      <c r="E2825" t="s">
        <v>1299</v>
      </c>
      <c r="F2825" t="s">
        <v>2487</v>
      </c>
      <c r="G2825" s="2">
        <v>15380</v>
      </c>
      <c r="H2825" t="s">
        <v>2488</v>
      </c>
      <c r="I2825" s="1">
        <v>545.66</v>
      </c>
      <c r="J2825" s="1">
        <v>2000</v>
      </c>
      <c r="K2825" s="1">
        <v>-1454.34</v>
      </c>
      <c r="L2825" s="1">
        <v>2000</v>
      </c>
      <c r="M2825" t="s">
        <v>44</v>
      </c>
      <c r="N2825" t="s">
        <v>45</v>
      </c>
      <c r="O2825" s="1">
        <v>-3454.34</v>
      </c>
      <c r="P2825" s="1">
        <v>6962.07</v>
      </c>
      <c r="Q2825"/>
    </row>
    <row r="2826" spans="1:17">
      <c r="A2826" s="1">
        <v>296267</v>
      </c>
      <c r="B2826" t="s">
        <v>16</v>
      </c>
      <c r="C2826" t="s">
        <v>17</v>
      </c>
      <c r="D2826" s="1">
        <v>2022</v>
      </c>
      <c r="E2826" t="s">
        <v>1299</v>
      </c>
      <c r="F2826" t="s">
        <v>2487</v>
      </c>
      <c r="G2826" s="2">
        <v>15380</v>
      </c>
      <c r="H2826" t="s">
        <v>2488</v>
      </c>
      <c r="I2826" s="1">
        <v>485.55</v>
      </c>
      <c r="J2826" s="1">
        <v>0</v>
      </c>
      <c r="K2826" s="1">
        <v>485.55</v>
      </c>
      <c r="L2826" s="1">
        <v>2000</v>
      </c>
      <c r="M2826" t="s">
        <v>44</v>
      </c>
      <c r="N2826" t="s">
        <v>45</v>
      </c>
      <c r="O2826" s="1">
        <v>-1514.45</v>
      </c>
      <c r="P2826" s="1">
        <v>6962.07</v>
      </c>
      <c r="Q2826" s="6">
        <f>I2826-J2826</f>
        <v>485.55</v>
      </c>
    </row>
    <row r="2827" spans="1:17" hidden="1">
      <c r="A2827" s="1">
        <v>296334</v>
      </c>
      <c r="B2827" t="s">
        <v>16</v>
      </c>
      <c r="C2827" t="s">
        <v>17</v>
      </c>
      <c r="D2827" s="1">
        <v>2021</v>
      </c>
      <c r="E2827" t="s">
        <v>2417</v>
      </c>
      <c r="F2827" t="s">
        <v>2489</v>
      </c>
      <c r="G2827" s="2">
        <v>16345</v>
      </c>
      <c r="H2827" t="s">
        <v>2490</v>
      </c>
      <c r="I2827" s="1">
        <v>32662.35</v>
      </c>
      <c r="J2827" s="1">
        <v>60000</v>
      </c>
      <c r="K2827" s="1">
        <v>-27337.65</v>
      </c>
      <c r="L2827" s="1">
        <v>5000</v>
      </c>
      <c r="M2827" t="s">
        <v>25</v>
      </c>
      <c r="O2827" s="1">
        <v>-32337.65</v>
      </c>
      <c r="P2827" s="1">
        <v>414548.63</v>
      </c>
      <c r="Q2827"/>
    </row>
    <row r="2828" spans="1:17">
      <c r="A2828" s="1">
        <v>296334</v>
      </c>
      <c r="B2828" t="s">
        <v>16</v>
      </c>
      <c r="C2828" t="s">
        <v>17</v>
      </c>
      <c r="D2828" s="1">
        <v>2022</v>
      </c>
      <c r="E2828" t="s">
        <v>2417</v>
      </c>
      <c r="F2828" t="s">
        <v>2489</v>
      </c>
      <c r="G2828" s="2">
        <v>16345</v>
      </c>
      <c r="H2828" t="s">
        <v>2490</v>
      </c>
      <c r="I2828" s="1">
        <v>30798.37</v>
      </c>
      <c r="J2828" s="1">
        <v>55000</v>
      </c>
      <c r="K2828" s="1">
        <v>-24201.63</v>
      </c>
      <c r="L2828" s="1">
        <v>5000</v>
      </c>
      <c r="M2828" t="s">
        <v>25</v>
      </c>
      <c r="O2828" s="1">
        <v>-29201.63</v>
      </c>
      <c r="P2828" s="1">
        <v>414548.63</v>
      </c>
      <c r="Q2828" s="6">
        <f>I2828-J2828</f>
        <v>-24201.63</v>
      </c>
    </row>
    <row r="2829" spans="1:17" hidden="1">
      <c r="A2829" s="1">
        <v>296347</v>
      </c>
      <c r="B2829" t="s">
        <v>16</v>
      </c>
      <c r="C2829" t="s">
        <v>17</v>
      </c>
      <c r="D2829" s="1">
        <v>2021</v>
      </c>
      <c r="E2829" t="s">
        <v>1047</v>
      </c>
      <c r="F2829" t="s">
        <v>2491</v>
      </c>
      <c r="G2829" s="2">
        <v>17662</v>
      </c>
      <c r="H2829" t="s">
        <v>98</v>
      </c>
      <c r="I2829" s="1">
        <v>76327.210000000006</v>
      </c>
      <c r="J2829" s="1">
        <v>76327.210000000006</v>
      </c>
      <c r="K2829" s="1">
        <v>0</v>
      </c>
      <c r="L2829" s="1">
        <v>75952</v>
      </c>
      <c r="M2829" t="s">
        <v>44</v>
      </c>
      <c r="N2829" t="s">
        <v>45</v>
      </c>
      <c r="O2829" s="1">
        <v>-75952</v>
      </c>
      <c r="P2829" s="1">
        <v>1294152.01</v>
      </c>
      <c r="Q2829"/>
    </row>
    <row r="2830" spans="1:17">
      <c r="A2830" s="1">
        <v>296347</v>
      </c>
      <c r="B2830" t="s">
        <v>16</v>
      </c>
      <c r="C2830" t="s">
        <v>17</v>
      </c>
      <c r="D2830" s="1">
        <v>2022</v>
      </c>
      <c r="E2830" t="s">
        <v>1047</v>
      </c>
      <c r="F2830" t="s">
        <v>2491</v>
      </c>
      <c r="G2830" s="2">
        <v>17662</v>
      </c>
      <c r="H2830" t="s">
        <v>98</v>
      </c>
      <c r="I2830" s="1">
        <v>75952</v>
      </c>
      <c r="J2830" s="1">
        <v>0</v>
      </c>
      <c r="K2830" s="1">
        <v>75952</v>
      </c>
      <c r="L2830" s="1">
        <v>75952</v>
      </c>
      <c r="M2830" t="s">
        <v>44</v>
      </c>
      <c r="N2830" t="s">
        <v>45</v>
      </c>
      <c r="O2830" s="1">
        <v>0</v>
      </c>
      <c r="P2830" s="1">
        <v>1294152.01</v>
      </c>
      <c r="Q2830" s="6">
        <f>I2830-J2830</f>
        <v>75952</v>
      </c>
    </row>
    <row r="2831" spans="1:17" hidden="1">
      <c r="A2831" s="1">
        <v>296378</v>
      </c>
      <c r="B2831" t="s">
        <v>16</v>
      </c>
      <c r="C2831" t="s">
        <v>17</v>
      </c>
      <c r="D2831" s="1">
        <v>2021</v>
      </c>
      <c r="E2831" t="s">
        <v>2492</v>
      </c>
      <c r="F2831" t="s">
        <v>2493</v>
      </c>
      <c r="G2831" s="2">
        <v>15925</v>
      </c>
      <c r="H2831" t="s">
        <v>2396</v>
      </c>
      <c r="I2831" s="1">
        <v>16701.59</v>
      </c>
      <c r="J2831" s="1">
        <v>46500</v>
      </c>
      <c r="K2831" s="1">
        <v>-29798.41</v>
      </c>
      <c r="L2831" s="1">
        <v>3750</v>
      </c>
      <c r="M2831" t="s">
        <v>25</v>
      </c>
      <c r="O2831" s="1">
        <v>-33548.410000000003</v>
      </c>
      <c r="P2831" s="1">
        <v>183169.66</v>
      </c>
      <c r="Q2831"/>
    </row>
    <row r="2832" spans="1:17">
      <c r="A2832" s="1">
        <v>296378</v>
      </c>
      <c r="B2832" t="s">
        <v>16</v>
      </c>
      <c r="C2832" t="s">
        <v>17</v>
      </c>
      <c r="D2832" s="1">
        <v>2022</v>
      </c>
      <c r="E2832" t="s">
        <v>2492</v>
      </c>
      <c r="F2832" t="s">
        <v>2493</v>
      </c>
      <c r="G2832" s="2">
        <v>15925</v>
      </c>
      <c r="H2832" t="s">
        <v>2396</v>
      </c>
      <c r="I2832" s="1">
        <v>15227.64</v>
      </c>
      <c r="J2832" s="1">
        <v>41250</v>
      </c>
      <c r="K2832" s="1">
        <v>-26022.36</v>
      </c>
      <c r="L2832" s="1">
        <v>3750</v>
      </c>
      <c r="M2832" t="s">
        <v>25</v>
      </c>
      <c r="O2832" s="1">
        <v>-29772.36</v>
      </c>
      <c r="P2832" s="1">
        <v>183169.66</v>
      </c>
      <c r="Q2832" s="6">
        <f>I2832-J2832</f>
        <v>-26022.36</v>
      </c>
    </row>
    <row r="2833" spans="1:17" hidden="1">
      <c r="A2833" s="1">
        <v>296422</v>
      </c>
      <c r="B2833" t="s">
        <v>16</v>
      </c>
      <c r="C2833" t="s">
        <v>17</v>
      </c>
      <c r="D2833" s="1">
        <v>2021</v>
      </c>
      <c r="E2833" t="s">
        <v>81</v>
      </c>
      <c r="F2833" t="s">
        <v>2494</v>
      </c>
      <c r="G2833" s="2">
        <v>15587</v>
      </c>
      <c r="H2833" t="s">
        <v>749</v>
      </c>
      <c r="I2833" s="1">
        <v>17580.79</v>
      </c>
      <c r="J2833" s="1">
        <v>17580.79</v>
      </c>
      <c r="K2833" s="1">
        <v>0</v>
      </c>
      <c r="L2833" s="1">
        <v>600</v>
      </c>
      <c r="M2833" t="s">
        <v>25</v>
      </c>
      <c r="O2833" s="1">
        <v>-600</v>
      </c>
      <c r="P2833" s="1">
        <v>241546.25</v>
      </c>
      <c r="Q2833"/>
    </row>
    <row r="2834" spans="1:17">
      <c r="A2834" s="1">
        <v>296422</v>
      </c>
      <c r="B2834" t="s">
        <v>16</v>
      </c>
      <c r="C2834" t="s">
        <v>17</v>
      </c>
      <c r="D2834" s="1">
        <v>2022</v>
      </c>
      <c r="E2834" t="s">
        <v>81</v>
      </c>
      <c r="F2834" t="s">
        <v>2494</v>
      </c>
      <c r="G2834" s="2">
        <v>15587</v>
      </c>
      <c r="H2834" t="s">
        <v>749</v>
      </c>
      <c r="I2834" s="1">
        <v>18705.41</v>
      </c>
      <c r="J2834" s="1">
        <v>26600</v>
      </c>
      <c r="K2834" s="1">
        <v>-7894.59</v>
      </c>
      <c r="L2834" s="1">
        <v>600</v>
      </c>
      <c r="M2834" t="s">
        <v>25</v>
      </c>
      <c r="O2834" s="1">
        <v>-8494.59</v>
      </c>
      <c r="P2834" s="1">
        <v>241546.25</v>
      </c>
      <c r="Q2834" s="6">
        <f>I2834-J2834</f>
        <v>-7894.59</v>
      </c>
    </row>
    <row r="2835" spans="1:17" hidden="1">
      <c r="A2835" s="1">
        <v>296441</v>
      </c>
      <c r="B2835" t="s">
        <v>16</v>
      </c>
      <c r="C2835" t="s">
        <v>17</v>
      </c>
      <c r="D2835" s="1">
        <v>2021</v>
      </c>
      <c r="E2835" t="s">
        <v>2495</v>
      </c>
      <c r="F2835" t="s">
        <v>2496</v>
      </c>
      <c r="G2835" s="2">
        <v>17490</v>
      </c>
      <c r="H2835" t="s">
        <v>2497</v>
      </c>
      <c r="I2835" s="1">
        <v>34579.949999999997</v>
      </c>
      <c r="J2835" s="1">
        <v>34579.949999999997</v>
      </c>
      <c r="K2835" s="1">
        <v>0</v>
      </c>
      <c r="L2835" s="1">
        <v>2857.44</v>
      </c>
      <c r="M2835" t="s">
        <v>25</v>
      </c>
      <c r="O2835" s="1">
        <v>-2857.44</v>
      </c>
      <c r="P2835" s="1">
        <v>542186.51</v>
      </c>
      <c r="Q2835"/>
    </row>
    <row r="2836" spans="1:17">
      <c r="A2836" s="1">
        <v>296441</v>
      </c>
      <c r="B2836" t="s">
        <v>16</v>
      </c>
      <c r="C2836" t="s">
        <v>17</v>
      </c>
      <c r="D2836" s="1">
        <v>2022</v>
      </c>
      <c r="E2836" t="s">
        <v>2495</v>
      </c>
      <c r="F2836" t="s">
        <v>2496</v>
      </c>
      <c r="G2836" s="2">
        <v>17490</v>
      </c>
      <c r="H2836" t="s">
        <v>2497</v>
      </c>
      <c r="I2836" s="1">
        <v>34289.25</v>
      </c>
      <c r="J2836" s="1">
        <v>31431.84</v>
      </c>
      <c r="K2836" s="1">
        <v>2857.41</v>
      </c>
      <c r="L2836" s="1">
        <v>2857.44</v>
      </c>
      <c r="M2836" t="s">
        <v>25</v>
      </c>
      <c r="O2836" s="1">
        <v>-0.03</v>
      </c>
      <c r="P2836" s="1">
        <v>542186.51</v>
      </c>
      <c r="Q2836" s="6">
        <f>I2836-J2836</f>
        <v>2857.41</v>
      </c>
    </row>
    <row r="2837" spans="1:17" hidden="1">
      <c r="A2837" s="1">
        <v>296465</v>
      </c>
      <c r="B2837" t="s">
        <v>16</v>
      </c>
      <c r="C2837" t="s">
        <v>17</v>
      </c>
      <c r="D2837" s="1">
        <v>2021</v>
      </c>
      <c r="E2837" t="s">
        <v>215</v>
      </c>
      <c r="F2837" t="s">
        <v>2498</v>
      </c>
      <c r="G2837" s="2">
        <v>17122</v>
      </c>
      <c r="H2837" t="s">
        <v>1157</v>
      </c>
      <c r="I2837" s="1">
        <v>3810.24</v>
      </c>
      <c r="J2837" s="1">
        <v>4800</v>
      </c>
      <c r="K2837" s="1">
        <v>-989.76</v>
      </c>
      <c r="L2837" s="1">
        <v>400</v>
      </c>
      <c r="M2837" t="s">
        <v>25</v>
      </c>
      <c r="O2837" s="1">
        <v>-1389.76</v>
      </c>
      <c r="P2837" s="1">
        <v>60110.41</v>
      </c>
      <c r="Q2837"/>
    </row>
    <row r="2838" spans="1:17">
      <c r="A2838" s="1">
        <v>296465</v>
      </c>
      <c r="B2838" t="s">
        <v>16</v>
      </c>
      <c r="C2838" t="s">
        <v>17</v>
      </c>
      <c r="D2838" s="1">
        <v>2022</v>
      </c>
      <c r="E2838" t="s">
        <v>215</v>
      </c>
      <c r="F2838" t="s">
        <v>2498</v>
      </c>
      <c r="G2838" s="2">
        <v>17122</v>
      </c>
      <c r="H2838" t="s">
        <v>1157</v>
      </c>
      <c r="I2838" s="1">
        <v>3985.37</v>
      </c>
      <c r="J2838" s="1">
        <v>4400</v>
      </c>
      <c r="K2838" s="1">
        <v>-414.63</v>
      </c>
      <c r="L2838" s="1">
        <v>400</v>
      </c>
      <c r="M2838" t="s">
        <v>25</v>
      </c>
      <c r="O2838" s="1">
        <v>-814.63</v>
      </c>
      <c r="P2838" s="1">
        <v>60110.41</v>
      </c>
      <c r="Q2838" s="6">
        <f>I2838-J2838</f>
        <v>-414.63000000000011</v>
      </c>
    </row>
    <row r="2839" spans="1:17" hidden="1">
      <c r="A2839" s="1">
        <v>296541</v>
      </c>
      <c r="B2839" t="s">
        <v>16</v>
      </c>
      <c r="C2839" t="s">
        <v>17</v>
      </c>
      <c r="D2839" s="1">
        <v>2021</v>
      </c>
      <c r="E2839" t="s">
        <v>120</v>
      </c>
      <c r="F2839" t="s">
        <v>758</v>
      </c>
      <c r="G2839" s="2">
        <v>17486</v>
      </c>
      <c r="H2839" t="s">
        <v>655</v>
      </c>
      <c r="I2839" s="1">
        <v>15367.35</v>
      </c>
      <c r="J2839" s="1">
        <v>52000</v>
      </c>
      <c r="K2839" s="1">
        <v>-36632.65</v>
      </c>
      <c r="L2839" s="1">
        <v>3500</v>
      </c>
      <c r="M2839" t="s">
        <v>25</v>
      </c>
      <c r="O2839" s="1">
        <v>-40132.65</v>
      </c>
      <c r="P2839" s="1">
        <v>270865.59000000003</v>
      </c>
      <c r="Q2839"/>
    </row>
    <row r="2840" spans="1:17">
      <c r="A2840" s="1">
        <v>296541</v>
      </c>
      <c r="B2840" t="s">
        <v>16</v>
      </c>
      <c r="C2840" t="s">
        <v>17</v>
      </c>
      <c r="D2840" s="1">
        <v>2022</v>
      </c>
      <c r="E2840" t="s">
        <v>120</v>
      </c>
      <c r="F2840" t="s">
        <v>758</v>
      </c>
      <c r="G2840" s="2">
        <v>17486</v>
      </c>
      <c r="H2840" t="s">
        <v>655</v>
      </c>
      <c r="I2840" s="1">
        <v>14249.46</v>
      </c>
      <c r="J2840" s="1">
        <v>38500</v>
      </c>
      <c r="K2840" s="1">
        <v>-24250.54</v>
      </c>
      <c r="L2840" s="1">
        <v>3500</v>
      </c>
      <c r="M2840" t="s">
        <v>25</v>
      </c>
      <c r="O2840" s="1">
        <v>-27750.54</v>
      </c>
      <c r="P2840" s="1">
        <v>270865.59000000003</v>
      </c>
      <c r="Q2840" s="6">
        <f>I2840-J2840</f>
        <v>-24250.54</v>
      </c>
    </row>
    <row r="2841" spans="1:17" hidden="1">
      <c r="A2841" s="1">
        <v>296545</v>
      </c>
      <c r="B2841" t="s">
        <v>16</v>
      </c>
      <c r="C2841" t="s">
        <v>17</v>
      </c>
      <c r="D2841" s="1">
        <v>2021</v>
      </c>
      <c r="E2841" t="s">
        <v>1598</v>
      </c>
      <c r="F2841" t="s">
        <v>2499</v>
      </c>
      <c r="G2841" s="2">
        <v>16647</v>
      </c>
      <c r="H2841" t="s">
        <v>494</v>
      </c>
      <c r="I2841" s="1">
        <v>28206.58</v>
      </c>
      <c r="J2841" s="1">
        <v>28206.6</v>
      </c>
      <c r="K2841" s="1">
        <v>-0.02</v>
      </c>
      <c r="L2841" s="1">
        <v>2494.0700000000002</v>
      </c>
      <c r="M2841" t="s">
        <v>25</v>
      </c>
      <c r="O2841" s="1">
        <v>-2494.09</v>
      </c>
      <c r="P2841" s="1">
        <v>444159.94</v>
      </c>
      <c r="Q2841"/>
    </row>
    <row r="2842" spans="1:17">
      <c r="A2842" s="1">
        <v>296545</v>
      </c>
      <c r="B2842" t="s">
        <v>16</v>
      </c>
      <c r="C2842" t="s">
        <v>17</v>
      </c>
      <c r="D2842" s="1">
        <v>2022</v>
      </c>
      <c r="E2842" t="s">
        <v>1598</v>
      </c>
      <c r="F2842" t="s">
        <v>2499</v>
      </c>
      <c r="G2842" s="2">
        <v>16647</v>
      </c>
      <c r="H2842" t="s">
        <v>494</v>
      </c>
      <c r="I2842" s="1">
        <v>29928.880000000001</v>
      </c>
      <c r="J2842" s="1">
        <v>27434.77</v>
      </c>
      <c r="K2842" s="1">
        <v>2494.11</v>
      </c>
      <c r="L2842" s="1">
        <v>2494.0700000000002</v>
      </c>
      <c r="M2842" t="s">
        <v>25</v>
      </c>
      <c r="O2842" s="1">
        <v>0.04</v>
      </c>
      <c r="P2842" s="1">
        <v>444159.94</v>
      </c>
      <c r="Q2842" s="6">
        <f>I2842-J2842</f>
        <v>2494.1100000000006</v>
      </c>
    </row>
    <row r="2843" spans="1:17" hidden="1">
      <c r="A2843" s="1">
        <v>296626</v>
      </c>
      <c r="B2843" t="s">
        <v>16</v>
      </c>
      <c r="C2843" t="s">
        <v>17</v>
      </c>
      <c r="D2843" s="1">
        <v>2021</v>
      </c>
      <c r="E2843" t="s">
        <v>114</v>
      </c>
      <c r="F2843" t="s">
        <v>2500</v>
      </c>
      <c r="G2843" s="2">
        <v>16574</v>
      </c>
      <c r="H2843" t="s">
        <v>2083</v>
      </c>
      <c r="I2843" s="1">
        <v>71144.509999999995</v>
      </c>
      <c r="J2843" s="1">
        <v>92000</v>
      </c>
      <c r="K2843" s="1">
        <v>-20855.490000000002</v>
      </c>
      <c r="L2843" s="1">
        <v>8000</v>
      </c>
      <c r="M2843" t="s">
        <v>25</v>
      </c>
      <c r="O2843" s="1">
        <v>-28855.49</v>
      </c>
      <c r="P2843" s="1">
        <v>1065960.17</v>
      </c>
      <c r="Q2843"/>
    </row>
    <row r="2844" spans="1:17">
      <c r="A2844" s="1">
        <v>296626</v>
      </c>
      <c r="B2844" t="s">
        <v>16</v>
      </c>
      <c r="C2844" t="s">
        <v>17</v>
      </c>
      <c r="D2844" s="1">
        <v>2022</v>
      </c>
      <c r="E2844" t="s">
        <v>114</v>
      </c>
      <c r="F2844" t="s">
        <v>2500</v>
      </c>
      <c r="G2844" s="2">
        <v>16574</v>
      </c>
      <c r="H2844" t="s">
        <v>2083</v>
      </c>
      <c r="I2844" s="1">
        <v>69514.84</v>
      </c>
      <c r="J2844" s="1">
        <v>88000</v>
      </c>
      <c r="K2844" s="1">
        <v>-18485.16</v>
      </c>
      <c r="L2844" s="1">
        <v>8000</v>
      </c>
      <c r="M2844" t="s">
        <v>25</v>
      </c>
      <c r="O2844" s="1">
        <v>-26485.16</v>
      </c>
      <c r="P2844" s="1">
        <v>1065960.17</v>
      </c>
      <c r="Q2844" s="6">
        <f>I2844-J2844</f>
        <v>-18485.160000000003</v>
      </c>
    </row>
    <row r="2845" spans="1:17" hidden="1">
      <c r="A2845" s="1">
        <v>296643</v>
      </c>
      <c r="B2845" t="s">
        <v>16</v>
      </c>
      <c r="C2845" t="s">
        <v>17</v>
      </c>
      <c r="D2845" s="1">
        <v>2021</v>
      </c>
      <c r="E2845" t="s">
        <v>1309</v>
      </c>
      <c r="F2845" t="s">
        <v>2501</v>
      </c>
      <c r="G2845" s="2">
        <v>17900</v>
      </c>
      <c r="H2845" t="s">
        <v>953</v>
      </c>
      <c r="I2845" s="1">
        <v>27579.25</v>
      </c>
      <c r="J2845" s="1">
        <v>43200</v>
      </c>
      <c r="K2845" s="1">
        <v>-15620.75</v>
      </c>
      <c r="L2845" s="1">
        <v>3600</v>
      </c>
      <c r="M2845" t="s">
        <v>25</v>
      </c>
      <c r="O2845" s="1">
        <v>-19220.75</v>
      </c>
      <c r="P2845" s="1">
        <v>423227.4</v>
      </c>
      <c r="Q2845"/>
    </row>
    <row r="2846" spans="1:17">
      <c r="A2846" s="1">
        <v>296643</v>
      </c>
      <c r="B2846" t="s">
        <v>16</v>
      </c>
      <c r="C2846" t="s">
        <v>17</v>
      </c>
      <c r="D2846" s="1">
        <v>2022</v>
      </c>
      <c r="E2846" t="s">
        <v>1309</v>
      </c>
      <c r="F2846" t="s">
        <v>2501</v>
      </c>
      <c r="G2846" s="2">
        <v>17900</v>
      </c>
      <c r="H2846" t="s">
        <v>953</v>
      </c>
      <c r="I2846" s="1">
        <v>26557.01</v>
      </c>
      <c r="J2846" s="1">
        <v>39600</v>
      </c>
      <c r="K2846" s="1">
        <v>-13042.99</v>
      </c>
      <c r="L2846" s="1">
        <v>3600</v>
      </c>
      <c r="M2846" t="s">
        <v>25</v>
      </c>
      <c r="O2846" s="1">
        <v>-16642.990000000002</v>
      </c>
      <c r="P2846" s="1">
        <v>423227.4</v>
      </c>
      <c r="Q2846" s="6">
        <f>I2846-J2846</f>
        <v>-13042.990000000002</v>
      </c>
    </row>
    <row r="2847" spans="1:17" hidden="1">
      <c r="A2847" s="1">
        <v>296685</v>
      </c>
      <c r="B2847" t="s">
        <v>16</v>
      </c>
      <c r="C2847" t="s">
        <v>17</v>
      </c>
      <c r="D2847" s="1">
        <v>2021</v>
      </c>
      <c r="E2847" t="s">
        <v>210</v>
      </c>
      <c r="F2847" t="s">
        <v>1153</v>
      </c>
      <c r="G2847" s="2">
        <v>17174</v>
      </c>
      <c r="H2847" t="s">
        <v>2502</v>
      </c>
      <c r="I2847" s="1">
        <v>20491.61</v>
      </c>
      <c r="J2847" s="1">
        <v>20491.61</v>
      </c>
      <c r="K2847" s="1">
        <v>0</v>
      </c>
      <c r="L2847" s="1">
        <v>1708.89</v>
      </c>
      <c r="M2847" t="s">
        <v>25</v>
      </c>
      <c r="O2847" s="1">
        <v>-1708.89</v>
      </c>
      <c r="P2847" s="1">
        <v>321958.01</v>
      </c>
      <c r="Q2847"/>
    </row>
    <row r="2848" spans="1:17">
      <c r="A2848" s="1">
        <v>296685</v>
      </c>
      <c r="B2848" t="s">
        <v>16</v>
      </c>
      <c r="C2848" t="s">
        <v>17</v>
      </c>
      <c r="D2848" s="1">
        <v>2022</v>
      </c>
      <c r="E2848" t="s">
        <v>210</v>
      </c>
      <c r="F2848" t="s">
        <v>1153</v>
      </c>
      <c r="G2848" s="2">
        <v>17174</v>
      </c>
      <c r="H2848" t="s">
        <v>2502</v>
      </c>
      <c r="I2848" s="1">
        <v>20506.68</v>
      </c>
      <c r="J2848" s="1">
        <v>18797.79</v>
      </c>
      <c r="K2848" s="1">
        <v>1708.89</v>
      </c>
      <c r="L2848" s="1">
        <v>1708.89</v>
      </c>
      <c r="M2848" t="s">
        <v>25</v>
      </c>
      <c r="O2848" s="1">
        <v>0</v>
      </c>
      <c r="P2848" s="1">
        <v>321958.01</v>
      </c>
      <c r="Q2848" s="6">
        <f>I2848-J2848</f>
        <v>1708.8899999999994</v>
      </c>
    </row>
    <row r="2849" spans="1:17" hidden="1">
      <c r="A2849" s="1">
        <v>296705</v>
      </c>
      <c r="B2849" t="s">
        <v>16</v>
      </c>
      <c r="C2849" t="s">
        <v>17</v>
      </c>
      <c r="D2849" s="1">
        <v>2021</v>
      </c>
      <c r="E2849" t="s">
        <v>2503</v>
      </c>
      <c r="F2849" t="s">
        <v>2504</v>
      </c>
      <c r="G2849" s="2">
        <v>17612</v>
      </c>
      <c r="H2849" t="s">
        <v>143</v>
      </c>
      <c r="I2849" s="1">
        <v>17538.82</v>
      </c>
      <c r="J2849" s="1">
        <v>30000</v>
      </c>
      <c r="K2849" s="1">
        <v>-12461.18</v>
      </c>
      <c r="L2849" s="1">
        <v>2500</v>
      </c>
      <c r="M2849" t="s">
        <v>25</v>
      </c>
      <c r="O2849" s="1">
        <v>-14961.18</v>
      </c>
      <c r="P2849" s="1">
        <v>260280.38</v>
      </c>
      <c r="Q2849"/>
    </row>
    <row r="2850" spans="1:17">
      <c r="A2850" s="1">
        <v>296705</v>
      </c>
      <c r="B2850" t="s">
        <v>16</v>
      </c>
      <c r="C2850" t="s">
        <v>17</v>
      </c>
      <c r="D2850" s="1">
        <v>2022</v>
      </c>
      <c r="E2850" t="s">
        <v>2503</v>
      </c>
      <c r="F2850" t="s">
        <v>2504</v>
      </c>
      <c r="G2850" s="2">
        <v>17612</v>
      </c>
      <c r="H2850" t="s">
        <v>143</v>
      </c>
      <c r="I2850" s="1">
        <v>16851.580000000002</v>
      </c>
      <c r="J2850" s="1">
        <v>27500</v>
      </c>
      <c r="K2850" s="1">
        <v>-10648.42</v>
      </c>
      <c r="L2850" s="1">
        <v>2500</v>
      </c>
      <c r="M2850" t="s">
        <v>25</v>
      </c>
      <c r="O2850" s="1">
        <v>-13148.42</v>
      </c>
      <c r="P2850" s="1">
        <v>260280.38</v>
      </c>
      <c r="Q2850" s="6">
        <f>I2850-J2850</f>
        <v>-10648.419999999998</v>
      </c>
    </row>
    <row r="2851" spans="1:17" hidden="1">
      <c r="A2851" s="1">
        <v>296722</v>
      </c>
      <c r="B2851" t="s">
        <v>16</v>
      </c>
      <c r="C2851" t="s">
        <v>17</v>
      </c>
      <c r="D2851" s="1">
        <v>2021</v>
      </c>
      <c r="E2851" t="s">
        <v>2505</v>
      </c>
      <c r="F2851" t="s">
        <v>2506</v>
      </c>
      <c r="G2851" s="2">
        <v>18579</v>
      </c>
      <c r="H2851" t="s">
        <v>1834</v>
      </c>
      <c r="I2851" s="1">
        <v>0</v>
      </c>
      <c r="J2851" s="1">
        <v>0</v>
      </c>
      <c r="K2851" s="1">
        <v>0</v>
      </c>
      <c r="L2851" s="1">
        <v>6000</v>
      </c>
      <c r="M2851" t="s">
        <v>44</v>
      </c>
      <c r="N2851" t="s">
        <v>67</v>
      </c>
      <c r="O2851" s="1">
        <v>0</v>
      </c>
      <c r="P2851" s="1">
        <v>106896.47</v>
      </c>
      <c r="Q2851"/>
    </row>
    <row r="2852" spans="1:17">
      <c r="A2852" s="1">
        <v>296722</v>
      </c>
      <c r="B2852" t="s">
        <v>16</v>
      </c>
      <c r="C2852" t="s">
        <v>17</v>
      </c>
      <c r="D2852" s="1">
        <v>2022</v>
      </c>
      <c r="E2852" t="s">
        <v>2505</v>
      </c>
      <c r="F2852" t="s">
        <v>2506</v>
      </c>
      <c r="G2852" s="2">
        <v>18579</v>
      </c>
      <c r="H2852" t="s">
        <v>1834</v>
      </c>
      <c r="I2852" s="1">
        <v>6005.63</v>
      </c>
      <c r="J2852" s="1">
        <v>6000</v>
      </c>
      <c r="K2852" s="1">
        <v>5.63</v>
      </c>
      <c r="L2852" s="1">
        <v>6000</v>
      </c>
      <c r="M2852" t="s">
        <v>44</v>
      </c>
      <c r="N2852" t="s">
        <v>67</v>
      </c>
      <c r="O2852" s="1">
        <v>5.63</v>
      </c>
      <c r="P2852" s="1">
        <v>106896.47</v>
      </c>
      <c r="Q2852" s="6">
        <f>I2852-J2852</f>
        <v>5.6300000000001091</v>
      </c>
    </row>
    <row r="2853" spans="1:17" hidden="1">
      <c r="A2853" s="1">
        <v>296788</v>
      </c>
      <c r="B2853" t="s">
        <v>16</v>
      </c>
      <c r="C2853" t="s">
        <v>17</v>
      </c>
      <c r="D2853" s="1">
        <v>2021</v>
      </c>
      <c r="E2853" t="s">
        <v>1737</v>
      </c>
      <c r="F2853" t="s">
        <v>2507</v>
      </c>
      <c r="G2853" s="2">
        <v>18015</v>
      </c>
      <c r="H2853" t="s">
        <v>2366</v>
      </c>
      <c r="I2853" s="1">
        <v>10272.15</v>
      </c>
      <c r="J2853" s="1">
        <v>25800</v>
      </c>
      <c r="K2853" s="1">
        <v>-15527.85</v>
      </c>
      <c r="L2853" s="1">
        <v>2150</v>
      </c>
      <c r="M2853" t="s">
        <v>25</v>
      </c>
      <c r="O2853" s="1">
        <v>-17677.849999999999</v>
      </c>
      <c r="P2853" s="1">
        <v>151271.95000000001</v>
      </c>
      <c r="Q2853"/>
    </row>
    <row r="2854" spans="1:17">
      <c r="A2854" s="1">
        <v>296788</v>
      </c>
      <c r="B2854" t="s">
        <v>16</v>
      </c>
      <c r="C2854" t="s">
        <v>17</v>
      </c>
      <c r="D2854" s="1">
        <v>2022</v>
      </c>
      <c r="E2854" t="s">
        <v>1737</v>
      </c>
      <c r="F2854" t="s">
        <v>2507</v>
      </c>
      <c r="G2854" s="2">
        <v>18015</v>
      </c>
      <c r="H2854" t="s">
        <v>2366</v>
      </c>
      <c r="I2854" s="1">
        <v>10041.31</v>
      </c>
      <c r="J2854" s="1">
        <v>23650</v>
      </c>
      <c r="K2854" s="1">
        <v>-13608.69</v>
      </c>
      <c r="L2854" s="1">
        <v>2150</v>
      </c>
      <c r="M2854" t="s">
        <v>25</v>
      </c>
      <c r="O2854" s="1">
        <v>-15758.69</v>
      </c>
      <c r="P2854" s="1">
        <v>151271.95000000001</v>
      </c>
      <c r="Q2854" s="6">
        <f>I2854-J2854</f>
        <v>-13608.69</v>
      </c>
    </row>
    <row r="2855" spans="1:17" hidden="1">
      <c r="A2855" s="1">
        <v>296822</v>
      </c>
      <c r="B2855" t="s">
        <v>16</v>
      </c>
      <c r="C2855" t="s">
        <v>17</v>
      </c>
      <c r="D2855" s="1">
        <v>2021</v>
      </c>
      <c r="E2855" t="s">
        <v>46</v>
      </c>
      <c r="F2855" t="s">
        <v>2508</v>
      </c>
      <c r="G2855" s="2">
        <v>18440</v>
      </c>
      <c r="H2855" t="s">
        <v>2311</v>
      </c>
      <c r="I2855" s="1">
        <v>0</v>
      </c>
      <c r="J2855" s="1">
        <v>0</v>
      </c>
      <c r="K2855" s="1">
        <v>0</v>
      </c>
      <c r="L2855" t="s">
        <v>21</v>
      </c>
      <c r="O2855" s="1">
        <v>0</v>
      </c>
      <c r="P2855" s="1">
        <v>1554111.37</v>
      </c>
      <c r="Q2855"/>
    </row>
    <row r="2856" spans="1:17">
      <c r="A2856" s="1">
        <v>296822</v>
      </c>
      <c r="B2856" t="s">
        <v>16</v>
      </c>
      <c r="C2856" t="s">
        <v>17</v>
      </c>
      <c r="D2856" s="1">
        <v>2022</v>
      </c>
      <c r="E2856" t="s">
        <v>46</v>
      </c>
      <c r="F2856" t="s">
        <v>2508</v>
      </c>
      <c r="G2856" s="2">
        <v>18440</v>
      </c>
      <c r="H2856" t="s">
        <v>2311</v>
      </c>
      <c r="I2856" s="1">
        <v>90855.86</v>
      </c>
      <c r="J2856" s="1">
        <v>0</v>
      </c>
      <c r="K2856" s="1">
        <v>90855.86</v>
      </c>
      <c r="L2856" t="s">
        <v>21</v>
      </c>
      <c r="O2856" s="1">
        <v>90855.86</v>
      </c>
      <c r="P2856" s="1">
        <v>1554111.37</v>
      </c>
      <c r="Q2856" s="6">
        <f>I2856-J2856</f>
        <v>90855.86</v>
      </c>
    </row>
    <row r="2857" spans="1:17" hidden="1">
      <c r="A2857" s="1">
        <v>296872</v>
      </c>
      <c r="B2857" t="s">
        <v>16</v>
      </c>
      <c r="C2857" t="s">
        <v>17</v>
      </c>
      <c r="D2857" s="1">
        <v>2021</v>
      </c>
      <c r="E2857" t="s">
        <v>403</v>
      </c>
      <c r="F2857" t="s">
        <v>2509</v>
      </c>
      <c r="G2857" s="2">
        <v>18023</v>
      </c>
      <c r="H2857" t="s">
        <v>95</v>
      </c>
      <c r="I2857" s="1">
        <v>2325.8000000000002</v>
      </c>
      <c r="J2857" s="1">
        <v>15400</v>
      </c>
      <c r="K2857" s="1">
        <v>-13074.2</v>
      </c>
      <c r="L2857" s="1">
        <v>700</v>
      </c>
      <c r="M2857" t="s">
        <v>25</v>
      </c>
      <c r="O2857" s="1">
        <v>-13774.2</v>
      </c>
      <c r="P2857" s="1">
        <v>24619.74</v>
      </c>
      <c r="Q2857"/>
    </row>
    <row r="2858" spans="1:17">
      <c r="A2858" s="1">
        <v>296872</v>
      </c>
      <c r="B2858" t="s">
        <v>16</v>
      </c>
      <c r="C2858" t="s">
        <v>17</v>
      </c>
      <c r="D2858" s="1">
        <v>2022</v>
      </c>
      <c r="E2858" t="s">
        <v>403</v>
      </c>
      <c r="F2858" t="s">
        <v>2509</v>
      </c>
      <c r="G2858" s="2">
        <v>18023</v>
      </c>
      <c r="H2858" t="s">
        <v>95</v>
      </c>
      <c r="I2858" s="1">
        <v>1961.63</v>
      </c>
      <c r="J2858" s="1">
        <v>17700</v>
      </c>
      <c r="K2858" s="1">
        <v>-15738.37</v>
      </c>
      <c r="L2858" s="1">
        <v>700</v>
      </c>
      <c r="M2858" t="s">
        <v>25</v>
      </c>
      <c r="O2858" s="1">
        <v>-16438.37</v>
      </c>
      <c r="P2858" s="1">
        <v>24619.74</v>
      </c>
      <c r="Q2858" s="6">
        <f>I2858-J2858</f>
        <v>-15738.369999999999</v>
      </c>
    </row>
    <row r="2859" spans="1:17" hidden="1">
      <c r="A2859" s="1">
        <v>296901</v>
      </c>
      <c r="B2859" t="s">
        <v>16</v>
      </c>
      <c r="C2859" t="s">
        <v>17</v>
      </c>
      <c r="D2859" s="1">
        <v>2021</v>
      </c>
      <c r="E2859" t="s">
        <v>81</v>
      </c>
      <c r="F2859" t="s">
        <v>76</v>
      </c>
      <c r="G2859" s="2">
        <v>18462</v>
      </c>
      <c r="H2859" t="s">
        <v>1325</v>
      </c>
      <c r="I2859" s="1">
        <v>0</v>
      </c>
      <c r="J2859" s="1">
        <v>10000</v>
      </c>
      <c r="K2859" s="1">
        <v>-10000</v>
      </c>
      <c r="L2859" s="1">
        <v>2000</v>
      </c>
      <c r="M2859" t="s">
        <v>25</v>
      </c>
      <c r="O2859" s="1">
        <v>-12000</v>
      </c>
      <c r="P2859" s="1">
        <v>1689693.17</v>
      </c>
      <c r="Q2859"/>
    </row>
    <row r="2860" spans="1:17">
      <c r="A2860" s="1">
        <v>296901</v>
      </c>
      <c r="B2860" t="s">
        <v>16</v>
      </c>
      <c r="C2860" t="s">
        <v>17</v>
      </c>
      <c r="D2860" s="1">
        <v>2022</v>
      </c>
      <c r="E2860" t="s">
        <v>81</v>
      </c>
      <c r="F2860" t="s">
        <v>76</v>
      </c>
      <c r="G2860" s="2">
        <v>18462</v>
      </c>
      <c r="H2860" t="s">
        <v>1325</v>
      </c>
      <c r="I2860" s="1">
        <v>95818.42</v>
      </c>
      <c r="J2860" s="1">
        <v>22000</v>
      </c>
      <c r="K2860" s="1">
        <v>73818.42</v>
      </c>
      <c r="L2860" s="1">
        <v>2000</v>
      </c>
      <c r="M2860" t="s">
        <v>25</v>
      </c>
      <c r="O2860" s="1">
        <v>71818.42</v>
      </c>
      <c r="P2860" s="1">
        <v>1689693.17</v>
      </c>
      <c r="Q2860" s="6">
        <f>I2860-J2860</f>
        <v>73818.42</v>
      </c>
    </row>
    <row r="2861" spans="1:17" hidden="1">
      <c r="A2861" s="1">
        <v>296912</v>
      </c>
      <c r="B2861" t="s">
        <v>16</v>
      </c>
      <c r="C2861" t="s">
        <v>17</v>
      </c>
      <c r="D2861" s="1">
        <v>2021</v>
      </c>
      <c r="E2861" t="s">
        <v>2510</v>
      </c>
      <c r="F2861" t="s">
        <v>926</v>
      </c>
      <c r="G2861" s="2">
        <v>18356</v>
      </c>
      <c r="H2861" t="s">
        <v>2511</v>
      </c>
      <c r="I2861" s="1">
        <v>0</v>
      </c>
      <c r="J2861" s="1">
        <v>0</v>
      </c>
      <c r="K2861" s="1">
        <v>0</v>
      </c>
      <c r="L2861" s="1">
        <v>695.23</v>
      </c>
      <c r="M2861" t="s">
        <v>25</v>
      </c>
      <c r="O2861" s="1">
        <v>-695.23</v>
      </c>
      <c r="P2861" s="1">
        <v>141677.48000000001</v>
      </c>
      <c r="Q2861"/>
    </row>
    <row r="2862" spans="1:17">
      <c r="A2862" s="1">
        <v>296912</v>
      </c>
      <c r="B2862" t="s">
        <v>16</v>
      </c>
      <c r="C2862" t="s">
        <v>17</v>
      </c>
      <c r="D2862" s="1">
        <v>2022</v>
      </c>
      <c r="E2862" t="s">
        <v>2510</v>
      </c>
      <c r="F2862" t="s">
        <v>926</v>
      </c>
      <c r="G2862" s="2">
        <v>18356</v>
      </c>
      <c r="H2862" t="s">
        <v>2511</v>
      </c>
      <c r="I2862" s="1">
        <v>8342.75</v>
      </c>
      <c r="J2862" s="1">
        <v>7647.53</v>
      </c>
      <c r="K2862" s="1">
        <v>695.22</v>
      </c>
      <c r="L2862" s="1">
        <v>695.23</v>
      </c>
      <c r="M2862" t="s">
        <v>25</v>
      </c>
      <c r="O2862" s="1">
        <v>-0.01</v>
      </c>
      <c r="P2862" s="1">
        <v>141677.48000000001</v>
      </c>
      <c r="Q2862" s="6">
        <f>I2862-J2862</f>
        <v>695.22000000000025</v>
      </c>
    </row>
    <row r="2863" spans="1:17" hidden="1">
      <c r="A2863" s="1">
        <v>296919</v>
      </c>
      <c r="B2863" t="s">
        <v>16</v>
      </c>
      <c r="C2863" t="s">
        <v>17</v>
      </c>
      <c r="D2863" s="1">
        <v>2021</v>
      </c>
      <c r="E2863" t="s">
        <v>1001</v>
      </c>
      <c r="F2863" t="s">
        <v>1133</v>
      </c>
      <c r="G2863" s="2">
        <v>17024</v>
      </c>
      <c r="H2863" t="s">
        <v>1878</v>
      </c>
      <c r="I2863" s="1">
        <v>62015.38</v>
      </c>
      <c r="J2863" s="1">
        <v>62015.4</v>
      </c>
      <c r="K2863" s="1">
        <v>-0.02</v>
      </c>
      <c r="L2863" s="1">
        <v>5486.19</v>
      </c>
      <c r="M2863" t="s">
        <v>25</v>
      </c>
      <c r="O2863" s="1">
        <v>-5486.21</v>
      </c>
      <c r="P2863" s="1">
        <v>1005527.97</v>
      </c>
      <c r="Q2863"/>
    </row>
    <row r="2864" spans="1:17">
      <c r="A2864" s="1">
        <v>296919</v>
      </c>
      <c r="B2864" t="s">
        <v>16</v>
      </c>
      <c r="C2864" t="s">
        <v>17</v>
      </c>
      <c r="D2864" s="1">
        <v>2022</v>
      </c>
      <c r="E2864" t="s">
        <v>1001</v>
      </c>
      <c r="F2864" t="s">
        <v>1133</v>
      </c>
      <c r="G2864" s="2">
        <v>17024</v>
      </c>
      <c r="H2864" t="s">
        <v>1878</v>
      </c>
      <c r="I2864" s="1">
        <v>65834.3</v>
      </c>
      <c r="J2864" s="1">
        <v>60348.09</v>
      </c>
      <c r="K2864" s="1">
        <v>5486.21</v>
      </c>
      <c r="L2864" s="1">
        <v>5486.19</v>
      </c>
      <c r="M2864" t="s">
        <v>25</v>
      </c>
      <c r="O2864" s="1">
        <v>0.02</v>
      </c>
      <c r="P2864" s="1">
        <v>1005527.97</v>
      </c>
      <c r="Q2864" s="6">
        <f>I2864-J2864</f>
        <v>5486.2100000000064</v>
      </c>
    </row>
    <row r="2865" spans="1:17" hidden="1">
      <c r="A2865" s="1">
        <v>296940</v>
      </c>
      <c r="B2865" t="s">
        <v>16</v>
      </c>
      <c r="C2865" t="s">
        <v>17</v>
      </c>
      <c r="D2865" s="1">
        <v>2021</v>
      </c>
      <c r="E2865" t="s">
        <v>710</v>
      </c>
      <c r="F2865" t="s">
        <v>2512</v>
      </c>
      <c r="G2865" s="2">
        <v>18485</v>
      </c>
      <c r="H2865" t="s">
        <v>1721</v>
      </c>
      <c r="I2865" s="1">
        <v>0</v>
      </c>
      <c r="J2865" s="1">
        <v>25000</v>
      </c>
      <c r="K2865" s="1">
        <v>-25000</v>
      </c>
      <c r="L2865" s="1">
        <v>2500</v>
      </c>
      <c r="M2865" t="s">
        <v>25</v>
      </c>
      <c r="O2865" s="1">
        <v>-27500</v>
      </c>
      <c r="P2865" s="1">
        <v>506264.04</v>
      </c>
      <c r="Q2865"/>
    </row>
    <row r="2866" spans="1:17">
      <c r="A2866" s="1">
        <v>296940</v>
      </c>
      <c r="B2866" t="s">
        <v>16</v>
      </c>
      <c r="C2866" t="s">
        <v>17</v>
      </c>
      <c r="D2866" s="1">
        <v>2022</v>
      </c>
      <c r="E2866" t="s">
        <v>710</v>
      </c>
      <c r="F2866" t="s">
        <v>2512</v>
      </c>
      <c r="G2866" s="2">
        <v>18485</v>
      </c>
      <c r="H2866" t="s">
        <v>1721</v>
      </c>
      <c r="I2866" s="1">
        <v>29904.76</v>
      </c>
      <c r="J2866" s="1">
        <v>27500</v>
      </c>
      <c r="K2866" s="1">
        <v>2404.7600000000002</v>
      </c>
      <c r="L2866" s="1">
        <v>2500</v>
      </c>
      <c r="M2866" t="s">
        <v>25</v>
      </c>
      <c r="O2866" s="1">
        <v>-95.24</v>
      </c>
      <c r="P2866" s="1">
        <v>506264.04</v>
      </c>
      <c r="Q2866" s="6">
        <f>I2866-J2866</f>
        <v>2404.7599999999984</v>
      </c>
    </row>
    <row r="2867" spans="1:17" hidden="1">
      <c r="A2867" s="1">
        <v>296960</v>
      </c>
      <c r="B2867" t="s">
        <v>16</v>
      </c>
      <c r="C2867" t="s">
        <v>17</v>
      </c>
      <c r="D2867" s="1">
        <v>2021</v>
      </c>
      <c r="E2867" t="s">
        <v>1519</v>
      </c>
      <c r="F2867" t="s">
        <v>2513</v>
      </c>
      <c r="G2867" s="2">
        <v>16966</v>
      </c>
      <c r="H2867" t="s">
        <v>2222</v>
      </c>
      <c r="I2867" s="1">
        <v>51659.42</v>
      </c>
      <c r="J2867" s="1">
        <v>51659.42</v>
      </c>
      <c r="K2867" s="1">
        <v>0</v>
      </c>
      <c r="L2867" s="1">
        <v>51657.760000000002</v>
      </c>
      <c r="M2867" t="s">
        <v>44</v>
      </c>
      <c r="N2867" t="s">
        <v>45</v>
      </c>
      <c r="O2867" s="1">
        <v>-51657.760000000002</v>
      </c>
      <c r="P2867" s="1">
        <v>836356.66</v>
      </c>
      <c r="Q2867"/>
    </row>
    <row r="2868" spans="1:17">
      <c r="A2868" s="1">
        <v>296960</v>
      </c>
      <c r="B2868" t="s">
        <v>16</v>
      </c>
      <c r="C2868" t="s">
        <v>17</v>
      </c>
      <c r="D2868" s="1">
        <v>2022</v>
      </c>
      <c r="E2868" t="s">
        <v>1519</v>
      </c>
      <c r="F2868" t="s">
        <v>2513</v>
      </c>
      <c r="G2868" s="2">
        <v>16966</v>
      </c>
      <c r="H2868" t="s">
        <v>2222</v>
      </c>
      <c r="I2868" s="1">
        <v>51657.760000000002</v>
      </c>
      <c r="J2868" s="1">
        <v>0</v>
      </c>
      <c r="K2868" s="1">
        <v>51657.760000000002</v>
      </c>
      <c r="L2868" s="1">
        <v>51657.760000000002</v>
      </c>
      <c r="M2868" t="s">
        <v>44</v>
      </c>
      <c r="N2868" t="s">
        <v>45</v>
      </c>
      <c r="O2868" s="1">
        <v>0</v>
      </c>
      <c r="P2868" s="1">
        <v>836356.66</v>
      </c>
      <c r="Q2868" s="6">
        <f>I2868-J2868</f>
        <v>51657.760000000002</v>
      </c>
    </row>
    <row r="2869" spans="1:17" hidden="1">
      <c r="A2869" s="1">
        <v>296981</v>
      </c>
      <c r="B2869" t="s">
        <v>16</v>
      </c>
      <c r="C2869" t="s">
        <v>17</v>
      </c>
      <c r="D2869" s="1">
        <v>2021</v>
      </c>
      <c r="E2869" t="s">
        <v>819</v>
      </c>
      <c r="F2869" t="s">
        <v>1213</v>
      </c>
      <c r="G2869" s="2">
        <v>17286</v>
      </c>
      <c r="H2869" t="s">
        <v>116</v>
      </c>
      <c r="I2869" s="1">
        <v>39483.83</v>
      </c>
      <c r="J2869" s="1">
        <v>39483.83</v>
      </c>
      <c r="K2869" s="1">
        <v>0</v>
      </c>
      <c r="L2869" s="1">
        <v>41820.51</v>
      </c>
      <c r="M2869" t="s">
        <v>44</v>
      </c>
      <c r="N2869" t="s">
        <v>71</v>
      </c>
      <c r="O2869" s="1">
        <v>0</v>
      </c>
      <c r="P2869" s="1">
        <v>655078.27</v>
      </c>
      <c r="Q2869"/>
    </row>
    <row r="2870" spans="1:17">
      <c r="A2870" s="1">
        <v>296981</v>
      </c>
      <c r="B2870" t="s">
        <v>16</v>
      </c>
      <c r="C2870" t="s">
        <v>17</v>
      </c>
      <c r="D2870" s="1">
        <v>2022</v>
      </c>
      <c r="E2870" t="s">
        <v>819</v>
      </c>
      <c r="F2870" t="s">
        <v>1213</v>
      </c>
      <c r="G2870" s="2">
        <v>17286</v>
      </c>
      <c r="H2870" t="s">
        <v>116</v>
      </c>
      <c r="I2870" s="1">
        <v>41820.51</v>
      </c>
      <c r="J2870" s="1">
        <v>41820.51</v>
      </c>
      <c r="K2870" s="1">
        <v>0</v>
      </c>
      <c r="L2870" s="1">
        <v>41820.51</v>
      </c>
      <c r="M2870" t="s">
        <v>44</v>
      </c>
      <c r="N2870" t="s">
        <v>71</v>
      </c>
      <c r="O2870" s="1">
        <v>0</v>
      </c>
      <c r="P2870" s="1">
        <v>655078.27</v>
      </c>
      <c r="Q2870" s="6">
        <f>I2870-J2870</f>
        <v>0</v>
      </c>
    </row>
    <row r="2871" spans="1:17" hidden="1">
      <c r="A2871" s="1">
        <v>297034</v>
      </c>
      <c r="B2871" t="s">
        <v>16</v>
      </c>
      <c r="C2871" t="s">
        <v>17</v>
      </c>
      <c r="D2871" s="1">
        <v>2021</v>
      </c>
      <c r="E2871" t="s">
        <v>268</v>
      </c>
      <c r="F2871" t="s">
        <v>146</v>
      </c>
      <c r="G2871" s="2">
        <v>17754</v>
      </c>
      <c r="H2871" t="s">
        <v>2294</v>
      </c>
      <c r="I2871" s="1">
        <v>3552.56</v>
      </c>
      <c r="J2871" s="1">
        <v>3552.56</v>
      </c>
      <c r="K2871" s="1">
        <v>0</v>
      </c>
      <c r="L2871" t="s">
        <v>21</v>
      </c>
      <c r="O2871" s="1">
        <v>0</v>
      </c>
      <c r="P2871" s="1">
        <v>60867.39</v>
      </c>
      <c r="Q2871"/>
    </row>
    <row r="2872" spans="1:17">
      <c r="A2872" s="1">
        <v>297034</v>
      </c>
      <c r="B2872" t="s">
        <v>16</v>
      </c>
      <c r="C2872" t="s">
        <v>17</v>
      </c>
      <c r="D2872" s="1">
        <v>2022</v>
      </c>
      <c r="E2872" t="s">
        <v>268</v>
      </c>
      <c r="F2872" t="s">
        <v>146</v>
      </c>
      <c r="G2872" s="2">
        <v>17754</v>
      </c>
      <c r="H2872" t="s">
        <v>2294</v>
      </c>
      <c r="I2872" s="1">
        <v>3558.71</v>
      </c>
      <c r="J2872" s="1">
        <v>0</v>
      </c>
      <c r="K2872" s="1">
        <v>3558.71</v>
      </c>
      <c r="L2872" t="s">
        <v>21</v>
      </c>
      <c r="O2872" s="1">
        <v>3558.71</v>
      </c>
      <c r="P2872" s="1">
        <v>60867.39</v>
      </c>
      <c r="Q2872" s="6">
        <f>I2872-J2872</f>
        <v>3558.71</v>
      </c>
    </row>
    <row r="2873" spans="1:17" hidden="1">
      <c r="A2873" s="1">
        <v>297037</v>
      </c>
      <c r="B2873" t="s">
        <v>16</v>
      </c>
      <c r="C2873" t="s">
        <v>17</v>
      </c>
      <c r="D2873" s="1">
        <v>2021</v>
      </c>
      <c r="E2873" t="s">
        <v>46</v>
      </c>
      <c r="F2873" t="s">
        <v>2514</v>
      </c>
      <c r="G2873" s="2">
        <v>17353</v>
      </c>
      <c r="H2873" t="s">
        <v>1393</v>
      </c>
      <c r="I2873" s="1">
        <v>44527.74</v>
      </c>
      <c r="J2873" s="1">
        <v>58200</v>
      </c>
      <c r="K2873" s="1">
        <v>-13672.26</v>
      </c>
      <c r="L2873" s="1">
        <v>3600</v>
      </c>
      <c r="M2873" t="s">
        <v>25</v>
      </c>
      <c r="O2873" s="1">
        <v>-17272.259999999998</v>
      </c>
      <c r="P2873" s="1">
        <v>715889.87</v>
      </c>
      <c r="Q2873"/>
    </row>
    <row r="2874" spans="1:17">
      <c r="A2874" s="1">
        <v>297037</v>
      </c>
      <c r="B2874" t="s">
        <v>16</v>
      </c>
      <c r="C2874" t="s">
        <v>17</v>
      </c>
      <c r="D2874" s="1">
        <v>2022</v>
      </c>
      <c r="E2874" t="s">
        <v>46</v>
      </c>
      <c r="F2874" t="s">
        <v>2514</v>
      </c>
      <c r="G2874" s="2">
        <v>17353</v>
      </c>
      <c r="H2874" t="s">
        <v>1393</v>
      </c>
      <c r="I2874" s="1">
        <v>46156.52</v>
      </c>
      <c r="J2874" s="1">
        <v>54600</v>
      </c>
      <c r="K2874" s="1">
        <v>-8443.48</v>
      </c>
      <c r="L2874" s="1">
        <v>3600</v>
      </c>
      <c r="M2874" t="s">
        <v>25</v>
      </c>
      <c r="O2874" s="1">
        <v>-12043.48</v>
      </c>
      <c r="P2874" s="1">
        <v>715889.87</v>
      </c>
      <c r="Q2874" s="6">
        <f>I2874-J2874</f>
        <v>-8443.4800000000032</v>
      </c>
    </row>
    <row r="2875" spans="1:17" hidden="1">
      <c r="A2875" s="1">
        <v>297103</v>
      </c>
      <c r="B2875" t="s">
        <v>16</v>
      </c>
      <c r="C2875" t="s">
        <v>17</v>
      </c>
      <c r="D2875" s="1">
        <v>2021</v>
      </c>
      <c r="E2875" t="s">
        <v>2515</v>
      </c>
      <c r="F2875" t="s">
        <v>2516</v>
      </c>
      <c r="G2875" s="2">
        <v>17282</v>
      </c>
      <c r="H2875" t="s">
        <v>459</v>
      </c>
      <c r="I2875" s="1">
        <v>8585.91</v>
      </c>
      <c r="J2875" s="1">
        <v>8585.91</v>
      </c>
      <c r="K2875" s="1">
        <v>0</v>
      </c>
      <c r="L2875" t="s">
        <v>21</v>
      </c>
      <c r="O2875" s="1">
        <v>0</v>
      </c>
      <c r="P2875" s="1">
        <v>155182.34</v>
      </c>
      <c r="Q2875"/>
    </row>
    <row r="2876" spans="1:17">
      <c r="A2876" s="1">
        <v>297103</v>
      </c>
      <c r="B2876" t="s">
        <v>16</v>
      </c>
      <c r="C2876" t="s">
        <v>17</v>
      </c>
      <c r="D2876" s="1">
        <v>2022</v>
      </c>
      <c r="E2876" t="s">
        <v>2515</v>
      </c>
      <c r="F2876" t="s">
        <v>2516</v>
      </c>
      <c r="G2876" s="2">
        <v>17282</v>
      </c>
      <c r="H2876" t="s">
        <v>459</v>
      </c>
      <c r="I2876" s="1">
        <v>8852.43</v>
      </c>
      <c r="J2876" s="1">
        <v>0</v>
      </c>
      <c r="K2876" s="1">
        <v>8852.43</v>
      </c>
      <c r="L2876" t="s">
        <v>21</v>
      </c>
      <c r="O2876" s="1">
        <v>8852.43</v>
      </c>
      <c r="P2876" s="1">
        <v>155182.34</v>
      </c>
      <c r="Q2876" s="6">
        <f>I2876-J2876</f>
        <v>8852.43</v>
      </c>
    </row>
    <row r="2877" spans="1:17" hidden="1">
      <c r="A2877" s="1">
        <v>297137</v>
      </c>
      <c r="B2877" t="s">
        <v>16</v>
      </c>
      <c r="C2877" t="s">
        <v>17</v>
      </c>
      <c r="D2877" s="1">
        <v>2021</v>
      </c>
      <c r="E2877" t="s">
        <v>727</v>
      </c>
      <c r="F2877" t="s">
        <v>2517</v>
      </c>
      <c r="G2877" s="2">
        <v>18106</v>
      </c>
      <c r="H2877" t="s">
        <v>1922</v>
      </c>
      <c r="I2877" s="1">
        <v>9579.74</v>
      </c>
      <c r="J2877" s="1">
        <v>9579.74</v>
      </c>
      <c r="K2877" s="1">
        <v>0</v>
      </c>
      <c r="L2877" t="s">
        <v>21</v>
      </c>
      <c r="O2877" s="1">
        <v>0</v>
      </c>
      <c r="P2877" s="1">
        <v>182864.08</v>
      </c>
      <c r="Q2877"/>
    </row>
    <row r="2878" spans="1:17">
      <c r="A2878" s="1">
        <v>297137</v>
      </c>
      <c r="B2878" t="s">
        <v>16</v>
      </c>
      <c r="C2878" t="s">
        <v>17</v>
      </c>
      <c r="D2878" s="1">
        <v>2022</v>
      </c>
      <c r="E2878" t="s">
        <v>727</v>
      </c>
      <c r="F2878" t="s">
        <v>2517</v>
      </c>
      <c r="G2878" s="2">
        <v>18106</v>
      </c>
      <c r="H2878" t="s">
        <v>1922</v>
      </c>
      <c r="I2878" s="1">
        <v>10508.4</v>
      </c>
      <c r="J2878" s="1">
        <v>0</v>
      </c>
      <c r="K2878" s="1">
        <v>10508.4</v>
      </c>
      <c r="L2878" t="s">
        <v>21</v>
      </c>
      <c r="O2878" s="1">
        <v>10508.4</v>
      </c>
      <c r="P2878" s="1">
        <v>182864.08</v>
      </c>
      <c r="Q2878" s="6">
        <f>I2878-J2878</f>
        <v>10508.4</v>
      </c>
    </row>
    <row r="2879" spans="1:17" hidden="1">
      <c r="A2879" s="1">
        <v>297142</v>
      </c>
      <c r="B2879" t="s">
        <v>16</v>
      </c>
      <c r="C2879" t="s">
        <v>17</v>
      </c>
      <c r="D2879" s="1">
        <v>2021</v>
      </c>
      <c r="E2879" t="s">
        <v>676</v>
      </c>
      <c r="F2879" t="s">
        <v>1079</v>
      </c>
      <c r="G2879" s="2">
        <v>17625</v>
      </c>
      <c r="H2879" t="s">
        <v>857</v>
      </c>
      <c r="I2879" s="1">
        <v>10434.200000000001</v>
      </c>
      <c r="J2879" s="1">
        <v>10434.200000000001</v>
      </c>
      <c r="K2879" s="1">
        <v>0</v>
      </c>
      <c r="L2879" t="s">
        <v>21</v>
      </c>
      <c r="O2879" s="1">
        <v>0</v>
      </c>
      <c r="P2879" s="1">
        <v>185361.75</v>
      </c>
      <c r="Q2879"/>
    </row>
    <row r="2880" spans="1:17">
      <c r="A2880" s="1">
        <v>297142</v>
      </c>
      <c r="B2880" t="s">
        <v>16</v>
      </c>
      <c r="C2880" t="s">
        <v>17</v>
      </c>
      <c r="D2880" s="1">
        <v>2022</v>
      </c>
      <c r="E2880" t="s">
        <v>676</v>
      </c>
      <c r="F2880" t="s">
        <v>1079</v>
      </c>
      <c r="G2880" s="2">
        <v>17625</v>
      </c>
      <c r="H2880" t="s">
        <v>857</v>
      </c>
      <c r="I2880" s="1">
        <v>10118.6</v>
      </c>
      <c r="J2880" s="1">
        <v>0</v>
      </c>
      <c r="K2880" s="1">
        <v>10118.6</v>
      </c>
      <c r="L2880" t="s">
        <v>21</v>
      </c>
      <c r="O2880" s="1">
        <v>10118.6</v>
      </c>
      <c r="P2880" s="1">
        <v>185361.75</v>
      </c>
      <c r="Q2880" s="6">
        <f>I2880-J2880</f>
        <v>10118.6</v>
      </c>
    </row>
    <row r="2881" spans="1:17" hidden="1">
      <c r="A2881" s="1">
        <v>297158</v>
      </c>
      <c r="B2881" t="s">
        <v>16</v>
      </c>
      <c r="C2881" t="s">
        <v>17</v>
      </c>
      <c r="D2881" s="1">
        <v>2021</v>
      </c>
      <c r="E2881" t="s">
        <v>764</v>
      </c>
      <c r="F2881" t="s">
        <v>76</v>
      </c>
      <c r="G2881" s="2">
        <v>17275</v>
      </c>
      <c r="H2881" t="s">
        <v>2518</v>
      </c>
      <c r="I2881" s="1">
        <v>2663.81</v>
      </c>
      <c r="J2881" s="1">
        <v>3600</v>
      </c>
      <c r="K2881" s="1">
        <v>-936.19</v>
      </c>
      <c r="L2881" s="1">
        <v>300</v>
      </c>
      <c r="M2881" t="s">
        <v>25</v>
      </c>
      <c r="O2881" s="1">
        <v>-1236.19</v>
      </c>
      <c r="P2881" s="1">
        <v>42783.88</v>
      </c>
      <c r="Q2881"/>
    </row>
    <row r="2882" spans="1:17">
      <c r="A2882" s="1">
        <v>297158</v>
      </c>
      <c r="B2882" t="s">
        <v>16</v>
      </c>
      <c r="C2882" t="s">
        <v>17</v>
      </c>
      <c r="D2882" s="1">
        <v>2022</v>
      </c>
      <c r="E2882" t="s">
        <v>764</v>
      </c>
      <c r="F2882" t="s">
        <v>76</v>
      </c>
      <c r="G2882" s="2">
        <v>17275</v>
      </c>
      <c r="H2882" t="s">
        <v>2518</v>
      </c>
      <c r="I2882" s="1">
        <v>2773.83</v>
      </c>
      <c r="J2882" s="1">
        <v>3300</v>
      </c>
      <c r="K2882" s="1">
        <v>-526.16999999999996</v>
      </c>
      <c r="L2882" s="1">
        <v>300</v>
      </c>
      <c r="M2882" t="s">
        <v>25</v>
      </c>
      <c r="O2882" s="1">
        <v>-826.17</v>
      </c>
      <c r="P2882" s="1">
        <v>42783.88</v>
      </c>
      <c r="Q2882" s="6">
        <f>I2882-J2882</f>
        <v>-526.17000000000007</v>
      </c>
    </row>
    <row r="2883" spans="1:17" hidden="1">
      <c r="A2883" s="1">
        <v>297168</v>
      </c>
      <c r="B2883" t="s">
        <v>16</v>
      </c>
      <c r="C2883" t="s">
        <v>17</v>
      </c>
      <c r="D2883" s="1">
        <v>2021</v>
      </c>
      <c r="E2883" t="s">
        <v>2519</v>
      </c>
      <c r="F2883" t="s">
        <v>1080</v>
      </c>
      <c r="G2883" s="2">
        <v>15711</v>
      </c>
      <c r="H2883" t="s">
        <v>2520</v>
      </c>
      <c r="I2883" s="1">
        <v>13760.48</v>
      </c>
      <c r="J2883" s="1">
        <v>22800</v>
      </c>
      <c r="K2883" s="1">
        <v>-9039.52</v>
      </c>
      <c r="L2883" s="1">
        <v>1900</v>
      </c>
      <c r="M2883" t="s">
        <v>25</v>
      </c>
      <c r="O2883" s="1">
        <v>-10939.52</v>
      </c>
      <c r="P2883" s="1">
        <v>180525.67</v>
      </c>
      <c r="Q2883"/>
    </row>
    <row r="2884" spans="1:17">
      <c r="A2884" s="1">
        <v>297168</v>
      </c>
      <c r="B2884" t="s">
        <v>16</v>
      </c>
      <c r="C2884" t="s">
        <v>17</v>
      </c>
      <c r="D2884" s="1">
        <v>2022</v>
      </c>
      <c r="E2884" t="s">
        <v>2519</v>
      </c>
      <c r="F2884" t="s">
        <v>1080</v>
      </c>
      <c r="G2884" s="2">
        <v>15711</v>
      </c>
      <c r="H2884" t="s">
        <v>2520</v>
      </c>
      <c r="I2884" s="1">
        <v>13560.36</v>
      </c>
      <c r="J2884" s="1">
        <v>20900</v>
      </c>
      <c r="K2884" s="1">
        <v>-7339.64</v>
      </c>
      <c r="L2884" s="1">
        <v>1900</v>
      </c>
      <c r="M2884" t="s">
        <v>25</v>
      </c>
      <c r="O2884" s="1">
        <v>-9239.64</v>
      </c>
      <c r="P2884" s="1">
        <v>180525.67</v>
      </c>
      <c r="Q2884" s="6">
        <f>I2884-J2884</f>
        <v>-7339.6399999999994</v>
      </c>
    </row>
    <row r="2885" spans="1:17" hidden="1">
      <c r="A2885" s="1">
        <v>297234</v>
      </c>
      <c r="B2885" t="s">
        <v>16</v>
      </c>
      <c r="C2885" t="s">
        <v>17</v>
      </c>
      <c r="D2885" s="1">
        <v>2021</v>
      </c>
      <c r="E2885" t="s">
        <v>470</v>
      </c>
      <c r="F2885" t="s">
        <v>2521</v>
      </c>
      <c r="G2885" s="2">
        <v>15779</v>
      </c>
      <c r="H2885" t="s">
        <v>782</v>
      </c>
      <c r="I2885" s="1">
        <v>1289.1300000000001</v>
      </c>
      <c r="J2885" s="1">
        <v>4800</v>
      </c>
      <c r="K2885" s="1">
        <v>-3510.87</v>
      </c>
      <c r="L2885" s="1">
        <v>400</v>
      </c>
      <c r="M2885" t="s">
        <v>25</v>
      </c>
      <c r="O2885" s="1">
        <v>-3910.87</v>
      </c>
      <c r="P2885" s="1">
        <v>11835.48</v>
      </c>
      <c r="Q2885"/>
    </row>
    <row r="2886" spans="1:17">
      <c r="A2886" s="1">
        <v>297234</v>
      </c>
      <c r="B2886" t="s">
        <v>16</v>
      </c>
      <c r="C2886" t="s">
        <v>17</v>
      </c>
      <c r="D2886" s="1">
        <v>2022</v>
      </c>
      <c r="E2886" t="s">
        <v>470</v>
      </c>
      <c r="F2886" t="s">
        <v>2521</v>
      </c>
      <c r="G2886" s="2">
        <v>15779</v>
      </c>
      <c r="H2886" t="s">
        <v>782</v>
      </c>
      <c r="I2886" s="1">
        <v>1096.54</v>
      </c>
      <c r="J2886" s="1">
        <v>4400</v>
      </c>
      <c r="K2886" s="1">
        <v>-3303.46</v>
      </c>
      <c r="L2886" s="1">
        <v>400</v>
      </c>
      <c r="M2886" t="s">
        <v>25</v>
      </c>
      <c r="O2886" s="1">
        <v>-3703.46</v>
      </c>
      <c r="P2886" s="1">
        <v>11835.48</v>
      </c>
      <c r="Q2886" s="6">
        <f>I2886-J2886</f>
        <v>-3303.46</v>
      </c>
    </row>
    <row r="2887" spans="1:17" hidden="1">
      <c r="A2887" s="1">
        <v>297246</v>
      </c>
      <c r="B2887" t="s">
        <v>16</v>
      </c>
      <c r="C2887" t="s">
        <v>17</v>
      </c>
      <c r="D2887" s="1">
        <v>2021</v>
      </c>
      <c r="E2887" t="s">
        <v>2522</v>
      </c>
      <c r="F2887" t="s">
        <v>1521</v>
      </c>
      <c r="G2887" s="2">
        <v>18026</v>
      </c>
      <c r="H2887" t="s">
        <v>2523</v>
      </c>
      <c r="I2887" s="1">
        <v>16020.7</v>
      </c>
      <c r="J2887" s="1">
        <v>16020.7</v>
      </c>
      <c r="K2887" s="1">
        <v>0</v>
      </c>
      <c r="L2887" s="1">
        <v>16497.64</v>
      </c>
      <c r="M2887" t="s">
        <v>44</v>
      </c>
      <c r="N2887" t="s">
        <v>67</v>
      </c>
      <c r="O2887" s="1">
        <v>0</v>
      </c>
      <c r="P2887" s="1">
        <v>271856.88</v>
      </c>
      <c r="Q2887"/>
    </row>
    <row r="2888" spans="1:17">
      <c r="A2888" s="1">
        <v>297246</v>
      </c>
      <c r="B2888" t="s">
        <v>16</v>
      </c>
      <c r="C2888" t="s">
        <v>17</v>
      </c>
      <c r="D2888" s="1">
        <v>2022</v>
      </c>
      <c r="E2888" t="s">
        <v>2522</v>
      </c>
      <c r="F2888" t="s">
        <v>1521</v>
      </c>
      <c r="G2888" s="2">
        <v>18026</v>
      </c>
      <c r="H2888" t="s">
        <v>2523</v>
      </c>
      <c r="I2888" s="1">
        <v>16497.64</v>
      </c>
      <c r="J2888" s="1">
        <v>16497.64</v>
      </c>
      <c r="K2888" s="1">
        <v>0</v>
      </c>
      <c r="L2888" s="1">
        <v>16497.64</v>
      </c>
      <c r="M2888" t="s">
        <v>44</v>
      </c>
      <c r="N2888" t="s">
        <v>67</v>
      </c>
      <c r="O2888" s="1">
        <v>0</v>
      </c>
      <c r="P2888" s="1">
        <v>271856.88</v>
      </c>
      <c r="Q2888" s="6">
        <f>I2888-J2888</f>
        <v>0</v>
      </c>
    </row>
    <row r="2889" spans="1:17" hidden="1">
      <c r="A2889" s="1">
        <v>297330</v>
      </c>
      <c r="B2889" t="s">
        <v>16</v>
      </c>
      <c r="C2889" t="s">
        <v>17</v>
      </c>
      <c r="D2889" s="1">
        <v>2021</v>
      </c>
      <c r="E2889" t="s">
        <v>789</v>
      </c>
      <c r="F2889" t="s">
        <v>786</v>
      </c>
      <c r="G2889" s="2">
        <v>17047</v>
      </c>
      <c r="H2889" t="s">
        <v>2322</v>
      </c>
      <c r="I2889" s="1">
        <v>2870.68</v>
      </c>
      <c r="J2889" s="1">
        <v>21800</v>
      </c>
      <c r="K2889" s="1">
        <v>-18929.32</v>
      </c>
      <c r="L2889" s="1">
        <v>2180</v>
      </c>
      <c r="M2889" t="s">
        <v>25</v>
      </c>
      <c r="O2889" s="1">
        <v>-21109.32</v>
      </c>
      <c r="P2889" s="1">
        <v>7904.13</v>
      </c>
      <c r="Q2889"/>
    </row>
    <row r="2890" spans="1:17">
      <c r="A2890" s="1">
        <v>297330</v>
      </c>
      <c r="B2890" t="s">
        <v>16</v>
      </c>
      <c r="C2890" t="s">
        <v>17</v>
      </c>
      <c r="D2890" s="1">
        <v>2022</v>
      </c>
      <c r="E2890" t="s">
        <v>789</v>
      </c>
      <c r="F2890" t="s">
        <v>786</v>
      </c>
      <c r="G2890" s="2">
        <v>17047</v>
      </c>
      <c r="H2890" t="s">
        <v>2322</v>
      </c>
      <c r="I2890" s="1">
        <v>2010.7</v>
      </c>
      <c r="J2890" s="1">
        <v>23980</v>
      </c>
      <c r="K2890" s="1">
        <v>-21969.3</v>
      </c>
      <c r="L2890" s="1">
        <v>2180</v>
      </c>
      <c r="M2890" t="s">
        <v>25</v>
      </c>
      <c r="O2890" s="1">
        <v>-24149.3</v>
      </c>
      <c r="P2890" s="1">
        <v>7904.13</v>
      </c>
      <c r="Q2890" s="6">
        <f>I2890-J2890</f>
        <v>-21969.3</v>
      </c>
    </row>
    <row r="2891" spans="1:17" hidden="1">
      <c r="A2891" s="1">
        <v>297366</v>
      </c>
      <c r="B2891" t="s">
        <v>16</v>
      </c>
      <c r="C2891" t="s">
        <v>17</v>
      </c>
      <c r="D2891" s="1">
        <v>2021</v>
      </c>
      <c r="E2891" t="s">
        <v>710</v>
      </c>
      <c r="F2891" t="s">
        <v>2524</v>
      </c>
      <c r="G2891" s="2">
        <v>16786</v>
      </c>
      <c r="H2891" t="s">
        <v>2525</v>
      </c>
      <c r="I2891" s="1">
        <v>1071.49</v>
      </c>
      <c r="J2891" s="1">
        <v>1071.49</v>
      </c>
      <c r="K2891" s="1">
        <v>0</v>
      </c>
      <c r="L2891" s="1">
        <v>2324.02</v>
      </c>
      <c r="M2891" t="s">
        <v>44</v>
      </c>
      <c r="N2891" t="s">
        <v>45</v>
      </c>
      <c r="O2891" s="1">
        <v>-2324.02</v>
      </c>
      <c r="P2891" s="1">
        <v>35649.82</v>
      </c>
      <c r="Q2891"/>
    </row>
    <row r="2892" spans="1:17">
      <c r="A2892" s="1">
        <v>297366</v>
      </c>
      <c r="B2892" t="s">
        <v>16</v>
      </c>
      <c r="C2892" t="s">
        <v>17</v>
      </c>
      <c r="D2892" s="1">
        <v>2022</v>
      </c>
      <c r="E2892" t="s">
        <v>710</v>
      </c>
      <c r="F2892" t="s">
        <v>2524</v>
      </c>
      <c r="G2892" s="2">
        <v>16786</v>
      </c>
      <c r="H2892" t="s">
        <v>2525</v>
      </c>
      <c r="I2892" s="1">
        <v>2324.02</v>
      </c>
      <c r="J2892" s="1">
        <v>0</v>
      </c>
      <c r="K2892" s="1">
        <v>2324.02</v>
      </c>
      <c r="L2892" s="1">
        <v>2324.02</v>
      </c>
      <c r="M2892" t="s">
        <v>44</v>
      </c>
      <c r="N2892" t="s">
        <v>45</v>
      </c>
      <c r="O2892" s="1">
        <v>0</v>
      </c>
      <c r="P2892" s="1">
        <v>35649.82</v>
      </c>
      <c r="Q2892" s="6">
        <f>I2892-J2892</f>
        <v>2324.02</v>
      </c>
    </row>
    <row r="2893" spans="1:17" hidden="1">
      <c r="A2893" s="1">
        <v>297443</v>
      </c>
      <c r="B2893" t="s">
        <v>16</v>
      </c>
      <c r="C2893" t="s">
        <v>17</v>
      </c>
      <c r="D2893" s="1">
        <v>2021</v>
      </c>
      <c r="E2893" t="s">
        <v>1133</v>
      </c>
      <c r="F2893" t="s">
        <v>2526</v>
      </c>
      <c r="G2893" s="2">
        <v>17835</v>
      </c>
      <c r="H2893" t="s">
        <v>231</v>
      </c>
      <c r="I2893" s="1">
        <v>11583.57</v>
      </c>
      <c r="J2893" s="1">
        <v>11583.57</v>
      </c>
      <c r="K2893" s="1">
        <v>0</v>
      </c>
      <c r="L2893" s="1">
        <v>1025</v>
      </c>
      <c r="M2893" t="s">
        <v>25</v>
      </c>
      <c r="O2893" s="1">
        <v>-1025</v>
      </c>
      <c r="P2893" s="1">
        <v>198478.44</v>
      </c>
      <c r="Q2893"/>
    </row>
    <row r="2894" spans="1:17">
      <c r="A2894" s="1">
        <v>297443</v>
      </c>
      <c r="B2894" t="s">
        <v>16</v>
      </c>
      <c r="C2894" t="s">
        <v>17</v>
      </c>
      <c r="D2894" s="1">
        <v>2022</v>
      </c>
      <c r="E2894" t="s">
        <v>1133</v>
      </c>
      <c r="F2894" t="s">
        <v>2526</v>
      </c>
      <c r="G2894" s="2">
        <v>17835</v>
      </c>
      <c r="H2894" t="s">
        <v>231</v>
      </c>
      <c r="I2894" s="1">
        <v>12308.71</v>
      </c>
      <c r="J2894" s="1">
        <v>11275</v>
      </c>
      <c r="K2894" s="1">
        <v>1033.71</v>
      </c>
      <c r="L2894" s="1">
        <v>1025</v>
      </c>
      <c r="M2894" t="s">
        <v>25</v>
      </c>
      <c r="O2894" s="1">
        <v>8.7100000000000009</v>
      </c>
      <c r="P2894" s="1">
        <v>198478.44</v>
      </c>
      <c r="Q2894" s="6">
        <f>I2894-J2894</f>
        <v>1033.7099999999991</v>
      </c>
    </row>
    <row r="2895" spans="1:17" hidden="1">
      <c r="A2895" s="1">
        <v>297475</v>
      </c>
      <c r="B2895" t="s">
        <v>16</v>
      </c>
      <c r="C2895" t="s">
        <v>17</v>
      </c>
      <c r="D2895" s="1">
        <v>2021</v>
      </c>
      <c r="E2895" t="s">
        <v>2527</v>
      </c>
      <c r="F2895" t="s">
        <v>1167</v>
      </c>
      <c r="G2895" s="2">
        <v>17874</v>
      </c>
      <c r="H2895" t="s">
        <v>2528</v>
      </c>
      <c r="I2895" s="1">
        <v>22313.38</v>
      </c>
      <c r="J2895" s="1">
        <v>22313.38</v>
      </c>
      <c r="K2895" s="1">
        <v>0</v>
      </c>
      <c r="L2895" s="1">
        <v>23666.13</v>
      </c>
      <c r="M2895" t="s">
        <v>44</v>
      </c>
      <c r="N2895" t="s">
        <v>71</v>
      </c>
      <c r="O2895" s="1">
        <v>0</v>
      </c>
      <c r="P2895" s="1">
        <v>380676.95</v>
      </c>
      <c r="Q2895"/>
    </row>
    <row r="2896" spans="1:17">
      <c r="A2896" s="1">
        <v>297475</v>
      </c>
      <c r="B2896" t="s">
        <v>16</v>
      </c>
      <c r="C2896" t="s">
        <v>17</v>
      </c>
      <c r="D2896" s="1">
        <v>2022</v>
      </c>
      <c r="E2896" t="s">
        <v>2527</v>
      </c>
      <c r="F2896" t="s">
        <v>1167</v>
      </c>
      <c r="G2896" s="2">
        <v>17874</v>
      </c>
      <c r="H2896" t="s">
        <v>2528</v>
      </c>
      <c r="I2896" s="1">
        <v>23666.13</v>
      </c>
      <c r="J2896" s="1">
        <v>23666.13</v>
      </c>
      <c r="K2896" s="1">
        <v>0</v>
      </c>
      <c r="L2896" s="1">
        <v>23666.13</v>
      </c>
      <c r="M2896" t="s">
        <v>44</v>
      </c>
      <c r="N2896" t="s">
        <v>71</v>
      </c>
      <c r="O2896" s="1">
        <v>0</v>
      </c>
      <c r="P2896" s="1">
        <v>380676.95</v>
      </c>
      <c r="Q2896" s="6">
        <f>I2896-J2896</f>
        <v>0</v>
      </c>
    </row>
    <row r="2897" spans="1:17" hidden="1">
      <c r="A2897" s="1">
        <v>297509</v>
      </c>
      <c r="B2897" t="s">
        <v>16</v>
      </c>
      <c r="C2897" t="s">
        <v>17</v>
      </c>
      <c r="D2897" s="1">
        <v>2021</v>
      </c>
      <c r="E2897" t="s">
        <v>1687</v>
      </c>
      <c r="F2897" t="s">
        <v>2529</v>
      </c>
      <c r="G2897" s="2">
        <v>17110</v>
      </c>
      <c r="H2897" t="s">
        <v>678</v>
      </c>
      <c r="I2897" s="1">
        <v>345.18</v>
      </c>
      <c r="J2897" s="1">
        <v>1320</v>
      </c>
      <c r="K2897" s="1">
        <v>-974.82</v>
      </c>
      <c r="L2897" s="1">
        <v>110</v>
      </c>
      <c r="M2897" t="s">
        <v>25</v>
      </c>
      <c r="O2897" s="1">
        <v>-1084.82</v>
      </c>
      <c r="P2897" s="1">
        <v>3598.27</v>
      </c>
      <c r="Q2897"/>
    </row>
    <row r="2898" spans="1:17">
      <c r="A2898" s="1">
        <v>297509</v>
      </c>
      <c r="B2898" t="s">
        <v>16</v>
      </c>
      <c r="C2898" t="s">
        <v>17</v>
      </c>
      <c r="D2898" s="1">
        <v>2022</v>
      </c>
      <c r="E2898" t="s">
        <v>1687</v>
      </c>
      <c r="F2898" t="s">
        <v>2529</v>
      </c>
      <c r="G2898" s="2">
        <v>17110</v>
      </c>
      <c r="H2898" t="s">
        <v>678</v>
      </c>
      <c r="I2898" s="1">
        <v>297.07</v>
      </c>
      <c r="J2898" s="1">
        <v>1210</v>
      </c>
      <c r="K2898" s="1">
        <v>-912.93</v>
      </c>
      <c r="L2898" s="1">
        <v>110</v>
      </c>
      <c r="M2898" t="s">
        <v>25</v>
      </c>
      <c r="O2898" s="1">
        <v>-1022.93</v>
      </c>
      <c r="P2898" s="1">
        <v>3598.27</v>
      </c>
      <c r="Q2898" s="6">
        <f>I2898-J2898</f>
        <v>-912.93000000000006</v>
      </c>
    </row>
    <row r="2899" spans="1:17" hidden="1">
      <c r="A2899" s="1">
        <v>297529</v>
      </c>
      <c r="B2899" t="s">
        <v>16</v>
      </c>
      <c r="C2899" t="s">
        <v>17</v>
      </c>
      <c r="D2899" s="1">
        <v>2021</v>
      </c>
      <c r="E2899" t="s">
        <v>2530</v>
      </c>
      <c r="F2899" t="s">
        <v>556</v>
      </c>
      <c r="G2899" s="2">
        <v>17838</v>
      </c>
      <c r="H2899" t="s">
        <v>231</v>
      </c>
      <c r="I2899" s="1">
        <v>5117.75</v>
      </c>
      <c r="J2899" s="1">
        <v>12000</v>
      </c>
      <c r="K2899" s="1">
        <v>-6882.25</v>
      </c>
      <c r="L2899" s="1">
        <v>1000</v>
      </c>
      <c r="M2899" t="s">
        <v>25</v>
      </c>
      <c r="O2899" s="1">
        <v>-7882.25</v>
      </c>
      <c r="P2899" s="1">
        <v>69793.899999999994</v>
      </c>
      <c r="Q2899"/>
    </row>
    <row r="2900" spans="1:17">
      <c r="A2900" s="1">
        <v>297529</v>
      </c>
      <c r="B2900" t="s">
        <v>16</v>
      </c>
      <c r="C2900" t="s">
        <v>17</v>
      </c>
      <c r="D2900" s="1">
        <v>2022</v>
      </c>
      <c r="E2900" t="s">
        <v>2530</v>
      </c>
      <c r="F2900" t="s">
        <v>556</v>
      </c>
      <c r="G2900" s="2">
        <v>17838</v>
      </c>
      <c r="H2900" t="s">
        <v>231</v>
      </c>
      <c r="I2900" s="1">
        <v>4734.16</v>
      </c>
      <c r="J2900" s="1">
        <v>11000</v>
      </c>
      <c r="K2900" s="1">
        <v>-6265.84</v>
      </c>
      <c r="L2900" s="1">
        <v>1000</v>
      </c>
      <c r="M2900" t="s">
        <v>25</v>
      </c>
      <c r="O2900" s="1">
        <v>-7265.84</v>
      </c>
      <c r="P2900" s="1">
        <v>69793.899999999994</v>
      </c>
      <c r="Q2900" s="6">
        <f>I2900-J2900</f>
        <v>-6265.84</v>
      </c>
    </row>
    <row r="2901" spans="1:17" hidden="1">
      <c r="A2901" s="1">
        <v>297605</v>
      </c>
      <c r="B2901" t="s">
        <v>16</v>
      </c>
      <c r="C2901" t="s">
        <v>17</v>
      </c>
      <c r="D2901" s="1">
        <v>2021</v>
      </c>
      <c r="E2901" t="s">
        <v>2531</v>
      </c>
      <c r="F2901" t="s">
        <v>941</v>
      </c>
      <c r="G2901" s="2">
        <v>17336</v>
      </c>
      <c r="H2901" t="s">
        <v>189</v>
      </c>
      <c r="I2901" s="1">
        <v>28607.11</v>
      </c>
      <c r="J2901" s="1">
        <v>28607.16</v>
      </c>
      <c r="K2901" s="1">
        <v>-0.05</v>
      </c>
      <c r="L2901" s="1">
        <v>2385.6799999999998</v>
      </c>
      <c r="M2901" t="s">
        <v>25</v>
      </c>
      <c r="O2901" s="1">
        <v>-2385.73</v>
      </c>
      <c r="P2901" s="1">
        <v>450179.62</v>
      </c>
      <c r="Q2901"/>
    </row>
    <row r="2902" spans="1:17">
      <c r="A2902" s="1">
        <v>297605</v>
      </c>
      <c r="B2902" t="s">
        <v>16</v>
      </c>
      <c r="C2902" t="s">
        <v>17</v>
      </c>
      <c r="D2902" s="1">
        <v>2022</v>
      </c>
      <c r="E2902" t="s">
        <v>2531</v>
      </c>
      <c r="F2902" t="s">
        <v>941</v>
      </c>
      <c r="G2902" s="2">
        <v>17336</v>
      </c>
      <c r="H2902" t="s">
        <v>189</v>
      </c>
      <c r="I2902" s="1">
        <v>28628.15</v>
      </c>
      <c r="J2902" s="1">
        <v>26242.48</v>
      </c>
      <c r="K2902" s="1">
        <v>2385.67</v>
      </c>
      <c r="L2902" s="1">
        <v>2385.6799999999998</v>
      </c>
      <c r="M2902" t="s">
        <v>25</v>
      </c>
      <c r="O2902" s="1">
        <v>-0.01</v>
      </c>
      <c r="P2902" s="1">
        <v>450179.62</v>
      </c>
      <c r="Q2902" s="6">
        <f>I2902-J2902</f>
        <v>2385.6700000000019</v>
      </c>
    </row>
    <row r="2903" spans="1:17" hidden="1">
      <c r="A2903" s="1">
        <v>297617</v>
      </c>
      <c r="B2903" t="s">
        <v>16</v>
      </c>
      <c r="C2903" t="s">
        <v>17</v>
      </c>
      <c r="D2903" s="1">
        <v>2021</v>
      </c>
      <c r="E2903" t="s">
        <v>49</v>
      </c>
      <c r="F2903" t="s">
        <v>2532</v>
      </c>
      <c r="G2903" s="2">
        <v>17246</v>
      </c>
      <c r="H2903" t="s">
        <v>823</v>
      </c>
      <c r="I2903" s="1">
        <v>4563.24</v>
      </c>
      <c r="J2903" s="1">
        <v>4563.24</v>
      </c>
      <c r="K2903" s="1">
        <v>0</v>
      </c>
      <c r="L2903" s="1">
        <v>403.8</v>
      </c>
      <c r="M2903" t="s">
        <v>25</v>
      </c>
      <c r="O2903" s="1">
        <v>-403.8</v>
      </c>
      <c r="P2903" s="1">
        <v>76091.710000000006</v>
      </c>
      <c r="Q2903"/>
    </row>
    <row r="2904" spans="1:17">
      <c r="A2904" s="1">
        <v>297617</v>
      </c>
      <c r="B2904" t="s">
        <v>16</v>
      </c>
      <c r="C2904" t="s">
        <v>17</v>
      </c>
      <c r="D2904" s="1">
        <v>2022</v>
      </c>
      <c r="E2904" t="s">
        <v>49</v>
      </c>
      <c r="F2904" t="s">
        <v>2532</v>
      </c>
      <c r="G2904" s="2">
        <v>17246</v>
      </c>
      <c r="H2904" t="s">
        <v>823</v>
      </c>
      <c r="I2904" s="1">
        <v>4845.6400000000003</v>
      </c>
      <c r="J2904" s="1">
        <v>4441.8</v>
      </c>
      <c r="K2904" s="1">
        <v>403.84</v>
      </c>
      <c r="L2904" s="1">
        <v>403.8</v>
      </c>
      <c r="M2904" t="s">
        <v>25</v>
      </c>
      <c r="O2904" s="1">
        <v>0.04</v>
      </c>
      <c r="P2904" s="1">
        <v>76091.710000000006</v>
      </c>
      <c r="Q2904" s="6">
        <f>I2904-J2904</f>
        <v>403.84000000000015</v>
      </c>
    </row>
    <row r="2905" spans="1:17" hidden="1">
      <c r="A2905" s="1">
        <v>297661</v>
      </c>
      <c r="B2905" t="s">
        <v>16</v>
      </c>
      <c r="C2905" t="s">
        <v>17</v>
      </c>
      <c r="D2905" s="1">
        <v>2021</v>
      </c>
      <c r="E2905" t="s">
        <v>806</v>
      </c>
      <c r="F2905" t="s">
        <v>1091</v>
      </c>
      <c r="G2905" s="2">
        <v>18039</v>
      </c>
      <c r="H2905" t="s">
        <v>510</v>
      </c>
      <c r="I2905" s="1">
        <v>15662.46</v>
      </c>
      <c r="J2905" s="1">
        <v>15662.46</v>
      </c>
      <c r="K2905" s="1">
        <v>0</v>
      </c>
      <c r="L2905" s="1">
        <v>17180.78</v>
      </c>
      <c r="M2905" t="s">
        <v>44</v>
      </c>
      <c r="N2905" t="s">
        <v>45</v>
      </c>
      <c r="O2905" s="1">
        <v>-17180.78</v>
      </c>
      <c r="P2905" s="1">
        <v>298974.76</v>
      </c>
      <c r="Q2905"/>
    </row>
    <row r="2906" spans="1:17">
      <c r="A2906" s="1">
        <v>297661</v>
      </c>
      <c r="B2906" t="s">
        <v>16</v>
      </c>
      <c r="C2906" t="s">
        <v>17</v>
      </c>
      <c r="D2906" s="1">
        <v>2022</v>
      </c>
      <c r="E2906" t="s">
        <v>806</v>
      </c>
      <c r="F2906" t="s">
        <v>1091</v>
      </c>
      <c r="G2906" s="2">
        <v>18039</v>
      </c>
      <c r="H2906" t="s">
        <v>510</v>
      </c>
      <c r="I2906" s="1">
        <v>17180.78</v>
      </c>
      <c r="J2906" s="1">
        <v>0</v>
      </c>
      <c r="K2906" s="1">
        <v>17180.78</v>
      </c>
      <c r="L2906" s="1">
        <v>17180.78</v>
      </c>
      <c r="M2906" t="s">
        <v>44</v>
      </c>
      <c r="N2906" t="s">
        <v>45</v>
      </c>
      <c r="O2906" s="1">
        <v>0</v>
      </c>
      <c r="P2906" s="1">
        <v>298974.76</v>
      </c>
      <c r="Q2906" s="6">
        <f>I2906-J2906</f>
        <v>17180.78</v>
      </c>
    </row>
    <row r="2907" spans="1:17" hidden="1">
      <c r="A2907" s="1">
        <v>297673</v>
      </c>
      <c r="B2907" t="s">
        <v>16</v>
      </c>
      <c r="C2907" t="s">
        <v>17</v>
      </c>
      <c r="D2907" s="1">
        <v>2021</v>
      </c>
      <c r="E2907" t="s">
        <v>806</v>
      </c>
      <c r="F2907" t="s">
        <v>1098</v>
      </c>
      <c r="G2907" s="2">
        <v>17664</v>
      </c>
      <c r="H2907" t="s">
        <v>1592</v>
      </c>
      <c r="I2907" s="1">
        <v>2367.5300000000002</v>
      </c>
      <c r="J2907" s="1">
        <v>2734.58</v>
      </c>
      <c r="K2907" s="1">
        <v>-367.05</v>
      </c>
      <c r="L2907" s="1">
        <v>234</v>
      </c>
      <c r="M2907" t="s">
        <v>25</v>
      </c>
      <c r="O2907" s="1">
        <v>-601.04999999999995</v>
      </c>
      <c r="P2907" s="1">
        <v>39792.33</v>
      </c>
      <c r="Q2907"/>
    </row>
    <row r="2908" spans="1:17">
      <c r="A2908" s="1">
        <v>297673</v>
      </c>
      <c r="B2908" t="s">
        <v>16</v>
      </c>
      <c r="C2908" t="s">
        <v>17</v>
      </c>
      <c r="D2908" s="1">
        <v>2022</v>
      </c>
      <c r="E2908" t="s">
        <v>806</v>
      </c>
      <c r="F2908" t="s">
        <v>1098</v>
      </c>
      <c r="G2908" s="2">
        <v>17664</v>
      </c>
      <c r="H2908" t="s">
        <v>1592</v>
      </c>
      <c r="I2908" s="1">
        <v>2506.31</v>
      </c>
      <c r="J2908" s="1">
        <v>2574</v>
      </c>
      <c r="K2908" s="1">
        <v>-67.69</v>
      </c>
      <c r="L2908" s="1">
        <v>234</v>
      </c>
      <c r="M2908" t="s">
        <v>25</v>
      </c>
      <c r="O2908" s="1">
        <v>-301.69</v>
      </c>
      <c r="P2908" s="1">
        <v>39792.33</v>
      </c>
      <c r="Q2908" s="6">
        <f>I2908-J2908</f>
        <v>-67.690000000000055</v>
      </c>
    </row>
    <row r="2909" spans="1:17" hidden="1">
      <c r="A2909" s="1">
        <v>297678</v>
      </c>
      <c r="B2909" t="s">
        <v>16</v>
      </c>
      <c r="C2909" t="s">
        <v>17</v>
      </c>
      <c r="D2909" s="1">
        <v>2021</v>
      </c>
      <c r="E2909" t="s">
        <v>2533</v>
      </c>
      <c r="F2909" t="s">
        <v>2534</v>
      </c>
      <c r="G2909" s="2">
        <v>16999</v>
      </c>
      <c r="H2909" t="s">
        <v>1007</v>
      </c>
      <c r="I2909" s="1">
        <v>30482.5</v>
      </c>
      <c r="J2909" s="1">
        <v>30482.52</v>
      </c>
      <c r="K2909" s="1">
        <v>-0.02</v>
      </c>
      <c r="L2909" s="1">
        <v>2900.16</v>
      </c>
      <c r="M2909" t="s">
        <v>25</v>
      </c>
      <c r="O2909" s="1">
        <v>-2900.18</v>
      </c>
      <c r="P2909" s="1">
        <v>458367.9</v>
      </c>
      <c r="Q2909"/>
    </row>
    <row r="2910" spans="1:17">
      <c r="A2910" s="1">
        <v>297678</v>
      </c>
      <c r="B2910" t="s">
        <v>16</v>
      </c>
      <c r="C2910" t="s">
        <v>17</v>
      </c>
      <c r="D2910" s="1">
        <v>2022</v>
      </c>
      <c r="E2910" t="s">
        <v>2533</v>
      </c>
      <c r="F2910" t="s">
        <v>2534</v>
      </c>
      <c r="G2910" s="2">
        <v>16999</v>
      </c>
      <c r="H2910" t="s">
        <v>1007</v>
      </c>
      <c r="I2910" s="1">
        <v>30288.19</v>
      </c>
      <c r="J2910" s="1">
        <v>31525.62</v>
      </c>
      <c r="K2910" s="1">
        <v>-1237.43</v>
      </c>
      <c r="L2910" s="1">
        <v>2900.16</v>
      </c>
      <c r="M2910" t="s">
        <v>25</v>
      </c>
      <c r="O2910" s="1">
        <v>-4137.59</v>
      </c>
      <c r="P2910" s="1">
        <v>458367.9</v>
      </c>
      <c r="Q2910" s="6">
        <f>I2910-J2910</f>
        <v>-1237.4300000000003</v>
      </c>
    </row>
    <row r="2911" spans="1:17" hidden="1">
      <c r="A2911" s="1">
        <v>297690</v>
      </c>
      <c r="B2911" t="s">
        <v>16</v>
      </c>
      <c r="C2911" t="s">
        <v>17</v>
      </c>
      <c r="D2911" s="1">
        <v>2021</v>
      </c>
      <c r="E2911" t="s">
        <v>1764</v>
      </c>
      <c r="F2911" t="s">
        <v>2535</v>
      </c>
      <c r="G2911" s="2">
        <v>18259</v>
      </c>
      <c r="H2911" t="s">
        <v>370</v>
      </c>
      <c r="I2911" s="1">
        <v>28048.23</v>
      </c>
      <c r="J2911" s="1">
        <v>36000</v>
      </c>
      <c r="K2911" s="1">
        <v>-7951.77</v>
      </c>
      <c r="L2911" s="1">
        <v>2300</v>
      </c>
      <c r="M2911" t="s">
        <v>25</v>
      </c>
      <c r="O2911" s="1">
        <v>-10251.77</v>
      </c>
      <c r="P2911" s="1">
        <v>680882.57</v>
      </c>
      <c r="Q2911"/>
    </row>
    <row r="2912" spans="1:17">
      <c r="A2912" s="1">
        <v>297690</v>
      </c>
      <c r="B2912" t="s">
        <v>16</v>
      </c>
      <c r="C2912" t="s">
        <v>17</v>
      </c>
      <c r="D2912" s="1">
        <v>2022</v>
      </c>
      <c r="E2912" t="s">
        <v>1764</v>
      </c>
      <c r="F2912" t="s">
        <v>2535</v>
      </c>
      <c r="G2912" s="2">
        <v>18259</v>
      </c>
      <c r="H2912" t="s">
        <v>370</v>
      </c>
      <c r="I2912" s="1">
        <v>28370.48</v>
      </c>
      <c r="J2912" s="1">
        <v>30300</v>
      </c>
      <c r="K2912" s="1">
        <v>-1929.52</v>
      </c>
      <c r="L2912" s="1">
        <v>2300</v>
      </c>
      <c r="M2912" t="s">
        <v>25</v>
      </c>
      <c r="O2912" s="1">
        <v>-4229.5200000000004</v>
      </c>
      <c r="P2912" s="1">
        <v>680882.57</v>
      </c>
      <c r="Q2912" s="6">
        <f>I2912-J2912</f>
        <v>-1929.5200000000004</v>
      </c>
    </row>
    <row r="2913" spans="1:17" hidden="1">
      <c r="A2913" s="1">
        <v>297719</v>
      </c>
      <c r="B2913" t="s">
        <v>16</v>
      </c>
      <c r="C2913" t="s">
        <v>17</v>
      </c>
      <c r="D2913" s="1">
        <v>2021</v>
      </c>
      <c r="E2913" t="s">
        <v>334</v>
      </c>
      <c r="F2913" t="s">
        <v>2536</v>
      </c>
      <c r="G2913" s="2">
        <v>17291</v>
      </c>
      <c r="H2913" t="s">
        <v>1040</v>
      </c>
      <c r="I2913" s="1">
        <v>5721.49</v>
      </c>
      <c r="J2913" s="1">
        <v>5721.49</v>
      </c>
      <c r="K2913" s="1">
        <v>0</v>
      </c>
      <c r="L2913" t="s">
        <v>21</v>
      </c>
      <c r="O2913" s="1">
        <v>0</v>
      </c>
      <c r="P2913" s="1">
        <v>171313.14</v>
      </c>
      <c r="Q2913"/>
    </row>
    <row r="2914" spans="1:17">
      <c r="A2914" s="1">
        <v>297719</v>
      </c>
      <c r="B2914" t="s">
        <v>16</v>
      </c>
      <c r="C2914" t="s">
        <v>17</v>
      </c>
      <c r="D2914" s="1">
        <v>2022</v>
      </c>
      <c r="E2914" t="s">
        <v>334</v>
      </c>
      <c r="F2914" t="s">
        <v>2536</v>
      </c>
      <c r="G2914" s="2">
        <v>17291</v>
      </c>
      <c r="H2914" t="s">
        <v>1040</v>
      </c>
      <c r="I2914" s="1">
        <v>5713.76</v>
      </c>
      <c r="J2914" s="1">
        <v>2500</v>
      </c>
      <c r="K2914" s="1">
        <v>3213.76</v>
      </c>
      <c r="L2914" t="s">
        <v>21</v>
      </c>
      <c r="O2914" s="1">
        <v>3213.76</v>
      </c>
      <c r="P2914" s="1">
        <v>171313.14</v>
      </c>
      <c r="Q2914" s="6">
        <f>I2914-J2914</f>
        <v>3213.76</v>
      </c>
    </row>
    <row r="2915" spans="1:17" hidden="1">
      <c r="A2915" s="1">
        <v>297807</v>
      </c>
      <c r="B2915" t="s">
        <v>16</v>
      </c>
      <c r="C2915" t="s">
        <v>17</v>
      </c>
      <c r="D2915" s="1">
        <v>2021</v>
      </c>
      <c r="E2915" t="s">
        <v>2537</v>
      </c>
      <c r="F2915" t="s">
        <v>2538</v>
      </c>
      <c r="G2915" s="2">
        <v>18146</v>
      </c>
      <c r="H2915" t="s">
        <v>1122</v>
      </c>
      <c r="I2915" s="1">
        <v>4253.8500000000004</v>
      </c>
      <c r="J2915" s="1">
        <v>24000</v>
      </c>
      <c r="K2915" s="1">
        <v>-19746.150000000001</v>
      </c>
      <c r="L2915" s="1">
        <v>2000</v>
      </c>
      <c r="M2915" t="s">
        <v>25</v>
      </c>
      <c r="O2915" s="1">
        <v>-21746.15</v>
      </c>
      <c r="P2915" s="1">
        <v>37193.08</v>
      </c>
      <c r="Q2915"/>
    </row>
    <row r="2916" spans="1:17">
      <c r="A2916" s="1">
        <v>297807</v>
      </c>
      <c r="B2916" t="s">
        <v>16</v>
      </c>
      <c r="C2916" t="s">
        <v>17</v>
      </c>
      <c r="D2916" s="1">
        <v>2022</v>
      </c>
      <c r="E2916" t="s">
        <v>2537</v>
      </c>
      <c r="F2916" t="s">
        <v>2538</v>
      </c>
      <c r="G2916" s="2">
        <v>18146</v>
      </c>
      <c r="H2916" t="s">
        <v>1122</v>
      </c>
      <c r="I2916" s="1">
        <v>3415.51</v>
      </c>
      <c r="J2916" s="1">
        <v>22000</v>
      </c>
      <c r="K2916" s="1">
        <v>-18584.490000000002</v>
      </c>
      <c r="L2916" s="1">
        <v>2000</v>
      </c>
      <c r="M2916" t="s">
        <v>25</v>
      </c>
      <c r="O2916" s="1">
        <v>-20584.490000000002</v>
      </c>
      <c r="P2916" s="1">
        <v>37193.08</v>
      </c>
      <c r="Q2916" s="6">
        <f>I2916-J2916</f>
        <v>-18584.489999999998</v>
      </c>
    </row>
    <row r="2917" spans="1:17" hidden="1">
      <c r="A2917" s="1">
        <v>297835</v>
      </c>
      <c r="B2917" t="s">
        <v>16</v>
      </c>
      <c r="C2917" t="s">
        <v>17</v>
      </c>
      <c r="D2917" s="1">
        <v>2021</v>
      </c>
      <c r="E2917" t="s">
        <v>1643</v>
      </c>
      <c r="F2917" t="s">
        <v>2539</v>
      </c>
      <c r="G2917" s="2">
        <v>17533</v>
      </c>
      <c r="H2917" t="s">
        <v>165</v>
      </c>
      <c r="I2917" s="1">
        <v>16717.22</v>
      </c>
      <c r="J2917" s="1">
        <v>16717.22</v>
      </c>
      <c r="K2917" s="1">
        <v>0</v>
      </c>
      <c r="L2917" s="1">
        <v>1235</v>
      </c>
      <c r="M2917" t="s">
        <v>25</v>
      </c>
      <c r="O2917" s="1">
        <v>-1235</v>
      </c>
      <c r="P2917" s="1">
        <v>273554.45</v>
      </c>
      <c r="Q2917"/>
    </row>
    <row r="2918" spans="1:17">
      <c r="A2918" s="1">
        <v>297835</v>
      </c>
      <c r="B2918" t="s">
        <v>16</v>
      </c>
      <c r="C2918" t="s">
        <v>17</v>
      </c>
      <c r="D2918" s="1">
        <v>2022</v>
      </c>
      <c r="E2918" t="s">
        <v>1643</v>
      </c>
      <c r="F2918" t="s">
        <v>2539</v>
      </c>
      <c r="G2918" s="2">
        <v>17533</v>
      </c>
      <c r="H2918" t="s">
        <v>165</v>
      </c>
      <c r="I2918" s="1">
        <v>17214.740000000002</v>
      </c>
      <c r="J2918" s="1">
        <v>13585</v>
      </c>
      <c r="K2918" s="1">
        <v>3629.74</v>
      </c>
      <c r="L2918" s="1">
        <v>1235</v>
      </c>
      <c r="M2918" t="s">
        <v>25</v>
      </c>
      <c r="O2918" s="1">
        <v>2394.7399999999998</v>
      </c>
      <c r="P2918" s="1">
        <v>273554.45</v>
      </c>
      <c r="Q2918" s="6">
        <f>I2918-J2918</f>
        <v>3629.7400000000016</v>
      </c>
    </row>
    <row r="2919" spans="1:17" hidden="1">
      <c r="A2919" s="1">
        <v>297850</v>
      </c>
      <c r="B2919" t="s">
        <v>16</v>
      </c>
      <c r="C2919" t="s">
        <v>17</v>
      </c>
      <c r="D2919" s="1">
        <v>2021</v>
      </c>
      <c r="E2919" t="s">
        <v>800</v>
      </c>
      <c r="F2919" t="s">
        <v>2540</v>
      </c>
      <c r="G2919" s="2">
        <v>18438</v>
      </c>
      <c r="H2919" t="s">
        <v>2311</v>
      </c>
      <c r="I2919" s="1">
        <v>0</v>
      </c>
      <c r="J2919" s="1">
        <v>9000</v>
      </c>
      <c r="K2919" s="1">
        <v>-9000</v>
      </c>
      <c r="L2919" s="1">
        <v>750</v>
      </c>
      <c r="M2919" t="s">
        <v>25</v>
      </c>
      <c r="O2919" s="1">
        <v>-9750</v>
      </c>
      <c r="P2919" s="1">
        <v>126876.7</v>
      </c>
      <c r="Q2919"/>
    </row>
    <row r="2920" spans="1:17">
      <c r="A2920" s="1">
        <v>297850</v>
      </c>
      <c r="B2920" t="s">
        <v>16</v>
      </c>
      <c r="C2920" t="s">
        <v>17</v>
      </c>
      <c r="D2920" s="1">
        <v>2022</v>
      </c>
      <c r="E2920" t="s">
        <v>800</v>
      </c>
      <c r="F2920" t="s">
        <v>2540</v>
      </c>
      <c r="G2920" s="2">
        <v>18438</v>
      </c>
      <c r="H2920" t="s">
        <v>2311</v>
      </c>
      <c r="I2920" s="1">
        <v>7572.21</v>
      </c>
      <c r="J2920" s="1">
        <v>8250</v>
      </c>
      <c r="K2920" s="1">
        <v>-677.79</v>
      </c>
      <c r="L2920" s="1">
        <v>750</v>
      </c>
      <c r="M2920" t="s">
        <v>25</v>
      </c>
      <c r="O2920" s="1">
        <v>-1427.79</v>
      </c>
      <c r="P2920" s="1">
        <v>126876.7</v>
      </c>
      <c r="Q2920" s="6">
        <f>I2920-J2920</f>
        <v>-677.79</v>
      </c>
    </row>
    <row r="2921" spans="1:17" hidden="1">
      <c r="A2921" s="1">
        <v>297887</v>
      </c>
      <c r="B2921" t="s">
        <v>16</v>
      </c>
      <c r="C2921" t="s">
        <v>17</v>
      </c>
      <c r="D2921" s="1">
        <v>2021</v>
      </c>
      <c r="E2921" t="s">
        <v>1309</v>
      </c>
      <c r="F2921" t="s">
        <v>2541</v>
      </c>
      <c r="G2921" s="2">
        <v>16751</v>
      </c>
      <c r="H2921" t="s">
        <v>2357</v>
      </c>
      <c r="I2921" s="1">
        <v>2716.32</v>
      </c>
      <c r="J2921" s="1">
        <v>6000</v>
      </c>
      <c r="K2921" s="1">
        <v>-3283.68</v>
      </c>
      <c r="L2921" s="1">
        <v>500</v>
      </c>
      <c r="M2921" t="s">
        <v>25</v>
      </c>
      <c r="O2921" s="1">
        <v>-3783.68</v>
      </c>
      <c r="P2921" s="1">
        <v>36652.239999999998</v>
      </c>
      <c r="Q2921"/>
    </row>
    <row r="2922" spans="1:17">
      <c r="A2922" s="1">
        <v>297887</v>
      </c>
      <c r="B2922" t="s">
        <v>16</v>
      </c>
      <c r="C2922" t="s">
        <v>17</v>
      </c>
      <c r="D2922" s="1">
        <v>2022</v>
      </c>
      <c r="E2922" t="s">
        <v>1309</v>
      </c>
      <c r="F2922" t="s">
        <v>2541</v>
      </c>
      <c r="G2922" s="2">
        <v>16751</v>
      </c>
      <c r="H2922" t="s">
        <v>2357</v>
      </c>
      <c r="I2922" s="1">
        <v>2679.35</v>
      </c>
      <c r="J2922" s="1">
        <v>5500</v>
      </c>
      <c r="K2922" s="1">
        <v>-2820.65</v>
      </c>
      <c r="L2922" s="1">
        <v>500</v>
      </c>
      <c r="M2922" t="s">
        <v>25</v>
      </c>
      <c r="O2922" s="1">
        <v>-3320.65</v>
      </c>
      <c r="P2922" s="1">
        <v>36652.239999999998</v>
      </c>
      <c r="Q2922" s="6">
        <f>I2922-J2922</f>
        <v>-2820.65</v>
      </c>
    </row>
    <row r="2923" spans="1:17" hidden="1">
      <c r="A2923" s="1">
        <v>297928</v>
      </c>
      <c r="B2923" t="s">
        <v>16</v>
      </c>
      <c r="C2923" t="s">
        <v>17</v>
      </c>
      <c r="D2923" s="1">
        <v>2021</v>
      </c>
      <c r="E2923" t="s">
        <v>2542</v>
      </c>
      <c r="F2923" t="s">
        <v>2543</v>
      </c>
      <c r="G2923" s="2">
        <v>18380</v>
      </c>
      <c r="H2923" t="s">
        <v>131</v>
      </c>
      <c r="I2923" s="1">
        <v>0</v>
      </c>
      <c r="J2923" s="1">
        <v>19000</v>
      </c>
      <c r="K2923" s="1">
        <v>-19000</v>
      </c>
      <c r="L2923" s="1">
        <v>19000</v>
      </c>
      <c r="M2923" t="s">
        <v>44</v>
      </c>
      <c r="N2923" t="s">
        <v>241</v>
      </c>
      <c r="O2923" s="1">
        <v>-19000</v>
      </c>
      <c r="P2923" s="1">
        <v>377693.77</v>
      </c>
      <c r="Q2923"/>
    </row>
    <row r="2924" spans="1:17">
      <c r="A2924" s="1">
        <v>297928</v>
      </c>
      <c r="B2924" t="s">
        <v>16</v>
      </c>
      <c r="C2924" t="s">
        <v>17</v>
      </c>
      <c r="D2924" s="1">
        <v>2022</v>
      </c>
      <c r="E2924" t="s">
        <v>2542</v>
      </c>
      <c r="F2924" t="s">
        <v>2543</v>
      </c>
      <c r="G2924" s="2">
        <v>18380</v>
      </c>
      <c r="H2924" t="s">
        <v>131</v>
      </c>
      <c r="I2924" s="1">
        <v>22176.05</v>
      </c>
      <c r="J2924" s="1">
        <v>19000</v>
      </c>
      <c r="K2924" s="1">
        <v>3176.05</v>
      </c>
      <c r="L2924" s="1">
        <v>19000</v>
      </c>
      <c r="M2924" t="s">
        <v>44</v>
      </c>
      <c r="N2924" t="s">
        <v>241</v>
      </c>
      <c r="O2924" s="1">
        <v>3176.05</v>
      </c>
      <c r="P2924" s="1">
        <v>377693.77</v>
      </c>
      <c r="Q2924" s="6">
        <f>I2924-J2924</f>
        <v>3176.0499999999993</v>
      </c>
    </row>
    <row r="2925" spans="1:17" hidden="1">
      <c r="A2925" s="1">
        <v>297950</v>
      </c>
      <c r="B2925" t="s">
        <v>16</v>
      </c>
      <c r="C2925" t="s">
        <v>17</v>
      </c>
      <c r="D2925" s="1">
        <v>2021</v>
      </c>
      <c r="E2925" t="s">
        <v>2544</v>
      </c>
      <c r="F2925" t="s">
        <v>115</v>
      </c>
      <c r="G2925" s="2">
        <v>18273</v>
      </c>
      <c r="H2925" t="s">
        <v>2148</v>
      </c>
      <c r="I2925" s="1">
        <v>0</v>
      </c>
      <c r="J2925" s="1">
        <v>20000</v>
      </c>
      <c r="K2925" s="1">
        <v>-20000</v>
      </c>
      <c r="L2925" s="1">
        <v>2000</v>
      </c>
      <c r="M2925" t="s">
        <v>25</v>
      </c>
      <c r="O2925" s="1">
        <v>-22000</v>
      </c>
      <c r="P2925" s="1">
        <v>15666.45</v>
      </c>
      <c r="Q2925"/>
    </row>
    <row r="2926" spans="1:17">
      <c r="A2926" s="1">
        <v>297950</v>
      </c>
      <c r="B2926" t="s">
        <v>16</v>
      </c>
      <c r="C2926" t="s">
        <v>17</v>
      </c>
      <c r="D2926" s="1">
        <v>2022</v>
      </c>
      <c r="E2926" t="s">
        <v>2544</v>
      </c>
      <c r="F2926" t="s">
        <v>115</v>
      </c>
      <c r="G2926" s="2">
        <v>18273</v>
      </c>
      <c r="H2926" t="s">
        <v>2148</v>
      </c>
      <c r="I2926" s="1">
        <v>2134.92</v>
      </c>
      <c r="J2926" s="1">
        <v>22000</v>
      </c>
      <c r="K2926" s="1">
        <v>-19865.080000000002</v>
      </c>
      <c r="L2926" s="1">
        <v>2000</v>
      </c>
      <c r="M2926" t="s">
        <v>25</v>
      </c>
      <c r="O2926" s="1">
        <v>-21865.08</v>
      </c>
      <c r="P2926" s="1">
        <v>15666.45</v>
      </c>
      <c r="Q2926" s="6">
        <f>I2926-J2926</f>
        <v>-19865.080000000002</v>
      </c>
    </row>
    <row r="2927" spans="1:17" hidden="1">
      <c r="A2927" s="1">
        <v>297981</v>
      </c>
      <c r="B2927" t="s">
        <v>16</v>
      </c>
      <c r="C2927" t="s">
        <v>17</v>
      </c>
      <c r="D2927" s="1">
        <v>2021</v>
      </c>
      <c r="E2927" t="s">
        <v>359</v>
      </c>
      <c r="F2927" t="s">
        <v>2545</v>
      </c>
      <c r="G2927" s="2">
        <v>18374</v>
      </c>
      <c r="H2927" t="s">
        <v>1260</v>
      </c>
      <c r="I2927" s="1">
        <v>0</v>
      </c>
      <c r="J2927" s="1">
        <v>0</v>
      </c>
      <c r="K2927" s="1">
        <v>0</v>
      </c>
      <c r="L2927" t="s">
        <v>21</v>
      </c>
      <c r="O2927" s="1">
        <v>0</v>
      </c>
      <c r="P2927" s="1">
        <v>53954.52</v>
      </c>
      <c r="Q2927"/>
    </row>
    <row r="2928" spans="1:17">
      <c r="A2928" s="1">
        <v>297981</v>
      </c>
      <c r="B2928" t="s">
        <v>16</v>
      </c>
      <c r="C2928" t="s">
        <v>17</v>
      </c>
      <c r="D2928" s="1">
        <v>2022</v>
      </c>
      <c r="E2928" t="s">
        <v>359</v>
      </c>
      <c r="F2928" t="s">
        <v>2545</v>
      </c>
      <c r="G2928" s="2">
        <v>18374</v>
      </c>
      <c r="H2928" t="s">
        <v>1260</v>
      </c>
      <c r="I2928" s="1">
        <v>3011.92</v>
      </c>
      <c r="J2928" s="1">
        <v>0</v>
      </c>
      <c r="K2928" s="1">
        <v>3011.92</v>
      </c>
      <c r="L2928" t="s">
        <v>21</v>
      </c>
      <c r="O2928" s="1">
        <v>3011.92</v>
      </c>
      <c r="P2928" s="1">
        <v>53954.52</v>
      </c>
      <c r="Q2928" s="6">
        <f>I2928-J2928</f>
        <v>3011.92</v>
      </c>
    </row>
    <row r="2929" spans="1:17" hidden="1">
      <c r="A2929" s="1">
        <v>297992</v>
      </c>
      <c r="B2929" t="s">
        <v>16</v>
      </c>
      <c r="C2929" t="s">
        <v>17</v>
      </c>
      <c r="D2929" s="1">
        <v>2021</v>
      </c>
      <c r="E2929" t="s">
        <v>1758</v>
      </c>
      <c r="F2929" t="s">
        <v>2546</v>
      </c>
      <c r="G2929" s="2">
        <v>16100</v>
      </c>
      <c r="H2929" t="s">
        <v>2547</v>
      </c>
      <c r="I2929" s="1">
        <v>50145.27</v>
      </c>
      <c r="J2929" s="1">
        <v>50145.27</v>
      </c>
      <c r="K2929" s="1">
        <v>0</v>
      </c>
      <c r="L2929" s="1">
        <v>50624.160000000003</v>
      </c>
      <c r="M2929" t="s">
        <v>44</v>
      </c>
      <c r="N2929" t="s">
        <v>45</v>
      </c>
      <c r="O2929" s="1">
        <v>-50624.160000000003</v>
      </c>
      <c r="P2929" s="1">
        <v>814212.38</v>
      </c>
      <c r="Q2929"/>
    </row>
    <row r="2930" spans="1:17">
      <c r="A2930" s="1">
        <v>297992</v>
      </c>
      <c r="B2930" t="s">
        <v>16</v>
      </c>
      <c r="C2930" t="s">
        <v>17</v>
      </c>
      <c r="D2930" s="1">
        <v>2022</v>
      </c>
      <c r="E2930" t="s">
        <v>1758</v>
      </c>
      <c r="F2930" t="s">
        <v>2546</v>
      </c>
      <c r="G2930" s="2">
        <v>16100</v>
      </c>
      <c r="H2930" t="s">
        <v>2547</v>
      </c>
      <c r="I2930" s="1">
        <v>52841.919999999998</v>
      </c>
      <c r="J2930" s="1">
        <v>0</v>
      </c>
      <c r="K2930" s="1">
        <v>52841.919999999998</v>
      </c>
      <c r="L2930" s="1">
        <v>50624.160000000003</v>
      </c>
      <c r="M2930" t="s">
        <v>44</v>
      </c>
      <c r="N2930" t="s">
        <v>45</v>
      </c>
      <c r="O2930" s="1">
        <v>2217.7600000000002</v>
      </c>
      <c r="P2930" s="1">
        <v>814212.38</v>
      </c>
      <c r="Q2930" s="6">
        <f>I2930-J2930</f>
        <v>52841.919999999998</v>
      </c>
    </row>
    <row r="2931" spans="1:17" hidden="1">
      <c r="A2931" s="1">
        <v>298007</v>
      </c>
      <c r="B2931" t="s">
        <v>16</v>
      </c>
      <c r="C2931" t="s">
        <v>17</v>
      </c>
      <c r="D2931" s="1">
        <v>2021</v>
      </c>
      <c r="E2931" t="s">
        <v>843</v>
      </c>
      <c r="F2931" t="s">
        <v>2548</v>
      </c>
      <c r="G2931" s="2">
        <v>16540</v>
      </c>
      <c r="H2931" t="s">
        <v>964</v>
      </c>
      <c r="I2931" s="1">
        <v>13261.57</v>
      </c>
      <c r="J2931" s="1">
        <v>36000</v>
      </c>
      <c r="K2931" s="1">
        <v>-22738.43</v>
      </c>
      <c r="L2931" s="1">
        <v>3000</v>
      </c>
      <c r="M2931" t="s">
        <v>25</v>
      </c>
      <c r="O2931" s="1">
        <v>-25738.43</v>
      </c>
      <c r="P2931" s="1">
        <v>166123.60999999999</v>
      </c>
      <c r="Q2931"/>
    </row>
    <row r="2932" spans="1:17">
      <c r="A2932" s="1">
        <v>298007</v>
      </c>
      <c r="B2932" t="s">
        <v>16</v>
      </c>
      <c r="C2932" t="s">
        <v>17</v>
      </c>
      <c r="D2932" s="1">
        <v>2022</v>
      </c>
      <c r="E2932" t="s">
        <v>843</v>
      </c>
      <c r="F2932" t="s">
        <v>2548</v>
      </c>
      <c r="G2932" s="2">
        <v>16540</v>
      </c>
      <c r="H2932" t="s">
        <v>964</v>
      </c>
      <c r="I2932" s="1">
        <v>12666.77</v>
      </c>
      <c r="J2932" s="1">
        <v>33000</v>
      </c>
      <c r="K2932" s="1">
        <v>-20333.23</v>
      </c>
      <c r="L2932" s="1">
        <v>3000</v>
      </c>
      <c r="M2932" t="s">
        <v>25</v>
      </c>
      <c r="O2932" s="1">
        <v>-23333.23</v>
      </c>
      <c r="P2932" s="1">
        <v>166123.60999999999</v>
      </c>
      <c r="Q2932" s="6">
        <f>I2932-J2932</f>
        <v>-20333.23</v>
      </c>
    </row>
    <row r="2933" spans="1:17" hidden="1">
      <c r="A2933" s="1">
        <v>298013</v>
      </c>
      <c r="B2933" t="s">
        <v>16</v>
      </c>
      <c r="C2933" t="s">
        <v>17</v>
      </c>
      <c r="D2933" s="1">
        <v>2021</v>
      </c>
      <c r="E2933" t="s">
        <v>2549</v>
      </c>
      <c r="F2933" t="s">
        <v>2550</v>
      </c>
      <c r="G2933" s="2">
        <v>18373</v>
      </c>
      <c r="H2933" t="s">
        <v>1260</v>
      </c>
      <c r="I2933" s="1">
        <v>0</v>
      </c>
      <c r="J2933" s="1">
        <v>31200</v>
      </c>
      <c r="K2933" s="1">
        <v>-31200</v>
      </c>
      <c r="L2933" s="1">
        <v>2600</v>
      </c>
      <c r="M2933" t="s">
        <v>25</v>
      </c>
      <c r="O2933" s="1">
        <v>-33800</v>
      </c>
      <c r="P2933" s="1">
        <v>456589.05</v>
      </c>
      <c r="Q2933"/>
    </row>
    <row r="2934" spans="1:17">
      <c r="A2934" s="1">
        <v>298013</v>
      </c>
      <c r="B2934" t="s">
        <v>16</v>
      </c>
      <c r="C2934" t="s">
        <v>17</v>
      </c>
      <c r="D2934" s="1">
        <v>2022</v>
      </c>
      <c r="E2934" t="s">
        <v>2549</v>
      </c>
      <c r="F2934" t="s">
        <v>2550</v>
      </c>
      <c r="G2934" s="2">
        <v>18373</v>
      </c>
      <c r="H2934" t="s">
        <v>1260</v>
      </c>
      <c r="I2934" s="1">
        <v>27110.77</v>
      </c>
      <c r="J2934" s="1">
        <v>28600</v>
      </c>
      <c r="K2934" s="1">
        <v>-1489.23</v>
      </c>
      <c r="L2934" s="1">
        <v>2600</v>
      </c>
      <c r="M2934" t="s">
        <v>25</v>
      </c>
      <c r="O2934" s="1">
        <v>-4089.23</v>
      </c>
      <c r="P2934" s="1">
        <v>456589.05</v>
      </c>
      <c r="Q2934" s="6">
        <f>I2934-J2934</f>
        <v>-1489.2299999999996</v>
      </c>
    </row>
    <row r="2935" spans="1:17" hidden="1">
      <c r="A2935" s="1">
        <v>298020</v>
      </c>
      <c r="B2935" t="s">
        <v>16</v>
      </c>
      <c r="C2935" t="s">
        <v>17</v>
      </c>
      <c r="D2935" s="1">
        <v>2021</v>
      </c>
      <c r="E2935" t="s">
        <v>2230</v>
      </c>
      <c r="F2935" t="s">
        <v>2551</v>
      </c>
      <c r="G2935" s="2">
        <v>17041</v>
      </c>
      <c r="H2935" t="s">
        <v>2552</v>
      </c>
      <c r="I2935" s="1">
        <v>6732.44</v>
      </c>
      <c r="J2935" s="1">
        <v>14400</v>
      </c>
      <c r="K2935" s="1">
        <v>-7667.56</v>
      </c>
      <c r="L2935" s="1">
        <v>1200</v>
      </c>
      <c r="M2935" t="s">
        <v>25</v>
      </c>
      <c r="O2935" s="1">
        <v>-8867.56</v>
      </c>
      <c r="P2935" s="1">
        <v>94898.59</v>
      </c>
      <c r="Q2935"/>
    </row>
    <row r="2936" spans="1:17">
      <c r="A2936" s="1">
        <v>298020</v>
      </c>
      <c r="B2936" t="s">
        <v>16</v>
      </c>
      <c r="C2936" t="s">
        <v>17</v>
      </c>
      <c r="D2936" s="1">
        <v>2022</v>
      </c>
      <c r="E2936" t="s">
        <v>2230</v>
      </c>
      <c r="F2936" t="s">
        <v>2551</v>
      </c>
      <c r="G2936" s="2">
        <v>17041</v>
      </c>
      <c r="H2936" t="s">
        <v>2552</v>
      </c>
      <c r="I2936" s="1">
        <v>6686.07</v>
      </c>
      <c r="J2936" s="1">
        <v>13200</v>
      </c>
      <c r="K2936" s="1">
        <v>-6513.93</v>
      </c>
      <c r="L2936" s="1">
        <v>1200</v>
      </c>
      <c r="M2936" t="s">
        <v>25</v>
      </c>
      <c r="O2936" s="1">
        <v>-7713.93</v>
      </c>
      <c r="P2936" s="1">
        <v>94898.59</v>
      </c>
      <c r="Q2936" s="6">
        <f>I2936-J2936</f>
        <v>-6513.93</v>
      </c>
    </row>
    <row r="2937" spans="1:17" hidden="1">
      <c r="A2937" s="1">
        <v>298030</v>
      </c>
      <c r="B2937" t="s">
        <v>16</v>
      </c>
      <c r="C2937" t="s">
        <v>17</v>
      </c>
      <c r="D2937" s="1">
        <v>2021</v>
      </c>
      <c r="E2937" t="s">
        <v>2553</v>
      </c>
      <c r="F2937" t="s">
        <v>2554</v>
      </c>
      <c r="G2937" s="2">
        <v>16586</v>
      </c>
      <c r="H2937" t="s">
        <v>863</v>
      </c>
      <c r="I2937" s="1">
        <v>1024.1500000000001</v>
      </c>
      <c r="J2937" s="1">
        <v>1024.1500000000001</v>
      </c>
      <c r="K2937" s="1">
        <v>0</v>
      </c>
      <c r="L2937" t="s">
        <v>21</v>
      </c>
      <c r="O2937" s="1">
        <v>0</v>
      </c>
      <c r="P2937" s="1">
        <v>17178.47</v>
      </c>
      <c r="Q2937"/>
    </row>
    <row r="2938" spans="1:17">
      <c r="A2938" s="1">
        <v>298030</v>
      </c>
      <c r="B2938" t="s">
        <v>16</v>
      </c>
      <c r="C2938" t="s">
        <v>17</v>
      </c>
      <c r="D2938" s="1">
        <v>2022</v>
      </c>
      <c r="E2938" t="s">
        <v>2553</v>
      </c>
      <c r="F2938" t="s">
        <v>2554</v>
      </c>
      <c r="G2938" s="2">
        <v>16586</v>
      </c>
      <c r="H2938" t="s">
        <v>863</v>
      </c>
      <c r="I2938" s="1">
        <v>1088.81</v>
      </c>
      <c r="J2938" s="1">
        <v>0</v>
      </c>
      <c r="K2938" s="1">
        <v>1088.81</v>
      </c>
      <c r="L2938" t="s">
        <v>21</v>
      </c>
      <c r="O2938" s="1">
        <v>1088.81</v>
      </c>
      <c r="P2938" s="1">
        <v>17178.47</v>
      </c>
      <c r="Q2938" s="6">
        <f>I2938-J2938</f>
        <v>1088.81</v>
      </c>
    </row>
    <row r="2939" spans="1:17" hidden="1">
      <c r="A2939" s="1">
        <v>298061</v>
      </c>
      <c r="B2939" t="s">
        <v>16</v>
      </c>
      <c r="C2939" t="s">
        <v>17</v>
      </c>
      <c r="D2939" s="1">
        <v>2021</v>
      </c>
      <c r="E2939" t="s">
        <v>2555</v>
      </c>
      <c r="F2939" t="s">
        <v>2556</v>
      </c>
      <c r="G2939" s="2">
        <v>17848</v>
      </c>
      <c r="H2939" t="s">
        <v>805</v>
      </c>
      <c r="I2939" s="1">
        <v>8471.9</v>
      </c>
      <c r="J2939" s="1">
        <v>31200</v>
      </c>
      <c r="K2939" s="1">
        <v>-22728.1</v>
      </c>
      <c r="L2939" s="1">
        <v>2600</v>
      </c>
      <c r="M2939" t="s">
        <v>25</v>
      </c>
      <c r="O2939" s="1">
        <v>-25328.1</v>
      </c>
      <c r="P2939" s="1">
        <v>102121.09</v>
      </c>
      <c r="Q2939"/>
    </row>
    <row r="2940" spans="1:17">
      <c r="A2940" s="1">
        <v>298061</v>
      </c>
      <c r="B2940" t="s">
        <v>16</v>
      </c>
      <c r="C2940" t="s">
        <v>17</v>
      </c>
      <c r="D2940" s="1">
        <v>2022</v>
      </c>
      <c r="E2940" t="s">
        <v>2555</v>
      </c>
      <c r="F2940" t="s">
        <v>2556</v>
      </c>
      <c r="G2940" s="2">
        <v>17848</v>
      </c>
      <c r="H2940" t="s">
        <v>805</v>
      </c>
      <c r="I2940" s="1">
        <v>7698.67</v>
      </c>
      <c r="J2940" s="1">
        <v>28600</v>
      </c>
      <c r="K2940" s="1">
        <v>-20901.330000000002</v>
      </c>
      <c r="L2940" s="1">
        <v>2600</v>
      </c>
      <c r="M2940" t="s">
        <v>25</v>
      </c>
      <c r="O2940" s="1">
        <v>-23501.33</v>
      </c>
      <c r="P2940" s="1">
        <v>102121.09</v>
      </c>
      <c r="Q2940" s="6">
        <f>I2940-J2940</f>
        <v>-20901.330000000002</v>
      </c>
    </row>
    <row r="2941" spans="1:17" hidden="1">
      <c r="A2941" s="1">
        <v>298092</v>
      </c>
      <c r="B2941" t="s">
        <v>16</v>
      </c>
      <c r="C2941" t="s">
        <v>17</v>
      </c>
      <c r="D2941" s="1">
        <v>2021</v>
      </c>
      <c r="E2941" t="s">
        <v>694</v>
      </c>
      <c r="F2941" t="s">
        <v>2557</v>
      </c>
      <c r="G2941" s="2">
        <v>17258</v>
      </c>
      <c r="H2941" t="s">
        <v>914</v>
      </c>
      <c r="I2941" s="1">
        <v>47292.7</v>
      </c>
      <c r="J2941" s="1">
        <v>47292.7</v>
      </c>
      <c r="K2941" s="1">
        <v>0</v>
      </c>
      <c r="L2941" t="s">
        <v>21</v>
      </c>
      <c r="O2941" s="1">
        <v>0</v>
      </c>
      <c r="P2941" s="1">
        <v>781963.68</v>
      </c>
      <c r="Q2941"/>
    </row>
    <row r="2942" spans="1:17">
      <c r="A2942" s="1">
        <v>298092</v>
      </c>
      <c r="B2942" t="s">
        <v>16</v>
      </c>
      <c r="C2942" t="s">
        <v>17</v>
      </c>
      <c r="D2942" s="1">
        <v>2022</v>
      </c>
      <c r="E2942" t="s">
        <v>694</v>
      </c>
      <c r="F2942" t="s">
        <v>2557</v>
      </c>
      <c r="G2942" s="2">
        <v>17258</v>
      </c>
      <c r="H2942" t="s">
        <v>914</v>
      </c>
      <c r="I2942" s="1">
        <v>43817.67</v>
      </c>
      <c r="J2942" s="1">
        <v>0</v>
      </c>
      <c r="K2942" s="1">
        <v>43817.67</v>
      </c>
      <c r="L2942" t="s">
        <v>21</v>
      </c>
      <c r="O2942" s="1">
        <v>43817.67</v>
      </c>
      <c r="P2942" s="1">
        <v>781963.68</v>
      </c>
      <c r="Q2942" s="6">
        <f>I2942-J2942</f>
        <v>43817.67</v>
      </c>
    </row>
    <row r="2943" spans="1:17" hidden="1">
      <c r="A2943" s="1">
        <v>298114</v>
      </c>
      <c r="B2943" t="s">
        <v>16</v>
      </c>
      <c r="C2943" t="s">
        <v>17</v>
      </c>
      <c r="D2943" s="1">
        <v>2021</v>
      </c>
      <c r="E2943" t="s">
        <v>2553</v>
      </c>
      <c r="F2943" t="s">
        <v>115</v>
      </c>
      <c r="G2943" s="2">
        <v>17184</v>
      </c>
      <c r="H2943" t="s">
        <v>34</v>
      </c>
      <c r="I2943" s="1">
        <v>26394.36</v>
      </c>
      <c r="J2943" s="1">
        <v>26394.36</v>
      </c>
      <c r="K2943" s="1">
        <v>0</v>
      </c>
      <c r="L2943" s="1">
        <v>3200</v>
      </c>
      <c r="M2943" t="s">
        <v>25</v>
      </c>
      <c r="O2943" s="1">
        <v>-3200</v>
      </c>
      <c r="P2943" s="1">
        <v>440233.95</v>
      </c>
      <c r="Q2943"/>
    </row>
    <row r="2944" spans="1:17">
      <c r="A2944" s="1">
        <v>298114</v>
      </c>
      <c r="B2944" t="s">
        <v>16</v>
      </c>
      <c r="C2944" t="s">
        <v>17</v>
      </c>
      <c r="D2944" s="1">
        <v>2022</v>
      </c>
      <c r="E2944" t="s">
        <v>2553</v>
      </c>
      <c r="F2944" t="s">
        <v>115</v>
      </c>
      <c r="G2944" s="2">
        <v>17184</v>
      </c>
      <c r="H2944" t="s">
        <v>34</v>
      </c>
      <c r="I2944" s="1">
        <v>28049.02</v>
      </c>
      <c r="J2944" s="1">
        <v>25700</v>
      </c>
      <c r="K2944" s="1">
        <v>2349.02</v>
      </c>
      <c r="L2944" s="1">
        <v>3200</v>
      </c>
      <c r="M2944" t="s">
        <v>25</v>
      </c>
      <c r="O2944" s="1">
        <v>-850.98</v>
      </c>
      <c r="P2944" s="1">
        <v>440233.95</v>
      </c>
      <c r="Q2944" s="6">
        <f>I2944-J2944</f>
        <v>2349.0200000000004</v>
      </c>
    </row>
    <row r="2945" spans="1:17" hidden="1">
      <c r="A2945" s="1">
        <v>298125</v>
      </c>
      <c r="B2945" t="s">
        <v>16</v>
      </c>
      <c r="C2945" t="s">
        <v>17</v>
      </c>
      <c r="D2945" s="1">
        <v>2021</v>
      </c>
      <c r="E2945" t="s">
        <v>832</v>
      </c>
      <c r="F2945" t="s">
        <v>2558</v>
      </c>
      <c r="G2945" s="2">
        <v>17624</v>
      </c>
      <c r="H2945" t="s">
        <v>857</v>
      </c>
      <c r="I2945" s="1">
        <v>4163.51</v>
      </c>
      <c r="J2945" s="1">
        <v>6600</v>
      </c>
      <c r="K2945" s="1">
        <v>-2436.4899999999998</v>
      </c>
      <c r="L2945" s="1">
        <v>550</v>
      </c>
      <c r="M2945" t="s">
        <v>25</v>
      </c>
      <c r="O2945" s="1">
        <v>-2986.49</v>
      </c>
      <c r="P2945" s="1">
        <v>62776.49</v>
      </c>
      <c r="Q2945"/>
    </row>
    <row r="2946" spans="1:17">
      <c r="A2946" s="1">
        <v>298125</v>
      </c>
      <c r="B2946" t="s">
        <v>16</v>
      </c>
      <c r="C2946" t="s">
        <v>17</v>
      </c>
      <c r="D2946" s="1">
        <v>2022</v>
      </c>
      <c r="E2946" t="s">
        <v>832</v>
      </c>
      <c r="F2946" t="s">
        <v>2558</v>
      </c>
      <c r="G2946" s="2">
        <v>17624</v>
      </c>
      <c r="H2946" t="s">
        <v>857</v>
      </c>
      <c r="I2946" s="1">
        <v>4029.78</v>
      </c>
      <c r="J2946" s="1">
        <v>6050</v>
      </c>
      <c r="K2946" s="1">
        <v>-2020.22</v>
      </c>
      <c r="L2946" s="1">
        <v>550</v>
      </c>
      <c r="M2946" t="s">
        <v>25</v>
      </c>
      <c r="O2946" s="1">
        <v>-2570.2199999999998</v>
      </c>
      <c r="P2946" s="1">
        <v>62776.49</v>
      </c>
      <c r="Q2946" s="6">
        <f>I2946-J2946</f>
        <v>-2020.2199999999998</v>
      </c>
    </row>
    <row r="2947" spans="1:17" hidden="1">
      <c r="A2947" s="1">
        <v>298141</v>
      </c>
      <c r="B2947" t="s">
        <v>16</v>
      </c>
      <c r="C2947" t="s">
        <v>17</v>
      </c>
      <c r="D2947" s="1">
        <v>2021</v>
      </c>
      <c r="E2947" t="s">
        <v>973</v>
      </c>
      <c r="F2947" t="s">
        <v>2559</v>
      </c>
      <c r="G2947" s="2">
        <v>18437</v>
      </c>
      <c r="H2947" t="s">
        <v>2311</v>
      </c>
      <c r="I2947" s="1">
        <v>0</v>
      </c>
      <c r="J2947" s="1">
        <v>75000</v>
      </c>
      <c r="K2947" s="1">
        <v>-75000</v>
      </c>
      <c r="L2947" s="1">
        <v>6250</v>
      </c>
      <c r="M2947" t="s">
        <v>25</v>
      </c>
      <c r="O2947" s="1">
        <v>-81250</v>
      </c>
      <c r="P2947" s="1">
        <v>975409.73</v>
      </c>
      <c r="Q2947"/>
    </row>
    <row r="2948" spans="1:17">
      <c r="A2948" s="1">
        <v>298141</v>
      </c>
      <c r="B2948" t="s">
        <v>16</v>
      </c>
      <c r="C2948" t="s">
        <v>17</v>
      </c>
      <c r="D2948" s="1">
        <v>2022</v>
      </c>
      <c r="E2948" t="s">
        <v>973</v>
      </c>
      <c r="F2948" t="s">
        <v>2559</v>
      </c>
      <c r="G2948" s="2">
        <v>18437</v>
      </c>
      <c r="H2948" t="s">
        <v>2311</v>
      </c>
      <c r="I2948" s="1">
        <v>58350.73</v>
      </c>
      <c r="J2948" s="1">
        <v>68750</v>
      </c>
      <c r="K2948" s="1">
        <v>-10399.27</v>
      </c>
      <c r="L2948" s="1">
        <v>6250</v>
      </c>
      <c r="M2948" t="s">
        <v>25</v>
      </c>
      <c r="O2948" s="1">
        <v>-16649.27</v>
      </c>
      <c r="P2948" s="1">
        <v>975409.73</v>
      </c>
      <c r="Q2948" s="6">
        <f>I2948-J2948</f>
        <v>-10399.269999999997</v>
      </c>
    </row>
    <row r="2949" spans="1:17" hidden="1">
      <c r="A2949" s="1">
        <v>298209</v>
      </c>
      <c r="B2949" t="s">
        <v>16</v>
      </c>
      <c r="C2949" t="s">
        <v>17</v>
      </c>
      <c r="D2949" s="1">
        <v>2021</v>
      </c>
      <c r="E2949" t="s">
        <v>2560</v>
      </c>
      <c r="F2949" t="s">
        <v>2561</v>
      </c>
      <c r="G2949" s="2">
        <v>16007</v>
      </c>
      <c r="H2949" t="s">
        <v>2562</v>
      </c>
      <c r="I2949" s="1">
        <v>48628.959999999999</v>
      </c>
      <c r="J2949" s="1">
        <v>48628.959999999999</v>
      </c>
      <c r="K2949" s="1">
        <v>0</v>
      </c>
      <c r="L2949" s="1">
        <v>3984.86</v>
      </c>
      <c r="M2949" t="s">
        <v>25</v>
      </c>
      <c r="O2949" s="1">
        <v>-3984.86</v>
      </c>
      <c r="P2949" s="1">
        <v>1007936.37</v>
      </c>
      <c r="Q2949"/>
    </row>
    <row r="2950" spans="1:17">
      <c r="A2950" s="1">
        <v>298209</v>
      </c>
      <c r="B2950" t="s">
        <v>16</v>
      </c>
      <c r="C2950" t="s">
        <v>17</v>
      </c>
      <c r="D2950" s="1">
        <v>2022</v>
      </c>
      <c r="E2950" t="s">
        <v>2560</v>
      </c>
      <c r="F2950" t="s">
        <v>2561</v>
      </c>
      <c r="G2950" s="2">
        <v>16007</v>
      </c>
      <c r="H2950" t="s">
        <v>2562</v>
      </c>
      <c r="I2950" s="1">
        <v>47818.27</v>
      </c>
      <c r="J2950" s="1">
        <v>43833.46</v>
      </c>
      <c r="K2950" s="1">
        <v>3984.81</v>
      </c>
      <c r="L2950" s="1">
        <v>3984.86</v>
      </c>
      <c r="M2950" t="s">
        <v>25</v>
      </c>
      <c r="O2950" s="1">
        <v>-0.05</v>
      </c>
      <c r="P2950" s="1">
        <v>1007936.37</v>
      </c>
      <c r="Q2950" s="6">
        <f>I2950-J2950</f>
        <v>3984.8099999999977</v>
      </c>
    </row>
    <row r="2951" spans="1:17" hidden="1">
      <c r="A2951" s="1">
        <v>298211</v>
      </c>
      <c r="B2951" t="s">
        <v>16</v>
      </c>
      <c r="C2951" t="s">
        <v>17</v>
      </c>
      <c r="D2951" s="1">
        <v>2021</v>
      </c>
      <c r="E2951" t="s">
        <v>727</v>
      </c>
      <c r="F2951" t="s">
        <v>2563</v>
      </c>
      <c r="G2951" s="2">
        <v>18430</v>
      </c>
      <c r="H2951" t="s">
        <v>107</v>
      </c>
      <c r="I2951" s="1">
        <v>0</v>
      </c>
      <c r="J2951" s="1">
        <v>58000</v>
      </c>
      <c r="K2951" s="1">
        <v>-58000</v>
      </c>
      <c r="L2951" s="1">
        <v>4250</v>
      </c>
      <c r="M2951" t="s">
        <v>25</v>
      </c>
      <c r="O2951" s="1">
        <v>-62250</v>
      </c>
      <c r="P2951" s="1">
        <v>748544.04</v>
      </c>
      <c r="Q2951"/>
    </row>
    <row r="2952" spans="1:17">
      <c r="A2952" s="1">
        <v>298211</v>
      </c>
      <c r="B2952" t="s">
        <v>16</v>
      </c>
      <c r="C2952" t="s">
        <v>17</v>
      </c>
      <c r="D2952" s="1">
        <v>2022</v>
      </c>
      <c r="E2952" t="s">
        <v>727</v>
      </c>
      <c r="F2952" t="s">
        <v>2563</v>
      </c>
      <c r="G2952" s="2">
        <v>18430</v>
      </c>
      <c r="H2952" t="s">
        <v>107</v>
      </c>
      <c r="I2952" s="1">
        <v>44533.05</v>
      </c>
      <c r="J2952" s="1">
        <v>46750</v>
      </c>
      <c r="K2952" s="1">
        <v>-2216.9499999999998</v>
      </c>
      <c r="L2952" s="1">
        <v>4250</v>
      </c>
      <c r="M2952" t="s">
        <v>25</v>
      </c>
      <c r="O2952" s="1">
        <v>-6466.95</v>
      </c>
      <c r="P2952" s="1">
        <v>748544.04</v>
      </c>
      <c r="Q2952" s="6">
        <f>I2952-J2952</f>
        <v>-2216.9499999999971</v>
      </c>
    </row>
    <row r="2953" spans="1:17" hidden="1">
      <c r="A2953" s="1">
        <v>298212</v>
      </c>
      <c r="B2953" t="s">
        <v>16</v>
      </c>
      <c r="C2953" t="s">
        <v>17</v>
      </c>
      <c r="D2953" s="1">
        <v>2021</v>
      </c>
      <c r="E2953" t="s">
        <v>2564</v>
      </c>
      <c r="F2953" t="s">
        <v>2565</v>
      </c>
      <c r="G2953" s="2">
        <v>18099</v>
      </c>
      <c r="H2953" t="s">
        <v>1423</v>
      </c>
      <c r="I2953" s="1">
        <v>13296.87</v>
      </c>
      <c r="J2953" s="1">
        <v>33500</v>
      </c>
      <c r="K2953" s="1">
        <v>-20203.13</v>
      </c>
      <c r="L2953" s="1">
        <v>2000</v>
      </c>
      <c r="M2953" t="s">
        <v>25</v>
      </c>
      <c r="O2953" s="1">
        <v>-22203.13</v>
      </c>
      <c r="P2953" s="1">
        <v>195331.68</v>
      </c>
      <c r="Q2953"/>
    </row>
    <row r="2954" spans="1:17">
      <c r="A2954" s="1">
        <v>298212</v>
      </c>
      <c r="B2954" t="s">
        <v>16</v>
      </c>
      <c r="C2954" t="s">
        <v>17</v>
      </c>
      <c r="D2954" s="1">
        <v>2022</v>
      </c>
      <c r="E2954" t="s">
        <v>2564</v>
      </c>
      <c r="F2954" t="s">
        <v>2565</v>
      </c>
      <c r="G2954" s="2">
        <v>18099</v>
      </c>
      <c r="H2954" t="s">
        <v>1423</v>
      </c>
      <c r="I2954" s="1">
        <v>13011.69</v>
      </c>
      <c r="J2954" s="1">
        <v>32000</v>
      </c>
      <c r="K2954" s="1">
        <v>-18988.310000000001</v>
      </c>
      <c r="L2954" s="1">
        <v>2000</v>
      </c>
      <c r="M2954" t="s">
        <v>25</v>
      </c>
      <c r="O2954" s="1">
        <v>-20988.31</v>
      </c>
      <c r="P2954" s="1">
        <v>195331.68</v>
      </c>
      <c r="Q2954" s="6">
        <f>I2954-J2954</f>
        <v>-18988.309999999998</v>
      </c>
    </row>
    <row r="2955" spans="1:17" hidden="1">
      <c r="A2955" s="1">
        <v>298219</v>
      </c>
      <c r="B2955" t="s">
        <v>16</v>
      </c>
      <c r="C2955" t="s">
        <v>17</v>
      </c>
      <c r="D2955" s="1">
        <v>2021</v>
      </c>
      <c r="E2955" t="s">
        <v>1598</v>
      </c>
      <c r="F2955" t="s">
        <v>2212</v>
      </c>
      <c r="G2955" s="2">
        <v>14907</v>
      </c>
      <c r="H2955" t="s">
        <v>2566</v>
      </c>
      <c r="I2955" s="1">
        <v>17084.05</v>
      </c>
      <c r="J2955" s="1">
        <v>17084.05</v>
      </c>
      <c r="K2955" s="1">
        <v>0</v>
      </c>
      <c r="L2955" s="1">
        <v>18008.45</v>
      </c>
      <c r="M2955" t="s">
        <v>44</v>
      </c>
      <c r="N2955" t="s">
        <v>144</v>
      </c>
      <c r="O2955" s="1">
        <v>0</v>
      </c>
      <c r="P2955" s="1">
        <v>222403.09</v>
      </c>
      <c r="Q2955"/>
    </row>
    <row r="2956" spans="1:17">
      <c r="A2956" s="1">
        <v>298219</v>
      </c>
      <c r="B2956" t="s">
        <v>16</v>
      </c>
      <c r="C2956" t="s">
        <v>17</v>
      </c>
      <c r="D2956" s="1">
        <v>2022</v>
      </c>
      <c r="E2956" t="s">
        <v>1598</v>
      </c>
      <c r="F2956" t="s">
        <v>2212</v>
      </c>
      <c r="G2956" s="2">
        <v>14907</v>
      </c>
      <c r="H2956" t="s">
        <v>2566</v>
      </c>
      <c r="I2956" s="1">
        <v>18008.45</v>
      </c>
      <c r="J2956" s="1">
        <v>18008.45</v>
      </c>
      <c r="K2956" s="1">
        <v>0</v>
      </c>
      <c r="L2956" s="1">
        <v>18008.45</v>
      </c>
      <c r="M2956" t="s">
        <v>44</v>
      </c>
      <c r="N2956" t="s">
        <v>144</v>
      </c>
      <c r="O2956" s="1">
        <v>0</v>
      </c>
      <c r="P2956" s="1">
        <v>222403.09</v>
      </c>
      <c r="Q2956" s="6">
        <f>I2956-J2956</f>
        <v>0</v>
      </c>
    </row>
    <row r="2957" spans="1:17" hidden="1">
      <c r="A2957" s="1">
        <v>298239</v>
      </c>
      <c r="B2957" t="s">
        <v>16</v>
      </c>
      <c r="C2957" t="s">
        <v>17</v>
      </c>
      <c r="D2957" s="1">
        <v>2021</v>
      </c>
      <c r="E2957" t="s">
        <v>2567</v>
      </c>
      <c r="F2957" t="s">
        <v>2568</v>
      </c>
      <c r="G2957" s="2">
        <v>17826</v>
      </c>
      <c r="H2957" t="s">
        <v>2569</v>
      </c>
      <c r="I2957" s="1">
        <v>28187.09</v>
      </c>
      <c r="J2957" s="1">
        <v>49000</v>
      </c>
      <c r="K2957" s="1">
        <v>-20812.91</v>
      </c>
      <c r="L2957" s="1">
        <v>1000</v>
      </c>
      <c r="M2957" t="s">
        <v>25</v>
      </c>
      <c r="O2957" s="1">
        <v>-21812.91</v>
      </c>
      <c r="P2957" s="1">
        <v>738879.14</v>
      </c>
      <c r="Q2957"/>
    </row>
    <row r="2958" spans="1:17">
      <c r="A2958" s="1">
        <v>298239</v>
      </c>
      <c r="B2958" t="s">
        <v>16</v>
      </c>
      <c r="C2958" t="s">
        <v>17</v>
      </c>
      <c r="D2958" s="1">
        <v>2022</v>
      </c>
      <c r="E2958" t="s">
        <v>2567</v>
      </c>
      <c r="F2958" t="s">
        <v>2568</v>
      </c>
      <c r="G2958" s="2">
        <v>17826</v>
      </c>
      <c r="H2958" t="s">
        <v>2569</v>
      </c>
      <c r="I2958" s="1">
        <v>28325.03</v>
      </c>
      <c r="J2958" s="1">
        <v>10600</v>
      </c>
      <c r="K2958" s="1">
        <v>17725.03</v>
      </c>
      <c r="L2958" s="1">
        <v>1000</v>
      </c>
      <c r="M2958" t="s">
        <v>25</v>
      </c>
      <c r="O2958" s="1">
        <v>16725.03</v>
      </c>
      <c r="P2958" s="1">
        <v>738879.14</v>
      </c>
      <c r="Q2958" s="6">
        <f>I2958-J2958</f>
        <v>17725.03</v>
      </c>
    </row>
    <row r="2959" spans="1:17" hidden="1">
      <c r="A2959" s="1">
        <v>298269</v>
      </c>
      <c r="B2959" t="s">
        <v>16</v>
      </c>
      <c r="C2959" t="s">
        <v>17</v>
      </c>
      <c r="D2959" s="1">
        <v>2021</v>
      </c>
      <c r="E2959" t="s">
        <v>874</v>
      </c>
      <c r="F2959" t="s">
        <v>2570</v>
      </c>
      <c r="G2959" s="2">
        <v>18490</v>
      </c>
      <c r="H2959" t="s">
        <v>840</v>
      </c>
      <c r="I2959" s="1">
        <v>0</v>
      </c>
      <c r="J2959" s="1">
        <v>34000</v>
      </c>
      <c r="K2959" s="1">
        <v>-34000</v>
      </c>
      <c r="L2959" s="1">
        <v>3000</v>
      </c>
      <c r="M2959" t="s">
        <v>25</v>
      </c>
      <c r="O2959" s="1">
        <v>-37000</v>
      </c>
      <c r="P2959" s="1">
        <v>406787.61</v>
      </c>
      <c r="Q2959"/>
    </row>
    <row r="2960" spans="1:17">
      <c r="A2960" s="1">
        <v>298269</v>
      </c>
      <c r="B2960" t="s">
        <v>16</v>
      </c>
      <c r="C2960" t="s">
        <v>17</v>
      </c>
      <c r="D2960" s="1">
        <v>2022</v>
      </c>
      <c r="E2960" t="s">
        <v>874</v>
      </c>
      <c r="F2960" t="s">
        <v>2570</v>
      </c>
      <c r="G2960" s="2">
        <v>18490</v>
      </c>
      <c r="H2960" t="s">
        <v>840</v>
      </c>
      <c r="I2960" s="1">
        <v>24652.31</v>
      </c>
      <c r="J2960" s="1">
        <v>33000</v>
      </c>
      <c r="K2960" s="1">
        <v>-8347.69</v>
      </c>
      <c r="L2960" s="1">
        <v>3000</v>
      </c>
      <c r="M2960" t="s">
        <v>25</v>
      </c>
      <c r="O2960" s="1">
        <v>-11347.69</v>
      </c>
      <c r="P2960" s="1">
        <v>406787.61</v>
      </c>
      <c r="Q2960" s="6">
        <f>I2960-J2960</f>
        <v>-8347.6899999999987</v>
      </c>
    </row>
    <row r="2961" spans="1:17" hidden="1">
      <c r="A2961" s="1">
        <v>298286</v>
      </c>
      <c r="B2961" t="s">
        <v>16</v>
      </c>
      <c r="C2961" t="s">
        <v>17</v>
      </c>
      <c r="D2961" s="1">
        <v>2021</v>
      </c>
      <c r="E2961" t="s">
        <v>1335</v>
      </c>
      <c r="F2961" t="s">
        <v>2571</v>
      </c>
      <c r="G2961" s="2">
        <v>17664</v>
      </c>
      <c r="H2961" t="s">
        <v>1592</v>
      </c>
      <c r="I2961" s="1">
        <v>21660.53</v>
      </c>
      <c r="J2961" s="1">
        <v>28800</v>
      </c>
      <c r="K2961" s="1">
        <v>-7139.47</v>
      </c>
      <c r="L2961" s="1">
        <v>2400</v>
      </c>
      <c r="M2961" t="s">
        <v>25</v>
      </c>
      <c r="O2961" s="1">
        <v>-9539.4699999999993</v>
      </c>
      <c r="P2961" s="1">
        <v>358519.46</v>
      </c>
      <c r="Q2961"/>
    </row>
    <row r="2962" spans="1:17">
      <c r="A2962" s="1">
        <v>298286</v>
      </c>
      <c r="B2962" t="s">
        <v>16</v>
      </c>
      <c r="C2962" t="s">
        <v>17</v>
      </c>
      <c r="D2962" s="1">
        <v>2022</v>
      </c>
      <c r="E2962" t="s">
        <v>1335</v>
      </c>
      <c r="F2962" t="s">
        <v>2571</v>
      </c>
      <c r="G2962" s="2">
        <v>17664</v>
      </c>
      <c r="H2962" t="s">
        <v>1592</v>
      </c>
      <c r="I2962" s="1">
        <v>22595.1</v>
      </c>
      <c r="J2962" s="1">
        <v>26400</v>
      </c>
      <c r="K2962" s="1">
        <v>-3804.9</v>
      </c>
      <c r="L2962" s="1">
        <v>2400</v>
      </c>
      <c r="M2962" t="s">
        <v>25</v>
      </c>
      <c r="O2962" s="1">
        <v>-6204.9</v>
      </c>
      <c r="P2962" s="1">
        <v>358519.46</v>
      </c>
      <c r="Q2962" s="6">
        <f>I2962-J2962</f>
        <v>-3804.9000000000015</v>
      </c>
    </row>
    <row r="2963" spans="1:17" hidden="1">
      <c r="A2963" s="1">
        <v>298308</v>
      </c>
      <c r="B2963" t="s">
        <v>16</v>
      </c>
      <c r="C2963" t="s">
        <v>17</v>
      </c>
      <c r="D2963" s="1">
        <v>2021</v>
      </c>
      <c r="E2963" t="s">
        <v>664</v>
      </c>
      <c r="F2963" t="s">
        <v>2572</v>
      </c>
      <c r="G2963" s="2">
        <v>18021</v>
      </c>
      <c r="H2963" t="s">
        <v>95</v>
      </c>
      <c r="I2963" s="1">
        <v>104833.31</v>
      </c>
      <c r="J2963" s="1">
        <v>104833.32</v>
      </c>
      <c r="K2963" s="1">
        <v>-0.01</v>
      </c>
      <c r="L2963" s="1">
        <v>8684.3799999999992</v>
      </c>
      <c r="M2963" t="s">
        <v>25</v>
      </c>
      <c r="O2963" s="1">
        <v>-8684.39</v>
      </c>
      <c r="P2963" s="1">
        <v>1721523.08</v>
      </c>
      <c r="Q2963"/>
    </row>
    <row r="2964" spans="1:17">
      <c r="A2964" s="1">
        <v>298308</v>
      </c>
      <c r="B2964" t="s">
        <v>16</v>
      </c>
      <c r="C2964" t="s">
        <v>17</v>
      </c>
      <c r="D2964" s="1">
        <v>2022</v>
      </c>
      <c r="E2964" t="s">
        <v>664</v>
      </c>
      <c r="F2964" t="s">
        <v>2572</v>
      </c>
      <c r="G2964" s="2">
        <v>18021</v>
      </c>
      <c r="H2964" t="s">
        <v>95</v>
      </c>
      <c r="I2964" s="1">
        <v>104212.58</v>
      </c>
      <c r="J2964" s="1">
        <v>95528.18</v>
      </c>
      <c r="K2964" s="1">
        <v>8684.4</v>
      </c>
      <c r="L2964" s="1">
        <v>8684.3799999999992</v>
      </c>
      <c r="M2964" t="s">
        <v>25</v>
      </c>
      <c r="O2964" s="1">
        <v>0.02</v>
      </c>
      <c r="P2964" s="1">
        <v>1721523.08</v>
      </c>
      <c r="Q2964" s="6">
        <f>I2964-J2964</f>
        <v>8684.4000000000087</v>
      </c>
    </row>
    <row r="2965" spans="1:17" hidden="1">
      <c r="A2965" s="1">
        <v>298311</v>
      </c>
      <c r="B2965" t="s">
        <v>16</v>
      </c>
      <c r="C2965" t="s">
        <v>17</v>
      </c>
      <c r="D2965" s="1">
        <v>2021</v>
      </c>
      <c r="E2965" t="s">
        <v>2078</v>
      </c>
      <c r="F2965" t="s">
        <v>2573</v>
      </c>
      <c r="G2965" s="2">
        <v>16284</v>
      </c>
      <c r="H2965" t="s">
        <v>2574</v>
      </c>
      <c r="I2965" s="1">
        <v>35951.449999999997</v>
      </c>
      <c r="J2965" s="1">
        <v>35951.449999999997</v>
      </c>
      <c r="K2965" s="1">
        <v>0</v>
      </c>
      <c r="L2965" s="1">
        <v>2994.58</v>
      </c>
      <c r="M2965" t="s">
        <v>25</v>
      </c>
      <c r="O2965" s="1">
        <v>-2994.58</v>
      </c>
      <c r="P2965" s="1">
        <v>726771.76</v>
      </c>
      <c r="Q2965"/>
    </row>
    <row r="2966" spans="1:17">
      <c r="A2966" s="1">
        <v>298311</v>
      </c>
      <c r="B2966" t="s">
        <v>16</v>
      </c>
      <c r="C2966" t="s">
        <v>17</v>
      </c>
      <c r="D2966" s="1">
        <v>2022</v>
      </c>
      <c r="E2966" t="s">
        <v>2078</v>
      </c>
      <c r="F2966" t="s">
        <v>2573</v>
      </c>
      <c r="G2966" s="2">
        <v>16284</v>
      </c>
      <c r="H2966" t="s">
        <v>2574</v>
      </c>
      <c r="I2966" s="1">
        <v>35935</v>
      </c>
      <c r="J2966" s="1">
        <v>32940.379999999997</v>
      </c>
      <c r="K2966" s="1">
        <v>2994.62</v>
      </c>
      <c r="L2966" s="1">
        <v>2994.58</v>
      </c>
      <c r="M2966" t="s">
        <v>25</v>
      </c>
      <c r="O2966" s="1">
        <v>0.04</v>
      </c>
      <c r="P2966" s="1">
        <v>726771.76</v>
      </c>
      <c r="Q2966" s="6">
        <f>I2966-J2966</f>
        <v>2994.6200000000026</v>
      </c>
    </row>
    <row r="2967" spans="1:17" hidden="1">
      <c r="A2967" s="1">
        <v>298317</v>
      </c>
      <c r="B2967" t="s">
        <v>16</v>
      </c>
      <c r="C2967" t="s">
        <v>17</v>
      </c>
      <c r="D2967" s="1">
        <v>2021</v>
      </c>
      <c r="E2967" t="s">
        <v>87</v>
      </c>
      <c r="F2967" t="s">
        <v>2575</v>
      </c>
      <c r="G2967" s="2">
        <v>17112</v>
      </c>
      <c r="H2967" t="s">
        <v>657</v>
      </c>
      <c r="I2967" s="1">
        <v>24256.98</v>
      </c>
      <c r="J2967" s="1">
        <v>26500</v>
      </c>
      <c r="K2967" s="1">
        <v>-2243.02</v>
      </c>
      <c r="L2967" t="s">
        <v>21</v>
      </c>
      <c r="O2967" s="1">
        <v>-2243.02</v>
      </c>
      <c r="P2967" s="1">
        <v>380600.55</v>
      </c>
      <c r="Q2967"/>
    </row>
    <row r="2968" spans="1:17">
      <c r="A2968" s="1">
        <v>298317</v>
      </c>
      <c r="B2968" t="s">
        <v>16</v>
      </c>
      <c r="C2968" t="s">
        <v>17</v>
      </c>
      <c r="D2968" s="1">
        <v>2022</v>
      </c>
      <c r="E2968" t="s">
        <v>87</v>
      </c>
      <c r="F2968" t="s">
        <v>2575</v>
      </c>
      <c r="G2968" s="2">
        <v>17112</v>
      </c>
      <c r="H2968" t="s">
        <v>657</v>
      </c>
      <c r="I2968" s="1">
        <v>23379.07</v>
      </c>
      <c r="J2968" s="1">
        <v>26000</v>
      </c>
      <c r="K2968" s="1">
        <v>-2620.9299999999998</v>
      </c>
      <c r="L2968" t="s">
        <v>21</v>
      </c>
      <c r="O2968" s="1">
        <v>-2620.9299999999998</v>
      </c>
      <c r="P2968" s="1">
        <v>380600.55</v>
      </c>
      <c r="Q2968" s="6">
        <f>I2968-J2968</f>
        <v>-2620.9300000000003</v>
      </c>
    </row>
    <row r="2969" spans="1:17" hidden="1">
      <c r="A2969" s="1">
        <v>298320</v>
      </c>
      <c r="B2969" t="s">
        <v>16</v>
      </c>
      <c r="C2969" t="s">
        <v>17</v>
      </c>
      <c r="D2969" s="1">
        <v>2021</v>
      </c>
      <c r="E2969" t="s">
        <v>2576</v>
      </c>
      <c r="F2969" t="s">
        <v>2577</v>
      </c>
      <c r="G2969" s="2">
        <v>17012</v>
      </c>
      <c r="H2969" t="s">
        <v>1341</v>
      </c>
      <c r="I2969" s="1">
        <v>14220.57</v>
      </c>
      <c r="J2969" s="1">
        <v>30480</v>
      </c>
      <c r="K2969" s="1">
        <v>-16259.43</v>
      </c>
      <c r="L2969" s="1">
        <v>2540</v>
      </c>
      <c r="M2969" t="s">
        <v>25</v>
      </c>
      <c r="O2969" s="1">
        <v>-18799.43</v>
      </c>
      <c r="P2969" s="1">
        <v>185985.03</v>
      </c>
      <c r="Q2969"/>
    </row>
    <row r="2970" spans="1:17">
      <c r="A2970" s="1">
        <v>298320</v>
      </c>
      <c r="B2970" t="s">
        <v>16</v>
      </c>
      <c r="C2970" t="s">
        <v>17</v>
      </c>
      <c r="D2970" s="1">
        <v>2022</v>
      </c>
      <c r="E2970" t="s">
        <v>2576</v>
      </c>
      <c r="F2970" t="s">
        <v>2577</v>
      </c>
      <c r="G2970" s="2">
        <v>17012</v>
      </c>
      <c r="H2970" t="s">
        <v>1341</v>
      </c>
      <c r="I2970" s="1">
        <v>13238.29</v>
      </c>
      <c r="J2970" s="1">
        <v>27940</v>
      </c>
      <c r="K2970" s="1">
        <v>-14701.71</v>
      </c>
      <c r="L2970" s="1">
        <v>2540</v>
      </c>
      <c r="M2970" t="s">
        <v>25</v>
      </c>
      <c r="O2970" s="1">
        <v>-17241.71</v>
      </c>
      <c r="P2970" s="1">
        <v>185985.03</v>
      </c>
      <c r="Q2970" s="6">
        <f>I2970-J2970</f>
        <v>-14701.71</v>
      </c>
    </row>
    <row r="2971" spans="1:17" hidden="1">
      <c r="A2971" s="1">
        <v>298333</v>
      </c>
      <c r="B2971" t="s">
        <v>16</v>
      </c>
      <c r="C2971" t="s">
        <v>17</v>
      </c>
      <c r="D2971" s="1">
        <v>2021</v>
      </c>
      <c r="E2971" t="s">
        <v>2578</v>
      </c>
      <c r="F2971" t="s">
        <v>865</v>
      </c>
      <c r="G2971" s="2">
        <v>17165</v>
      </c>
      <c r="H2971" t="s">
        <v>1115</v>
      </c>
      <c r="I2971" s="1">
        <v>25218.080000000002</v>
      </c>
      <c r="J2971" s="1">
        <v>42000</v>
      </c>
      <c r="K2971" s="1">
        <v>-16781.919999999998</v>
      </c>
      <c r="L2971" s="1">
        <v>3500</v>
      </c>
      <c r="M2971" t="s">
        <v>25</v>
      </c>
      <c r="O2971" s="1">
        <v>-20281.919999999998</v>
      </c>
      <c r="P2971" s="1">
        <v>378259.6</v>
      </c>
      <c r="Q2971"/>
    </row>
    <row r="2972" spans="1:17">
      <c r="A2972" s="1">
        <v>298333</v>
      </c>
      <c r="B2972" t="s">
        <v>16</v>
      </c>
      <c r="C2972" t="s">
        <v>17</v>
      </c>
      <c r="D2972" s="1">
        <v>2022</v>
      </c>
      <c r="E2972" t="s">
        <v>2578</v>
      </c>
      <c r="F2972" t="s">
        <v>865</v>
      </c>
      <c r="G2972" s="2">
        <v>17165</v>
      </c>
      <c r="H2972" t="s">
        <v>1115</v>
      </c>
      <c r="I2972" s="1">
        <v>25762.13</v>
      </c>
      <c r="J2972" s="1">
        <v>38500</v>
      </c>
      <c r="K2972" s="1">
        <v>-12737.87</v>
      </c>
      <c r="L2972" s="1">
        <v>3500</v>
      </c>
      <c r="M2972" t="s">
        <v>25</v>
      </c>
      <c r="O2972" s="1">
        <v>-16237.87</v>
      </c>
      <c r="P2972" s="1">
        <v>378259.6</v>
      </c>
      <c r="Q2972" s="6">
        <f>I2972-J2972</f>
        <v>-12737.869999999999</v>
      </c>
    </row>
    <row r="2973" spans="1:17" hidden="1">
      <c r="A2973" s="1">
        <v>298355</v>
      </c>
      <c r="B2973" t="s">
        <v>16</v>
      </c>
      <c r="C2973" t="s">
        <v>17</v>
      </c>
      <c r="D2973" s="1">
        <v>2021</v>
      </c>
      <c r="E2973" t="s">
        <v>1047</v>
      </c>
      <c r="F2973" t="s">
        <v>2579</v>
      </c>
      <c r="G2973" s="2">
        <v>18395</v>
      </c>
      <c r="H2973" t="s">
        <v>2580</v>
      </c>
      <c r="I2973" s="1">
        <v>0</v>
      </c>
      <c r="J2973" s="1">
        <v>25000</v>
      </c>
      <c r="K2973" s="1">
        <v>-25000</v>
      </c>
      <c r="L2973" s="1">
        <v>3000</v>
      </c>
      <c r="M2973" t="s">
        <v>25</v>
      </c>
      <c r="O2973" s="1">
        <v>-28000</v>
      </c>
      <c r="P2973" s="1">
        <v>656222.35</v>
      </c>
      <c r="Q2973"/>
    </row>
    <row r="2974" spans="1:17">
      <c r="A2974" s="1">
        <v>298355</v>
      </c>
      <c r="B2974" t="s">
        <v>16</v>
      </c>
      <c r="C2974" t="s">
        <v>17</v>
      </c>
      <c r="D2974" s="1">
        <v>2022</v>
      </c>
      <c r="E2974" t="s">
        <v>1047</v>
      </c>
      <c r="F2974" t="s">
        <v>2579</v>
      </c>
      <c r="G2974" s="2">
        <v>18395</v>
      </c>
      <c r="H2974" t="s">
        <v>2580</v>
      </c>
      <c r="I2974" s="1">
        <v>38504.58</v>
      </c>
      <c r="J2974" s="1">
        <v>33000</v>
      </c>
      <c r="K2974" s="1">
        <v>5504.58</v>
      </c>
      <c r="L2974" s="1">
        <v>3000</v>
      </c>
      <c r="M2974" t="s">
        <v>25</v>
      </c>
      <c r="O2974" s="1">
        <v>2504.58</v>
      </c>
      <c r="P2974" s="1">
        <v>656222.35</v>
      </c>
      <c r="Q2974" s="6">
        <f>I2974-J2974</f>
        <v>5504.5800000000017</v>
      </c>
    </row>
    <row r="2975" spans="1:17" hidden="1">
      <c r="A2975" s="1">
        <v>298410</v>
      </c>
      <c r="B2975" t="s">
        <v>16</v>
      </c>
      <c r="C2975" t="s">
        <v>17</v>
      </c>
      <c r="D2975" s="1">
        <v>2021</v>
      </c>
      <c r="E2975" t="s">
        <v>2462</v>
      </c>
      <c r="F2975" t="s">
        <v>178</v>
      </c>
      <c r="G2975" s="2">
        <v>16859</v>
      </c>
      <c r="H2975" t="s">
        <v>1568</v>
      </c>
      <c r="I2975" s="1">
        <v>17142.009999999998</v>
      </c>
      <c r="J2975" s="1">
        <v>17142.009999999998</v>
      </c>
      <c r="K2975" s="1">
        <v>0</v>
      </c>
      <c r="L2975" t="s">
        <v>21</v>
      </c>
      <c r="O2975" s="1">
        <v>0</v>
      </c>
      <c r="P2975" s="1">
        <v>303454.26</v>
      </c>
      <c r="Q2975"/>
    </row>
    <row r="2976" spans="1:17">
      <c r="A2976" s="1">
        <v>298410</v>
      </c>
      <c r="B2976" t="s">
        <v>16</v>
      </c>
      <c r="C2976" t="s">
        <v>17</v>
      </c>
      <c r="D2976" s="1">
        <v>2022</v>
      </c>
      <c r="E2976" t="s">
        <v>2462</v>
      </c>
      <c r="F2976" t="s">
        <v>178</v>
      </c>
      <c r="G2976" s="2">
        <v>16859</v>
      </c>
      <c r="H2976" t="s">
        <v>1568</v>
      </c>
      <c r="I2976" s="1">
        <v>18236.57</v>
      </c>
      <c r="J2976" s="1">
        <v>0</v>
      </c>
      <c r="K2976" s="1">
        <v>18236.57</v>
      </c>
      <c r="L2976" t="s">
        <v>21</v>
      </c>
      <c r="O2976" s="1">
        <v>18236.57</v>
      </c>
      <c r="P2976" s="1">
        <v>303454.26</v>
      </c>
      <c r="Q2976" s="6">
        <f>I2976-J2976</f>
        <v>18236.57</v>
      </c>
    </row>
    <row r="2977" spans="1:17" hidden="1">
      <c r="A2977" s="1">
        <v>298439</v>
      </c>
      <c r="B2977" t="s">
        <v>16</v>
      </c>
      <c r="C2977" t="s">
        <v>17</v>
      </c>
      <c r="D2977" s="1">
        <v>2021</v>
      </c>
      <c r="E2977" t="s">
        <v>2581</v>
      </c>
      <c r="F2977" t="s">
        <v>2582</v>
      </c>
      <c r="G2977" s="2">
        <v>18426</v>
      </c>
      <c r="H2977" t="s">
        <v>2136</v>
      </c>
      <c r="I2977" s="1">
        <v>0</v>
      </c>
      <c r="J2977" s="1">
        <v>24000</v>
      </c>
      <c r="K2977" s="1">
        <v>-24000</v>
      </c>
      <c r="L2977" s="1">
        <v>2000</v>
      </c>
      <c r="M2977" t="s">
        <v>25</v>
      </c>
      <c r="O2977" s="1">
        <v>-26000</v>
      </c>
      <c r="P2977" s="1">
        <v>29566.67</v>
      </c>
      <c r="Q2977"/>
    </row>
    <row r="2978" spans="1:17">
      <c r="A2978" s="1">
        <v>298439</v>
      </c>
      <c r="B2978" t="s">
        <v>16</v>
      </c>
      <c r="C2978" t="s">
        <v>17</v>
      </c>
      <c r="D2978" s="1">
        <v>2022</v>
      </c>
      <c r="E2978" t="s">
        <v>2581</v>
      </c>
      <c r="F2978" t="s">
        <v>2582</v>
      </c>
      <c r="G2978" s="2">
        <v>18426</v>
      </c>
      <c r="H2978" t="s">
        <v>2136</v>
      </c>
      <c r="I2978" s="1">
        <v>2900.06</v>
      </c>
      <c r="J2978" s="1">
        <v>22000</v>
      </c>
      <c r="K2978" s="1">
        <v>-19099.939999999999</v>
      </c>
      <c r="L2978" s="1">
        <v>2000</v>
      </c>
      <c r="M2978" t="s">
        <v>25</v>
      </c>
      <c r="O2978" s="1">
        <v>-21099.94</v>
      </c>
      <c r="P2978" s="1">
        <v>29566.67</v>
      </c>
      <c r="Q2978" s="6">
        <f>I2978-J2978</f>
        <v>-19099.939999999999</v>
      </c>
    </row>
    <row r="2979" spans="1:17" hidden="1">
      <c r="A2979" s="1">
        <v>298505</v>
      </c>
      <c r="B2979" t="s">
        <v>16</v>
      </c>
      <c r="C2979" t="s">
        <v>17</v>
      </c>
      <c r="D2979" s="1">
        <v>2021</v>
      </c>
      <c r="E2979" t="s">
        <v>2583</v>
      </c>
      <c r="F2979" t="s">
        <v>2584</v>
      </c>
      <c r="G2979" s="2">
        <v>18365</v>
      </c>
      <c r="H2979" t="s">
        <v>1538</v>
      </c>
      <c r="I2979" s="1">
        <v>0</v>
      </c>
      <c r="J2979" s="1">
        <v>20000</v>
      </c>
      <c r="K2979" s="1">
        <v>-20000</v>
      </c>
      <c r="L2979" s="1">
        <v>2157.25</v>
      </c>
      <c r="M2979" t="s">
        <v>25</v>
      </c>
      <c r="O2979" s="1">
        <v>-22157.25</v>
      </c>
      <c r="P2979" s="1">
        <v>462765.77</v>
      </c>
      <c r="Q2979"/>
    </row>
    <row r="2980" spans="1:17">
      <c r="A2980" s="1">
        <v>298505</v>
      </c>
      <c r="B2980" t="s">
        <v>16</v>
      </c>
      <c r="C2980" t="s">
        <v>17</v>
      </c>
      <c r="D2980" s="1">
        <v>2022</v>
      </c>
      <c r="E2980" t="s">
        <v>2583</v>
      </c>
      <c r="F2980" t="s">
        <v>2584</v>
      </c>
      <c r="G2980" s="2">
        <v>18365</v>
      </c>
      <c r="H2980" t="s">
        <v>1538</v>
      </c>
      <c r="I2980" s="1">
        <v>25886.97</v>
      </c>
      <c r="J2980" s="1">
        <v>23729.75</v>
      </c>
      <c r="K2980" s="1">
        <v>2157.2199999999998</v>
      </c>
      <c r="L2980" s="1">
        <v>2157.25</v>
      </c>
      <c r="M2980" t="s">
        <v>25</v>
      </c>
      <c r="O2980" s="1">
        <v>-0.03</v>
      </c>
      <c r="P2980" s="1">
        <v>462765.77</v>
      </c>
      <c r="Q2980" s="6">
        <f>I2980-J2980</f>
        <v>2157.2200000000012</v>
      </c>
    </row>
    <row r="2981" spans="1:17" hidden="1">
      <c r="A2981" s="1">
        <v>298526</v>
      </c>
      <c r="B2981" t="s">
        <v>16</v>
      </c>
      <c r="C2981" t="s">
        <v>17</v>
      </c>
      <c r="D2981" s="1">
        <v>2021</v>
      </c>
      <c r="E2981" t="s">
        <v>177</v>
      </c>
      <c r="F2981" t="s">
        <v>2585</v>
      </c>
      <c r="G2981" s="2">
        <v>15916</v>
      </c>
      <c r="H2981" t="s">
        <v>2319</v>
      </c>
      <c r="I2981" s="1">
        <v>3296.91</v>
      </c>
      <c r="J2981" s="1">
        <v>6000</v>
      </c>
      <c r="K2981" s="1">
        <v>-2703.09</v>
      </c>
      <c r="L2981" s="1">
        <v>500</v>
      </c>
      <c r="M2981" t="s">
        <v>25</v>
      </c>
      <c r="O2981" s="1">
        <v>-3203.09</v>
      </c>
      <c r="P2981" s="1">
        <v>40309.65</v>
      </c>
      <c r="Q2981"/>
    </row>
    <row r="2982" spans="1:17">
      <c r="A2982" s="1">
        <v>298526</v>
      </c>
      <c r="B2982" t="s">
        <v>16</v>
      </c>
      <c r="C2982" t="s">
        <v>17</v>
      </c>
      <c r="D2982" s="1">
        <v>2022</v>
      </c>
      <c r="E2982" t="s">
        <v>177</v>
      </c>
      <c r="F2982" t="s">
        <v>2585</v>
      </c>
      <c r="G2982" s="2">
        <v>15916</v>
      </c>
      <c r="H2982" t="s">
        <v>2319</v>
      </c>
      <c r="I2982" s="1">
        <v>3097.38</v>
      </c>
      <c r="J2982" s="1">
        <v>5500</v>
      </c>
      <c r="K2982" s="1">
        <v>-2402.62</v>
      </c>
      <c r="L2982" s="1">
        <v>500</v>
      </c>
      <c r="M2982" t="s">
        <v>25</v>
      </c>
      <c r="O2982" s="1">
        <v>-2902.62</v>
      </c>
      <c r="P2982" s="1">
        <v>40309.65</v>
      </c>
      <c r="Q2982" s="6">
        <f>I2982-J2982</f>
        <v>-2402.62</v>
      </c>
    </row>
    <row r="2983" spans="1:17" hidden="1">
      <c r="A2983" s="1">
        <v>298570</v>
      </c>
      <c r="B2983" t="s">
        <v>16</v>
      </c>
      <c r="C2983" t="s">
        <v>17</v>
      </c>
      <c r="D2983" s="1">
        <v>2021</v>
      </c>
      <c r="E2983" t="s">
        <v>1539</v>
      </c>
      <c r="F2983" t="s">
        <v>1554</v>
      </c>
      <c r="G2983" s="2">
        <v>18534</v>
      </c>
      <c r="H2983" t="s">
        <v>1014</v>
      </c>
      <c r="I2983" s="1">
        <v>0</v>
      </c>
      <c r="J2983" s="1">
        <v>62100</v>
      </c>
      <c r="K2983" s="1">
        <v>-62100</v>
      </c>
      <c r="L2983" s="1">
        <v>4293</v>
      </c>
      <c r="M2983" t="s">
        <v>25</v>
      </c>
      <c r="O2983" s="1">
        <v>-66393</v>
      </c>
      <c r="P2983" s="1">
        <v>862556.8</v>
      </c>
      <c r="Q2983"/>
    </row>
    <row r="2984" spans="1:17">
      <c r="A2984" s="1">
        <v>298570</v>
      </c>
      <c r="B2984" t="s">
        <v>16</v>
      </c>
      <c r="C2984" t="s">
        <v>17</v>
      </c>
      <c r="D2984" s="1">
        <v>2022</v>
      </c>
      <c r="E2984" t="s">
        <v>1539</v>
      </c>
      <c r="F2984" t="s">
        <v>1554</v>
      </c>
      <c r="G2984" s="2">
        <v>18534</v>
      </c>
      <c r="H2984" t="s">
        <v>1014</v>
      </c>
      <c r="I2984" s="1">
        <v>50708.71</v>
      </c>
      <c r="J2984" s="1">
        <v>48105</v>
      </c>
      <c r="K2984" s="1">
        <v>2603.71</v>
      </c>
      <c r="L2984" s="1">
        <v>4293</v>
      </c>
      <c r="M2984" t="s">
        <v>25</v>
      </c>
      <c r="O2984" s="1">
        <v>-1689.29</v>
      </c>
      <c r="P2984" s="1">
        <v>862556.8</v>
      </c>
      <c r="Q2984" s="6">
        <f>I2984-J2984</f>
        <v>2603.7099999999991</v>
      </c>
    </row>
    <row r="2985" spans="1:17" hidden="1">
      <c r="A2985" s="1">
        <v>298604</v>
      </c>
      <c r="B2985" t="s">
        <v>16</v>
      </c>
      <c r="C2985" t="s">
        <v>17</v>
      </c>
      <c r="D2985" s="1">
        <v>2021</v>
      </c>
      <c r="E2985" t="s">
        <v>129</v>
      </c>
      <c r="F2985" t="s">
        <v>1415</v>
      </c>
      <c r="G2985" s="2">
        <v>18583</v>
      </c>
      <c r="H2985" t="s">
        <v>831</v>
      </c>
      <c r="I2985" s="1">
        <v>0</v>
      </c>
      <c r="J2985" s="1">
        <v>30000</v>
      </c>
      <c r="K2985" s="1">
        <v>-30000</v>
      </c>
      <c r="L2985" s="1">
        <v>2500</v>
      </c>
      <c r="M2985" t="s">
        <v>25</v>
      </c>
      <c r="O2985" s="1">
        <v>-32500</v>
      </c>
      <c r="P2985" s="1">
        <v>64596.94</v>
      </c>
      <c r="Q2985"/>
    </row>
    <row r="2986" spans="1:17">
      <c r="A2986" s="1">
        <v>298604</v>
      </c>
      <c r="B2986" t="s">
        <v>16</v>
      </c>
      <c r="C2986" t="s">
        <v>17</v>
      </c>
      <c r="D2986" s="1">
        <v>2022</v>
      </c>
      <c r="E2986" t="s">
        <v>129</v>
      </c>
      <c r="F2986" t="s">
        <v>1415</v>
      </c>
      <c r="G2986" s="2">
        <v>18583</v>
      </c>
      <c r="H2986" t="s">
        <v>831</v>
      </c>
      <c r="I2986" s="1">
        <v>5187.76</v>
      </c>
      <c r="J2986" s="1">
        <v>27500</v>
      </c>
      <c r="K2986" s="1">
        <v>-22312.240000000002</v>
      </c>
      <c r="L2986" s="1">
        <v>2500</v>
      </c>
      <c r="M2986" t="s">
        <v>25</v>
      </c>
      <c r="O2986" s="1">
        <v>-24812.240000000002</v>
      </c>
      <c r="P2986" s="1">
        <v>64596.94</v>
      </c>
      <c r="Q2986" s="6">
        <f>I2986-J2986</f>
        <v>-22312.239999999998</v>
      </c>
    </row>
    <row r="2987" spans="1:17" hidden="1">
      <c r="A2987" s="1">
        <v>298606</v>
      </c>
      <c r="B2987" t="s">
        <v>16</v>
      </c>
      <c r="C2987" t="s">
        <v>17</v>
      </c>
      <c r="D2987" s="1">
        <v>2021</v>
      </c>
      <c r="E2987" t="s">
        <v>448</v>
      </c>
      <c r="F2987" t="s">
        <v>118</v>
      </c>
      <c r="G2987" s="2">
        <v>16894</v>
      </c>
      <c r="H2987" t="s">
        <v>307</v>
      </c>
      <c r="I2987" s="1">
        <v>4010.21</v>
      </c>
      <c r="J2987" s="1">
        <v>5400</v>
      </c>
      <c r="K2987" s="1">
        <v>-1389.79</v>
      </c>
      <c r="L2987" s="1">
        <v>347.23</v>
      </c>
      <c r="M2987" t="s">
        <v>25</v>
      </c>
      <c r="O2987" s="1">
        <v>-1737.02</v>
      </c>
      <c r="P2987" s="1">
        <v>63643.17</v>
      </c>
      <c r="Q2987"/>
    </row>
    <row r="2988" spans="1:17">
      <c r="A2988" s="1">
        <v>298606</v>
      </c>
      <c r="B2988" t="s">
        <v>16</v>
      </c>
      <c r="C2988" t="s">
        <v>17</v>
      </c>
      <c r="D2988" s="1">
        <v>2022</v>
      </c>
      <c r="E2988" t="s">
        <v>448</v>
      </c>
      <c r="F2988" t="s">
        <v>118</v>
      </c>
      <c r="G2988" s="2">
        <v>16894</v>
      </c>
      <c r="H2988" t="s">
        <v>307</v>
      </c>
      <c r="I2988" s="1">
        <v>4166.7</v>
      </c>
      <c r="J2988" s="1">
        <v>3819.53</v>
      </c>
      <c r="K2988" s="1">
        <v>347.17</v>
      </c>
      <c r="L2988" s="1">
        <v>347.23</v>
      </c>
      <c r="M2988" t="s">
        <v>25</v>
      </c>
      <c r="O2988" s="1">
        <v>-0.06</v>
      </c>
      <c r="P2988" s="1">
        <v>63643.17</v>
      </c>
      <c r="Q2988" s="6">
        <f>I2988-J2988</f>
        <v>347.16999999999962</v>
      </c>
    </row>
    <row r="2989" spans="1:17" hidden="1">
      <c r="A2989" s="1">
        <v>298620</v>
      </c>
      <c r="B2989" t="s">
        <v>16</v>
      </c>
      <c r="C2989" t="s">
        <v>17</v>
      </c>
      <c r="D2989" s="1">
        <v>2021</v>
      </c>
      <c r="E2989" t="s">
        <v>49</v>
      </c>
      <c r="F2989" t="s">
        <v>2586</v>
      </c>
      <c r="G2989" s="2">
        <v>17779</v>
      </c>
      <c r="H2989" t="s">
        <v>2096</v>
      </c>
      <c r="I2989" s="1">
        <v>5136.4799999999996</v>
      </c>
      <c r="J2989" s="1">
        <v>6000</v>
      </c>
      <c r="K2989" s="1">
        <v>-863.52</v>
      </c>
      <c r="L2989" s="1">
        <v>5000</v>
      </c>
      <c r="M2989" t="s">
        <v>44</v>
      </c>
      <c r="N2989" t="s">
        <v>67</v>
      </c>
      <c r="O2989" s="1">
        <v>-863.52</v>
      </c>
      <c r="P2989" s="1">
        <v>85981.91</v>
      </c>
      <c r="Q2989"/>
    </row>
    <row r="2990" spans="1:17">
      <c r="A2990" s="1">
        <v>298620</v>
      </c>
      <c r="B2990" t="s">
        <v>16</v>
      </c>
      <c r="C2990" t="s">
        <v>17</v>
      </c>
      <c r="D2990" s="1">
        <v>2022</v>
      </c>
      <c r="E2990" t="s">
        <v>49</v>
      </c>
      <c r="F2990" t="s">
        <v>2586</v>
      </c>
      <c r="G2990" s="2">
        <v>17779</v>
      </c>
      <c r="H2990" t="s">
        <v>2096</v>
      </c>
      <c r="I2990" s="1">
        <v>5407.74</v>
      </c>
      <c r="J2990" s="1">
        <v>6000</v>
      </c>
      <c r="K2990" s="1">
        <v>-592.26</v>
      </c>
      <c r="L2990" s="1">
        <v>5000</v>
      </c>
      <c r="M2990" t="s">
        <v>44</v>
      </c>
      <c r="N2990" t="s">
        <v>67</v>
      </c>
      <c r="O2990" s="1">
        <v>-592.26</v>
      </c>
      <c r="P2990" s="1">
        <v>85981.91</v>
      </c>
      <c r="Q2990" s="6">
        <f>I2990-J2990</f>
        <v>-592.26000000000022</v>
      </c>
    </row>
    <row r="2991" spans="1:17" hidden="1">
      <c r="A2991" s="1">
        <v>298644</v>
      </c>
      <c r="B2991" t="s">
        <v>16</v>
      </c>
      <c r="C2991" t="s">
        <v>17</v>
      </c>
      <c r="D2991" s="1">
        <v>2021</v>
      </c>
      <c r="E2991" t="s">
        <v>1129</v>
      </c>
      <c r="F2991" t="s">
        <v>2587</v>
      </c>
      <c r="G2991" s="2">
        <v>15960</v>
      </c>
      <c r="H2991" t="s">
        <v>2588</v>
      </c>
      <c r="I2991" s="1">
        <v>14481.13</v>
      </c>
      <c r="J2991" s="1">
        <v>26000</v>
      </c>
      <c r="K2991" s="1">
        <v>-11518.87</v>
      </c>
      <c r="L2991" t="s">
        <v>21</v>
      </c>
      <c r="O2991" s="1">
        <v>-11518.87</v>
      </c>
      <c r="P2991" s="1">
        <v>288220.55</v>
      </c>
      <c r="Q2991"/>
    </row>
    <row r="2992" spans="1:17">
      <c r="A2992" s="1">
        <v>298644</v>
      </c>
      <c r="B2992" t="s">
        <v>16</v>
      </c>
      <c r="C2992" t="s">
        <v>17</v>
      </c>
      <c r="D2992" s="1">
        <v>2022</v>
      </c>
      <c r="E2992" t="s">
        <v>1129</v>
      </c>
      <c r="F2992" t="s">
        <v>2587</v>
      </c>
      <c r="G2992" s="2">
        <v>15960</v>
      </c>
      <c r="H2992" t="s">
        <v>2588</v>
      </c>
      <c r="I2992" s="1">
        <v>15274.32</v>
      </c>
      <c r="J2992" s="1">
        <v>0</v>
      </c>
      <c r="K2992" s="1">
        <v>15274.32</v>
      </c>
      <c r="L2992" t="s">
        <v>21</v>
      </c>
      <c r="O2992" s="1">
        <v>15274.32</v>
      </c>
      <c r="P2992" s="1">
        <v>288220.55</v>
      </c>
      <c r="Q2992" s="6">
        <f>I2992-J2992</f>
        <v>15274.32</v>
      </c>
    </row>
    <row r="2993" spans="1:17" hidden="1">
      <c r="A2993" s="1">
        <v>298669</v>
      </c>
      <c r="B2993" t="s">
        <v>16</v>
      </c>
      <c r="C2993" t="s">
        <v>17</v>
      </c>
      <c r="D2993" s="1">
        <v>2021</v>
      </c>
      <c r="E2993" t="s">
        <v>297</v>
      </c>
      <c r="F2993" t="s">
        <v>1680</v>
      </c>
      <c r="G2993" s="2">
        <v>17300</v>
      </c>
      <c r="H2993" t="s">
        <v>338</v>
      </c>
      <c r="I2993" s="1">
        <v>26603.71</v>
      </c>
      <c r="J2993" s="1">
        <v>54000</v>
      </c>
      <c r="K2993" s="1">
        <v>-27396.29</v>
      </c>
      <c r="L2993" s="1">
        <v>4500</v>
      </c>
      <c r="M2993" t="s">
        <v>25</v>
      </c>
      <c r="O2993" s="1">
        <v>-31896.29</v>
      </c>
      <c r="P2993" s="1">
        <v>382399.55</v>
      </c>
      <c r="Q2993"/>
    </row>
    <row r="2994" spans="1:17">
      <c r="A2994" s="1">
        <v>298669</v>
      </c>
      <c r="B2994" t="s">
        <v>16</v>
      </c>
      <c r="C2994" t="s">
        <v>17</v>
      </c>
      <c r="D2994" s="1">
        <v>2022</v>
      </c>
      <c r="E2994" t="s">
        <v>297</v>
      </c>
      <c r="F2994" t="s">
        <v>1680</v>
      </c>
      <c r="G2994" s="2">
        <v>17300</v>
      </c>
      <c r="H2994" t="s">
        <v>338</v>
      </c>
      <c r="I2994" s="1">
        <v>24273.599999999999</v>
      </c>
      <c r="J2994" s="1">
        <v>49500</v>
      </c>
      <c r="K2994" s="1">
        <v>-25226.400000000001</v>
      </c>
      <c r="L2994" s="1">
        <v>4500</v>
      </c>
      <c r="M2994" t="s">
        <v>25</v>
      </c>
      <c r="O2994" s="1">
        <v>-29726.400000000001</v>
      </c>
      <c r="P2994" s="1">
        <v>382399.55</v>
      </c>
      <c r="Q2994" s="6">
        <f>I2994-J2994</f>
        <v>-25226.400000000001</v>
      </c>
    </row>
    <row r="2995" spans="1:17" hidden="1">
      <c r="A2995" s="1">
        <v>298675</v>
      </c>
      <c r="B2995" t="s">
        <v>16</v>
      </c>
      <c r="C2995" t="s">
        <v>17</v>
      </c>
      <c r="D2995" s="1">
        <v>2021</v>
      </c>
      <c r="E2995" t="s">
        <v>1387</v>
      </c>
      <c r="F2995" t="s">
        <v>2589</v>
      </c>
      <c r="G2995" s="2">
        <v>18504</v>
      </c>
      <c r="H2995" t="s">
        <v>182</v>
      </c>
      <c r="I2995" s="1">
        <v>0</v>
      </c>
      <c r="J2995" s="1">
        <v>14400</v>
      </c>
      <c r="K2995" s="1">
        <v>-14400</v>
      </c>
      <c r="L2995" s="1">
        <v>1563.43</v>
      </c>
      <c r="M2995" t="s">
        <v>25</v>
      </c>
      <c r="O2995" s="1">
        <v>-15963.43</v>
      </c>
      <c r="P2995" s="1">
        <v>319056.52</v>
      </c>
      <c r="Q2995"/>
    </row>
    <row r="2996" spans="1:17">
      <c r="A2996" s="1">
        <v>298675</v>
      </c>
      <c r="B2996" t="s">
        <v>16</v>
      </c>
      <c r="C2996" t="s">
        <v>17</v>
      </c>
      <c r="D2996" s="1">
        <v>2022</v>
      </c>
      <c r="E2996" t="s">
        <v>1387</v>
      </c>
      <c r="F2996" t="s">
        <v>2589</v>
      </c>
      <c r="G2996" s="2">
        <v>18504</v>
      </c>
      <c r="H2996" t="s">
        <v>182</v>
      </c>
      <c r="I2996" s="1">
        <v>18761.13</v>
      </c>
      <c r="J2996" s="1">
        <v>17197.73</v>
      </c>
      <c r="K2996" s="1">
        <v>1563.4</v>
      </c>
      <c r="L2996" s="1">
        <v>1563.43</v>
      </c>
      <c r="M2996" t="s">
        <v>25</v>
      </c>
      <c r="O2996" s="1">
        <v>-0.03</v>
      </c>
      <c r="P2996" s="1">
        <v>319056.52</v>
      </c>
      <c r="Q2996" s="6">
        <f>I2996-J2996</f>
        <v>1563.4000000000015</v>
      </c>
    </row>
    <row r="2997" spans="1:17" hidden="1">
      <c r="A2997" s="1">
        <v>298684</v>
      </c>
      <c r="B2997" t="s">
        <v>16</v>
      </c>
      <c r="C2997" t="s">
        <v>17</v>
      </c>
      <c r="D2997" s="1">
        <v>2021</v>
      </c>
      <c r="E2997" t="s">
        <v>212</v>
      </c>
      <c r="F2997" t="s">
        <v>2590</v>
      </c>
      <c r="G2997" s="2">
        <v>17943</v>
      </c>
      <c r="H2997" t="s">
        <v>2591</v>
      </c>
      <c r="I2997" s="1">
        <v>7523.78</v>
      </c>
      <c r="J2997" s="1">
        <v>24000</v>
      </c>
      <c r="K2997" s="1">
        <v>-16476.22</v>
      </c>
      <c r="L2997" s="1">
        <v>2000</v>
      </c>
      <c r="M2997" t="s">
        <v>25</v>
      </c>
      <c r="O2997" s="1">
        <v>-18476.22</v>
      </c>
      <c r="P2997" s="1">
        <v>94867</v>
      </c>
      <c r="Q2997"/>
    </row>
    <row r="2998" spans="1:17">
      <c r="A2998" s="1">
        <v>298684</v>
      </c>
      <c r="B2998" t="s">
        <v>16</v>
      </c>
      <c r="C2998" t="s">
        <v>17</v>
      </c>
      <c r="D2998" s="1">
        <v>2022</v>
      </c>
      <c r="E2998" t="s">
        <v>212</v>
      </c>
      <c r="F2998" t="s">
        <v>2590</v>
      </c>
      <c r="G2998" s="2">
        <v>17943</v>
      </c>
      <c r="H2998" t="s">
        <v>2591</v>
      </c>
      <c r="I2998" s="1">
        <v>7070.06</v>
      </c>
      <c r="J2998" s="1">
        <v>28508</v>
      </c>
      <c r="K2998" s="1">
        <v>-21437.94</v>
      </c>
      <c r="L2998" s="1">
        <v>2000</v>
      </c>
      <c r="M2998" t="s">
        <v>25</v>
      </c>
      <c r="O2998" s="1">
        <v>-23437.94</v>
      </c>
      <c r="P2998" s="1">
        <v>94867</v>
      </c>
      <c r="Q2998" s="6">
        <f>I2998-J2998</f>
        <v>-21437.94</v>
      </c>
    </row>
    <row r="2999" spans="1:17" hidden="1">
      <c r="A2999" s="1">
        <v>298686</v>
      </c>
      <c r="B2999" t="s">
        <v>16</v>
      </c>
      <c r="C2999" t="s">
        <v>17</v>
      </c>
      <c r="D2999" s="1">
        <v>2021</v>
      </c>
      <c r="E2999" t="s">
        <v>78</v>
      </c>
      <c r="F2999" t="s">
        <v>2592</v>
      </c>
      <c r="G2999" s="2">
        <v>18369</v>
      </c>
      <c r="H2999" t="s">
        <v>984</v>
      </c>
      <c r="I2999" s="1">
        <v>0</v>
      </c>
      <c r="J2999" s="1">
        <v>0</v>
      </c>
      <c r="K2999" s="1">
        <v>0</v>
      </c>
      <c r="L2999" s="1">
        <v>1962.49</v>
      </c>
      <c r="M2999" t="s">
        <v>25</v>
      </c>
      <c r="O2999" s="1">
        <v>-1962.49</v>
      </c>
      <c r="P2999" s="1">
        <v>424219.77</v>
      </c>
      <c r="Q2999"/>
    </row>
    <row r="3000" spans="1:17">
      <c r="A3000" s="1">
        <v>298686</v>
      </c>
      <c r="B3000" t="s">
        <v>16</v>
      </c>
      <c r="C3000" t="s">
        <v>17</v>
      </c>
      <c r="D3000" s="1">
        <v>2022</v>
      </c>
      <c r="E3000" t="s">
        <v>78</v>
      </c>
      <c r="F3000" t="s">
        <v>2592</v>
      </c>
      <c r="G3000" s="2">
        <v>18369</v>
      </c>
      <c r="H3000" t="s">
        <v>984</v>
      </c>
      <c r="I3000" s="1">
        <v>23549.88</v>
      </c>
      <c r="J3000" s="1">
        <v>21587.39</v>
      </c>
      <c r="K3000" s="1">
        <v>1962.49</v>
      </c>
      <c r="L3000" s="1">
        <v>1962.49</v>
      </c>
      <c r="M3000" t="s">
        <v>25</v>
      </c>
      <c r="O3000" s="1">
        <v>0</v>
      </c>
      <c r="P3000" s="1">
        <v>424219.77</v>
      </c>
      <c r="Q3000" s="6">
        <f>I3000-J3000</f>
        <v>1962.4900000000016</v>
      </c>
    </row>
    <row r="3001" spans="1:17" hidden="1">
      <c r="A3001" s="1">
        <v>298696</v>
      </c>
      <c r="B3001" t="s">
        <v>16</v>
      </c>
      <c r="C3001" t="s">
        <v>17</v>
      </c>
      <c r="D3001" s="1">
        <v>2021</v>
      </c>
      <c r="E3001" t="s">
        <v>46</v>
      </c>
      <c r="F3001" t="s">
        <v>2593</v>
      </c>
      <c r="G3001" s="2">
        <v>16303</v>
      </c>
      <c r="H3001" t="s">
        <v>312</v>
      </c>
      <c r="I3001" s="1">
        <v>16327.59</v>
      </c>
      <c r="J3001" s="1">
        <v>16327.59</v>
      </c>
      <c r="K3001" s="1">
        <v>0</v>
      </c>
      <c r="L3001" s="1">
        <v>15234</v>
      </c>
      <c r="M3001" t="s">
        <v>44</v>
      </c>
      <c r="N3001" t="s">
        <v>71</v>
      </c>
      <c r="O3001" s="1">
        <v>0</v>
      </c>
      <c r="P3001" s="1">
        <v>233416.8</v>
      </c>
      <c r="Q3001"/>
    </row>
    <row r="3002" spans="1:17">
      <c r="A3002" s="1">
        <v>298696</v>
      </c>
      <c r="B3002" t="s">
        <v>16</v>
      </c>
      <c r="C3002" t="s">
        <v>17</v>
      </c>
      <c r="D3002" s="1">
        <v>2022</v>
      </c>
      <c r="E3002" t="s">
        <v>46</v>
      </c>
      <c r="F3002" t="s">
        <v>2593</v>
      </c>
      <c r="G3002" s="2">
        <v>16303</v>
      </c>
      <c r="H3002" t="s">
        <v>312</v>
      </c>
      <c r="I3002" s="1">
        <v>16249.66</v>
      </c>
      <c r="J3002" s="1">
        <v>15234</v>
      </c>
      <c r="K3002" s="1">
        <v>1015.66</v>
      </c>
      <c r="L3002" s="1">
        <v>15234</v>
      </c>
      <c r="M3002" t="s">
        <v>44</v>
      </c>
      <c r="N3002" t="s">
        <v>71</v>
      </c>
      <c r="O3002" s="1">
        <v>1015.66</v>
      </c>
      <c r="P3002" s="1">
        <v>233416.8</v>
      </c>
      <c r="Q3002" s="6">
        <f>I3002-J3002</f>
        <v>1015.6599999999999</v>
      </c>
    </row>
    <row r="3003" spans="1:17" hidden="1">
      <c r="A3003" s="1">
        <v>298761</v>
      </c>
      <c r="B3003" t="s">
        <v>16</v>
      </c>
      <c r="C3003" t="s">
        <v>17</v>
      </c>
      <c r="D3003" s="1">
        <v>2021</v>
      </c>
      <c r="E3003" t="s">
        <v>1061</v>
      </c>
      <c r="F3003" t="s">
        <v>2594</v>
      </c>
      <c r="G3003" s="2">
        <v>17209</v>
      </c>
      <c r="H3003" t="s">
        <v>981</v>
      </c>
      <c r="I3003" s="1">
        <v>21502.080000000002</v>
      </c>
      <c r="J3003" s="1">
        <v>21502.080000000002</v>
      </c>
      <c r="K3003" s="1">
        <v>0</v>
      </c>
      <c r="L3003" s="1">
        <v>1500</v>
      </c>
      <c r="M3003" t="s">
        <v>25</v>
      </c>
      <c r="O3003" s="1">
        <v>-1500</v>
      </c>
      <c r="P3003" s="1">
        <v>342062.32</v>
      </c>
      <c r="Q3003"/>
    </row>
    <row r="3004" spans="1:17">
      <c r="A3004" s="1">
        <v>298761</v>
      </c>
      <c r="B3004" t="s">
        <v>16</v>
      </c>
      <c r="C3004" t="s">
        <v>17</v>
      </c>
      <c r="D3004" s="1">
        <v>2022</v>
      </c>
      <c r="E3004" t="s">
        <v>1061</v>
      </c>
      <c r="F3004" t="s">
        <v>2594</v>
      </c>
      <c r="G3004" s="2">
        <v>17209</v>
      </c>
      <c r="H3004" t="s">
        <v>981</v>
      </c>
      <c r="I3004" s="1">
        <v>21267.7</v>
      </c>
      <c r="J3004" s="1">
        <v>16500</v>
      </c>
      <c r="K3004" s="1">
        <v>4767.7</v>
      </c>
      <c r="L3004" s="1">
        <v>1500</v>
      </c>
      <c r="M3004" t="s">
        <v>25</v>
      </c>
      <c r="O3004" s="1">
        <v>3267.7</v>
      </c>
      <c r="P3004" s="1">
        <v>342062.32</v>
      </c>
      <c r="Q3004" s="6">
        <f>I3004-J3004</f>
        <v>4767.7000000000007</v>
      </c>
    </row>
    <row r="3005" spans="1:17" hidden="1">
      <c r="A3005" s="1">
        <v>298784</v>
      </c>
      <c r="B3005" t="s">
        <v>16</v>
      </c>
      <c r="C3005" t="s">
        <v>17</v>
      </c>
      <c r="D3005" s="1">
        <v>2021</v>
      </c>
      <c r="E3005" t="s">
        <v>1074</v>
      </c>
      <c r="F3005" t="s">
        <v>2595</v>
      </c>
      <c r="G3005" s="2">
        <v>14103</v>
      </c>
      <c r="H3005" t="s">
        <v>2267</v>
      </c>
      <c r="I3005" s="1">
        <v>6683.46</v>
      </c>
      <c r="J3005" s="1">
        <v>8000</v>
      </c>
      <c r="K3005" s="1">
        <v>-1316.54</v>
      </c>
      <c r="L3005" t="s">
        <v>21</v>
      </c>
      <c r="O3005" s="1">
        <v>-1316.54</v>
      </c>
      <c r="P3005" s="1">
        <v>79963.38</v>
      </c>
      <c r="Q3005"/>
    </row>
    <row r="3006" spans="1:17">
      <c r="A3006" s="1">
        <v>298784</v>
      </c>
      <c r="B3006" t="s">
        <v>16</v>
      </c>
      <c r="C3006" t="s">
        <v>17</v>
      </c>
      <c r="D3006" s="1">
        <v>2022</v>
      </c>
      <c r="E3006" t="s">
        <v>1074</v>
      </c>
      <c r="F3006" t="s">
        <v>2595</v>
      </c>
      <c r="G3006" s="2">
        <v>14103</v>
      </c>
      <c r="H3006" t="s">
        <v>2267</v>
      </c>
      <c r="I3006" s="1">
        <v>6542.96</v>
      </c>
      <c r="J3006" s="1">
        <v>0</v>
      </c>
      <c r="K3006" s="1">
        <v>6542.96</v>
      </c>
      <c r="L3006" t="s">
        <v>21</v>
      </c>
      <c r="O3006" s="1">
        <v>6542.96</v>
      </c>
      <c r="P3006" s="1">
        <v>79963.38</v>
      </c>
      <c r="Q3006" s="6">
        <f>I3006-J3006</f>
        <v>6542.96</v>
      </c>
    </row>
    <row r="3007" spans="1:17" hidden="1">
      <c r="A3007" s="1">
        <v>298807</v>
      </c>
      <c r="B3007" t="s">
        <v>16</v>
      </c>
      <c r="C3007" t="s">
        <v>17</v>
      </c>
      <c r="D3007" s="1">
        <v>2021</v>
      </c>
      <c r="E3007" t="s">
        <v>581</v>
      </c>
      <c r="F3007" t="s">
        <v>2596</v>
      </c>
      <c r="G3007" s="2">
        <v>18361</v>
      </c>
      <c r="H3007" t="s">
        <v>1455</v>
      </c>
      <c r="I3007" s="1">
        <v>0</v>
      </c>
      <c r="J3007" s="1">
        <v>0</v>
      </c>
      <c r="K3007" s="1">
        <v>0</v>
      </c>
      <c r="L3007" s="1">
        <v>2061.3200000000002</v>
      </c>
      <c r="M3007" t="s">
        <v>25</v>
      </c>
      <c r="O3007" s="1">
        <v>-2061.3200000000002</v>
      </c>
      <c r="P3007" s="1">
        <v>420067.3</v>
      </c>
      <c r="Q3007"/>
    </row>
    <row r="3008" spans="1:17">
      <c r="A3008" s="1">
        <v>298807</v>
      </c>
      <c r="B3008" t="s">
        <v>16</v>
      </c>
      <c r="C3008" t="s">
        <v>17</v>
      </c>
      <c r="D3008" s="1">
        <v>2022</v>
      </c>
      <c r="E3008" t="s">
        <v>581</v>
      </c>
      <c r="F3008" t="s">
        <v>2596</v>
      </c>
      <c r="G3008" s="2">
        <v>18361</v>
      </c>
      <c r="H3008" t="s">
        <v>1455</v>
      </c>
      <c r="I3008" s="1">
        <v>24735.86</v>
      </c>
      <c r="J3008" s="1">
        <v>22674.52</v>
      </c>
      <c r="K3008" s="1">
        <v>2061.34</v>
      </c>
      <c r="L3008" s="1">
        <v>2061.3200000000002</v>
      </c>
      <c r="M3008" t="s">
        <v>25</v>
      </c>
      <c r="O3008" s="1">
        <v>0.02</v>
      </c>
      <c r="P3008" s="1">
        <v>420067.3</v>
      </c>
      <c r="Q3008" s="6">
        <f>I3008-J3008</f>
        <v>2061.34</v>
      </c>
    </row>
    <row r="3009" spans="1:17" hidden="1">
      <c r="A3009" s="1">
        <v>298810</v>
      </c>
      <c r="B3009" t="s">
        <v>16</v>
      </c>
      <c r="C3009" t="s">
        <v>17</v>
      </c>
      <c r="D3009" s="1">
        <v>2021</v>
      </c>
      <c r="E3009" t="s">
        <v>1735</v>
      </c>
      <c r="F3009" t="s">
        <v>2597</v>
      </c>
      <c r="G3009" s="2">
        <v>16486</v>
      </c>
      <c r="H3009" t="s">
        <v>2598</v>
      </c>
      <c r="I3009" s="1">
        <v>16177.28</v>
      </c>
      <c r="J3009" s="1">
        <v>28800</v>
      </c>
      <c r="K3009" s="1">
        <v>-12622.72</v>
      </c>
      <c r="L3009" s="1">
        <v>2000</v>
      </c>
      <c r="M3009" t="s">
        <v>25</v>
      </c>
      <c r="O3009" s="1">
        <v>-14622.72</v>
      </c>
      <c r="P3009" s="1">
        <v>386491.83</v>
      </c>
      <c r="Q3009"/>
    </row>
    <row r="3010" spans="1:17">
      <c r="A3010" s="1">
        <v>298810</v>
      </c>
      <c r="B3010" t="s">
        <v>16</v>
      </c>
      <c r="C3010" t="s">
        <v>17</v>
      </c>
      <c r="D3010" s="1">
        <v>2022</v>
      </c>
      <c r="E3010" t="s">
        <v>1735</v>
      </c>
      <c r="F3010" t="s">
        <v>2597</v>
      </c>
      <c r="G3010" s="2">
        <v>16486</v>
      </c>
      <c r="H3010" t="s">
        <v>2598</v>
      </c>
      <c r="I3010" s="1">
        <v>16105.17</v>
      </c>
      <c r="J3010" s="1">
        <v>22000</v>
      </c>
      <c r="K3010" s="1">
        <v>-5894.83</v>
      </c>
      <c r="L3010" s="1">
        <v>2000</v>
      </c>
      <c r="M3010" t="s">
        <v>25</v>
      </c>
      <c r="O3010" s="1">
        <v>-7894.83</v>
      </c>
      <c r="P3010" s="1">
        <v>386491.83</v>
      </c>
      <c r="Q3010" s="6">
        <f>I3010-J3010</f>
        <v>-5894.83</v>
      </c>
    </row>
    <row r="3011" spans="1:17" hidden="1">
      <c r="A3011" s="1">
        <v>298829</v>
      </c>
      <c r="B3011" t="s">
        <v>16</v>
      </c>
      <c r="C3011" t="s">
        <v>17</v>
      </c>
      <c r="D3011" s="1">
        <v>2021</v>
      </c>
      <c r="E3011" t="s">
        <v>1001</v>
      </c>
      <c r="F3011" t="s">
        <v>2599</v>
      </c>
      <c r="G3011" s="2">
        <v>16943</v>
      </c>
      <c r="H3011" t="s">
        <v>1642</v>
      </c>
      <c r="I3011" s="1">
        <v>21021.79</v>
      </c>
      <c r="J3011" s="1">
        <v>58000</v>
      </c>
      <c r="K3011" s="1">
        <v>-36978.21</v>
      </c>
      <c r="L3011" s="1">
        <v>2500</v>
      </c>
      <c r="M3011" t="s">
        <v>25</v>
      </c>
      <c r="O3011" s="1">
        <v>-39478.21</v>
      </c>
      <c r="P3011" s="1">
        <v>296476.03000000003</v>
      </c>
      <c r="Q3011"/>
    </row>
    <row r="3012" spans="1:17">
      <c r="A3012" s="1">
        <v>298829</v>
      </c>
      <c r="B3012" t="s">
        <v>16</v>
      </c>
      <c r="C3012" t="s">
        <v>17</v>
      </c>
      <c r="D3012" s="1">
        <v>2022</v>
      </c>
      <c r="E3012" t="s">
        <v>1001</v>
      </c>
      <c r="F3012" t="s">
        <v>2599</v>
      </c>
      <c r="G3012" s="2">
        <v>16943</v>
      </c>
      <c r="H3012" t="s">
        <v>1642</v>
      </c>
      <c r="I3012" s="1">
        <v>20022.12</v>
      </c>
      <c r="J3012" s="1">
        <v>27500</v>
      </c>
      <c r="K3012" s="1">
        <v>-7477.88</v>
      </c>
      <c r="L3012" s="1">
        <v>2500</v>
      </c>
      <c r="M3012" t="s">
        <v>25</v>
      </c>
      <c r="O3012" s="1">
        <v>-9977.8799999999992</v>
      </c>
      <c r="P3012" s="1">
        <v>296476.03000000003</v>
      </c>
      <c r="Q3012" s="6">
        <f>I3012-J3012</f>
        <v>-7477.880000000001</v>
      </c>
    </row>
    <row r="3013" spans="1:17" hidden="1">
      <c r="A3013" s="1">
        <v>298831</v>
      </c>
      <c r="B3013" t="s">
        <v>16</v>
      </c>
      <c r="C3013" t="s">
        <v>17</v>
      </c>
      <c r="D3013" s="1">
        <v>2021</v>
      </c>
      <c r="E3013" t="s">
        <v>832</v>
      </c>
      <c r="F3013" t="s">
        <v>2599</v>
      </c>
      <c r="G3013" s="2">
        <v>16463</v>
      </c>
      <c r="H3013" t="s">
        <v>2600</v>
      </c>
      <c r="I3013" s="1">
        <v>63614.239999999998</v>
      </c>
      <c r="J3013" s="1">
        <v>63614.239999999998</v>
      </c>
      <c r="K3013" s="1">
        <v>0</v>
      </c>
      <c r="L3013" s="1">
        <v>5000</v>
      </c>
      <c r="M3013" t="s">
        <v>25</v>
      </c>
      <c r="O3013" s="1">
        <v>-5000</v>
      </c>
      <c r="P3013" s="1">
        <v>1004654.8</v>
      </c>
      <c r="Q3013"/>
    </row>
    <row r="3014" spans="1:17">
      <c r="A3014" s="1">
        <v>298831</v>
      </c>
      <c r="B3014" t="s">
        <v>16</v>
      </c>
      <c r="C3014" t="s">
        <v>17</v>
      </c>
      <c r="D3014" s="1">
        <v>2022</v>
      </c>
      <c r="E3014" t="s">
        <v>832</v>
      </c>
      <c r="F3014" t="s">
        <v>2599</v>
      </c>
      <c r="G3014" s="2">
        <v>16463</v>
      </c>
      <c r="H3014" t="s">
        <v>2600</v>
      </c>
      <c r="I3014" s="1">
        <v>67510.34</v>
      </c>
      <c r="J3014" s="1">
        <v>59000</v>
      </c>
      <c r="K3014" s="1">
        <v>8510.34</v>
      </c>
      <c r="L3014" s="1">
        <v>5000</v>
      </c>
      <c r="M3014" t="s">
        <v>25</v>
      </c>
      <c r="O3014" s="1">
        <v>3510.34</v>
      </c>
      <c r="P3014" s="1">
        <v>1004654.8</v>
      </c>
      <c r="Q3014" s="6">
        <f>I3014-J3014</f>
        <v>8510.3399999999965</v>
      </c>
    </row>
    <row r="3015" spans="1:17" hidden="1">
      <c r="A3015" s="1">
        <v>298837</v>
      </c>
      <c r="B3015" t="s">
        <v>16</v>
      </c>
      <c r="C3015" t="s">
        <v>17</v>
      </c>
      <c r="D3015" s="1">
        <v>2021</v>
      </c>
      <c r="E3015" t="s">
        <v>874</v>
      </c>
      <c r="F3015" t="s">
        <v>1554</v>
      </c>
      <c r="G3015" s="2">
        <v>18497</v>
      </c>
      <c r="H3015" t="s">
        <v>2021</v>
      </c>
      <c r="I3015" s="1">
        <v>0</v>
      </c>
      <c r="J3015" s="1">
        <v>0</v>
      </c>
      <c r="K3015" s="1">
        <v>0</v>
      </c>
      <c r="L3015" t="s">
        <v>21</v>
      </c>
      <c r="O3015" s="1">
        <v>0</v>
      </c>
      <c r="P3015" s="1">
        <v>16059.44</v>
      </c>
      <c r="Q3015"/>
    </row>
    <row r="3016" spans="1:17">
      <c r="A3016" s="1">
        <v>298837</v>
      </c>
      <c r="B3016" t="s">
        <v>16</v>
      </c>
      <c r="C3016" t="s">
        <v>17</v>
      </c>
      <c r="D3016" s="1">
        <v>2022</v>
      </c>
      <c r="E3016" t="s">
        <v>874</v>
      </c>
      <c r="F3016" t="s">
        <v>1554</v>
      </c>
      <c r="G3016" s="2">
        <v>18497</v>
      </c>
      <c r="H3016" t="s">
        <v>2021</v>
      </c>
      <c r="I3016" s="1">
        <v>898.73</v>
      </c>
      <c r="J3016" s="1">
        <v>0</v>
      </c>
      <c r="K3016" s="1">
        <v>898.73</v>
      </c>
      <c r="L3016" t="s">
        <v>21</v>
      </c>
      <c r="O3016" s="1">
        <v>898.73</v>
      </c>
      <c r="P3016" s="1">
        <v>16059.44</v>
      </c>
      <c r="Q3016" s="6">
        <f>I3016-J3016</f>
        <v>898.73</v>
      </c>
    </row>
    <row r="3017" spans="1:17" hidden="1">
      <c r="A3017" s="1">
        <v>298839</v>
      </c>
      <c r="B3017" t="s">
        <v>16</v>
      </c>
      <c r="C3017" t="s">
        <v>17</v>
      </c>
      <c r="D3017" s="1">
        <v>2021</v>
      </c>
      <c r="E3017" t="s">
        <v>1074</v>
      </c>
      <c r="F3017" t="s">
        <v>1554</v>
      </c>
      <c r="G3017" s="2">
        <v>18176</v>
      </c>
      <c r="H3017" t="s">
        <v>398</v>
      </c>
      <c r="I3017" s="1">
        <v>17652.53</v>
      </c>
      <c r="J3017" s="1">
        <v>17652.53</v>
      </c>
      <c r="K3017" s="1">
        <v>0</v>
      </c>
      <c r="L3017" s="1">
        <v>1562.02</v>
      </c>
      <c r="M3017" t="s">
        <v>25</v>
      </c>
      <c r="O3017" s="1">
        <v>-1562.02</v>
      </c>
      <c r="P3017" s="1">
        <v>309938.26</v>
      </c>
      <c r="Q3017"/>
    </row>
    <row r="3018" spans="1:17">
      <c r="A3018" s="1">
        <v>298839</v>
      </c>
      <c r="B3018" t="s">
        <v>16</v>
      </c>
      <c r="C3018" t="s">
        <v>17</v>
      </c>
      <c r="D3018" s="1">
        <v>2022</v>
      </c>
      <c r="E3018" t="s">
        <v>1074</v>
      </c>
      <c r="F3018" t="s">
        <v>1554</v>
      </c>
      <c r="G3018" s="2">
        <v>18176</v>
      </c>
      <c r="H3018" t="s">
        <v>398</v>
      </c>
      <c r="I3018" s="1">
        <v>18744.25</v>
      </c>
      <c r="J3018" s="1">
        <v>17182.22</v>
      </c>
      <c r="K3018" s="1">
        <v>1562.03</v>
      </c>
      <c r="L3018" s="1">
        <v>1562.02</v>
      </c>
      <c r="M3018" t="s">
        <v>25</v>
      </c>
      <c r="O3018" s="1">
        <v>0.01</v>
      </c>
      <c r="P3018" s="1">
        <v>309938.26</v>
      </c>
      <c r="Q3018" s="6">
        <f>I3018-J3018</f>
        <v>1562.0299999999988</v>
      </c>
    </row>
    <row r="3019" spans="1:17" hidden="1">
      <c r="A3019" s="1">
        <v>298940</v>
      </c>
      <c r="B3019" t="s">
        <v>16</v>
      </c>
      <c r="C3019" t="s">
        <v>17</v>
      </c>
      <c r="D3019" s="1">
        <v>2021</v>
      </c>
      <c r="E3019" t="s">
        <v>105</v>
      </c>
      <c r="F3019" t="s">
        <v>2601</v>
      </c>
      <c r="G3019" s="2">
        <v>18088</v>
      </c>
      <c r="H3019" t="s">
        <v>1065</v>
      </c>
      <c r="I3019" s="1">
        <v>15813.05</v>
      </c>
      <c r="J3019" s="1">
        <v>36000</v>
      </c>
      <c r="K3019" s="1">
        <v>-20186.95</v>
      </c>
      <c r="L3019" s="1">
        <v>3000</v>
      </c>
      <c r="M3019" t="s">
        <v>25</v>
      </c>
      <c r="O3019" s="1">
        <v>-23186.95</v>
      </c>
      <c r="P3019" s="1">
        <v>271116.34999999998</v>
      </c>
      <c r="Q3019"/>
    </row>
    <row r="3020" spans="1:17">
      <c r="A3020" s="1">
        <v>298940</v>
      </c>
      <c r="B3020" t="s">
        <v>16</v>
      </c>
      <c r="C3020" t="s">
        <v>17</v>
      </c>
      <c r="D3020" s="1">
        <v>2022</v>
      </c>
      <c r="E3020" t="s">
        <v>105</v>
      </c>
      <c r="F3020" t="s">
        <v>2601</v>
      </c>
      <c r="G3020" s="2">
        <v>18088</v>
      </c>
      <c r="H3020" t="s">
        <v>1065</v>
      </c>
      <c r="I3020" s="1">
        <v>15331.76</v>
      </c>
      <c r="J3020" s="1">
        <v>33000</v>
      </c>
      <c r="K3020" s="1">
        <v>-17668.240000000002</v>
      </c>
      <c r="L3020" s="1">
        <v>3000</v>
      </c>
      <c r="M3020" t="s">
        <v>25</v>
      </c>
      <c r="O3020" s="1">
        <v>-20668.240000000002</v>
      </c>
      <c r="P3020" s="1">
        <v>271116.34999999998</v>
      </c>
      <c r="Q3020" s="6">
        <f>I3020-J3020</f>
        <v>-17668.239999999998</v>
      </c>
    </row>
    <row r="3021" spans="1:17" hidden="1">
      <c r="A3021" s="1">
        <v>298943</v>
      </c>
      <c r="B3021" t="s">
        <v>16</v>
      </c>
      <c r="C3021" t="s">
        <v>17</v>
      </c>
      <c r="D3021" s="1">
        <v>2021</v>
      </c>
      <c r="E3021" t="s">
        <v>411</v>
      </c>
      <c r="F3021" t="s">
        <v>2602</v>
      </c>
      <c r="G3021" s="2">
        <v>16704</v>
      </c>
      <c r="H3021" t="s">
        <v>1901</v>
      </c>
      <c r="I3021" s="1">
        <v>8411.61</v>
      </c>
      <c r="J3021" s="1">
        <v>8411.61</v>
      </c>
      <c r="K3021" s="1">
        <v>0</v>
      </c>
      <c r="L3021" s="1">
        <v>8367.2900000000009</v>
      </c>
      <c r="M3021" t="s">
        <v>44</v>
      </c>
      <c r="N3021" t="s">
        <v>241</v>
      </c>
      <c r="O3021" s="1">
        <v>0</v>
      </c>
      <c r="P3021" s="1">
        <v>133979.88</v>
      </c>
      <c r="Q3021"/>
    </row>
    <row r="3022" spans="1:17">
      <c r="A3022" s="1">
        <v>298943</v>
      </c>
      <c r="B3022" t="s">
        <v>16</v>
      </c>
      <c r="C3022" t="s">
        <v>17</v>
      </c>
      <c r="D3022" s="1">
        <v>2022</v>
      </c>
      <c r="E3022" t="s">
        <v>411</v>
      </c>
      <c r="F3022" t="s">
        <v>2602</v>
      </c>
      <c r="G3022" s="2">
        <v>16704</v>
      </c>
      <c r="H3022" t="s">
        <v>1901</v>
      </c>
      <c r="I3022" s="1">
        <v>8367.2900000000009</v>
      </c>
      <c r="J3022" s="1">
        <v>8367.2900000000009</v>
      </c>
      <c r="K3022" s="1">
        <v>0</v>
      </c>
      <c r="L3022" s="1">
        <v>8367.2900000000009</v>
      </c>
      <c r="M3022" t="s">
        <v>44</v>
      </c>
      <c r="N3022" t="s">
        <v>241</v>
      </c>
      <c r="O3022" s="1">
        <v>0</v>
      </c>
      <c r="P3022" s="1">
        <v>133979.88</v>
      </c>
      <c r="Q3022" s="6">
        <f>I3022-J3022</f>
        <v>0</v>
      </c>
    </row>
    <row r="3023" spans="1:17" hidden="1">
      <c r="A3023" s="1">
        <v>298950</v>
      </c>
      <c r="B3023" t="s">
        <v>16</v>
      </c>
      <c r="C3023" t="s">
        <v>17</v>
      </c>
      <c r="D3023" s="1">
        <v>2021</v>
      </c>
      <c r="E3023" t="s">
        <v>968</v>
      </c>
      <c r="F3023" t="s">
        <v>2603</v>
      </c>
      <c r="G3023" s="2">
        <v>17319</v>
      </c>
      <c r="H3023" t="s">
        <v>1978</v>
      </c>
      <c r="I3023" s="1">
        <v>22527.040000000001</v>
      </c>
      <c r="J3023" s="1">
        <v>36480</v>
      </c>
      <c r="K3023" s="1">
        <v>-13952.96</v>
      </c>
      <c r="L3023" s="1">
        <v>3040</v>
      </c>
      <c r="M3023" t="s">
        <v>25</v>
      </c>
      <c r="O3023" s="1">
        <v>-16992.96</v>
      </c>
      <c r="P3023" s="1">
        <v>324799.13</v>
      </c>
      <c r="Q3023"/>
    </row>
    <row r="3024" spans="1:17">
      <c r="A3024" s="1">
        <v>298950</v>
      </c>
      <c r="B3024" t="s">
        <v>16</v>
      </c>
      <c r="C3024" t="s">
        <v>17</v>
      </c>
      <c r="D3024" s="1">
        <v>2022</v>
      </c>
      <c r="E3024" t="s">
        <v>968</v>
      </c>
      <c r="F3024" t="s">
        <v>2603</v>
      </c>
      <c r="G3024" s="2">
        <v>17319</v>
      </c>
      <c r="H3024" t="s">
        <v>1978</v>
      </c>
      <c r="I3024" s="1">
        <v>21585.96</v>
      </c>
      <c r="J3024" s="1">
        <v>33440</v>
      </c>
      <c r="K3024" s="1">
        <v>-11854.04</v>
      </c>
      <c r="L3024" s="1">
        <v>3040</v>
      </c>
      <c r="M3024" t="s">
        <v>25</v>
      </c>
      <c r="O3024" s="1">
        <v>-14894.04</v>
      </c>
      <c r="P3024" s="1">
        <v>324799.13</v>
      </c>
      <c r="Q3024" s="6">
        <f>I3024-J3024</f>
        <v>-11854.04</v>
      </c>
    </row>
    <row r="3025" spans="1:17" hidden="1">
      <c r="A3025" s="1">
        <v>298961</v>
      </c>
      <c r="B3025" t="s">
        <v>16</v>
      </c>
      <c r="C3025" t="s">
        <v>17</v>
      </c>
      <c r="D3025" s="1">
        <v>2021</v>
      </c>
      <c r="E3025" t="s">
        <v>135</v>
      </c>
      <c r="F3025" t="s">
        <v>2604</v>
      </c>
      <c r="G3025" s="2">
        <v>17716</v>
      </c>
      <c r="H3025" t="s">
        <v>309</v>
      </c>
      <c r="I3025" s="1">
        <v>8688.2999999999993</v>
      </c>
      <c r="J3025" s="1">
        <v>8688.36</v>
      </c>
      <c r="K3025" s="1">
        <v>-0.06</v>
      </c>
      <c r="L3025" s="1">
        <v>885</v>
      </c>
      <c r="M3025" t="s">
        <v>25</v>
      </c>
      <c r="O3025" s="1">
        <v>-885.06</v>
      </c>
      <c r="P3025" s="1">
        <v>137618.10999999999</v>
      </c>
      <c r="Q3025"/>
    </row>
    <row r="3026" spans="1:17">
      <c r="A3026" s="1">
        <v>298961</v>
      </c>
      <c r="B3026" t="s">
        <v>16</v>
      </c>
      <c r="C3026" t="s">
        <v>17</v>
      </c>
      <c r="D3026" s="1">
        <v>2022</v>
      </c>
      <c r="E3026" t="s">
        <v>135</v>
      </c>
      <c r="F3026" t="s">
        <v>2604</v>
      </c>
      <c r="G3026" s="2">
        <v>17716</v>
      </c>
      <c r="H3026" t="s">
        <v>309</v>
      </c>
      <c r="I3026" s="1">
        <v>8637.35</v>
      </c>
      <c r="J3026" s="1">
        <v>9404.56</v>
      </c>
      <c r="K3026" s="1">
        <v>-767.21</v>
      </c>
      <c r="L3026" s="1">
        <v>885</v>
      </c>
      <c r="M3026" t="s">
        <v>25</v>
      </c>
      <c r="O3026" s="1">
        <v>-1652.21</v>
      </c>
      <c r="P3026" s="1">
        <v>137618.10999999999</v>
      </c>
      <c r="Q3026" s="6">
        <f>I3026-J3026</f>
        <v>-767.20999999999913</v>
      </c>
    </row>
    <row r="3027" spans="1:17" hidden="1">
      <c r="A3027" s="1">
        <v>299016</v>
      </c>
      <c r="B3027" t="s">
        <v>16</v>
      </c>
      <c r="C3027" t="s">
        <v>17</v>
      </c>
      <c r="D3027" s="1">
        <v>2021</v>
      </c>
      <c r="E3027" t="s">
        <v>2605</v>
      </c>
      <c r="F3027" t="s">
        <v>2606</v>
      </c>
      <c r="G3027" s="2">
        <v>18230</v>
      </c>
      <c r="H3027" t="s">
        <v>515</v>
      </c>
      <c r="I3027" s="1">
        <v>22751.599999999999</v>
      </c>
      <c r="J3027" s="1">
        <v>22751.64</v>
      </c>
      <c r="K3027" s="1">
        <v>-0.04</v>
      </c>
      <c r="L3027" s="1">
        <v>1903.92</v>
      </c>
      <c r="M3027" t="s">
        <v>25</v>
      </c>
      <c r="O3027" s="1">
        <v>-1903.96</v>
      </c>
      <c r="P3027" s="1">
        <v>417209.89</v>
      </c>
      <c r="Q3027"/>
    </row>
    <row r="3028" spans="1:17">
      <c r="A3028" s="1">
        <v>299016</v>
      </c>
      <c r="B3028" t="s">
        <v>16</v>
      </c>
      <c r="C3028" t="s">
        <v>17</v>
      </c>
      <c r="D3028" s="1">
        <v>2022</v>
      </c>
      <c r="E3028" t="s">
        <v>2605</v>
      </c>
      <c r="F3028" t="s">
        <v>2606</v>
      </c>
      <c r="G3028" s="2">
        <v>18230</v>
      </c>
      <c r="H3028" t="s">
        <v>515</v>
      </c>
      <c r="I3028" s="1">
        <v>22847.06</v>
      </c>
      <c r="J3028" s="1">
        <v>20943.12</v>
      </c>
      <c r="K3028" s="1">
        <v>1903.94</v>
      </c>
      <c r="L3028" s="1">
        <v>1903.92</v>
      </c>
      <c r="M3028" t="s">
        <v>25</v>
      </c>
      <c r="O3028" s="1">
        <v>0.02</v>
      </c>
      <c r="P3028" s="1">
        <v>417209.89</v>
      </c>
      <c r="Q3028" s="6">
        <f>I3028-J3028</f>
        <v>1903.9400000000023</v>
      </c>
    </row>
    <row r="3029" spans="1:17" hidden="1">
      <c r="A3029" s="1">
        <v>299054</v>
      </c>
      <c r="B3029" t="s">
        <v>16</v>
      </c>
      <c r="C3029" t="s">
        <v>17</v>
      </c>
      <c r="D3029" s="1">
        <v>2021</v>
      </c>
      <c r="E3029" t="s">
        <v>84</v>
      </c>
      <c r="F3029" t="s">
        <v>2607</v>
      </c>
      <c r="G3029" s="2">
        <v>17106</v>
      </c>
      <c r="H3029" t="s">
        <v>2608</v>
      </c>
      <c r="I3029" s="1">
        <v>9647.2900000000009</v>
      </c>
      <c r="J3029" s="1">
        <v>9647.2900000000009</v>
      </c>
      <c r="K3029" s="1">
        <v>0</v>
      </c>
      <c r="L3029" s="1">
        <v>9666.27</v>
      </c>
      <c r="M3029" t="s">
        <v>44</v>
      </c>
      <c r="N3029" t="s">
        <v>45</v>
      </c>
      <c r="O3029" s="1">
        <v>-9666.27</v>
      </c>
      <c r="P3029" s="1">
        <v>156500.17000000001</v>
      </c>
      <c r="Q3029"/>
    </row>
    <row r="3030" spans="1:17">
      <c r="A3030" s="1">
        <v>299054</v>
      </c>
      <c r="B3030" t="s">
        <v>16</v>
      </c>
      <c r="C3030" t="s">
        <v>17</v>
      </c>
      <c r="D3030" s="1">
        <v>2022</v>
      </c>
      <c r="E3030" t="s">
        <v>84</v>
      </c>
      <c r="F3030" t="s">
        <v>2607</v>
      </c>
      <c r="G3030" s="2">
        <v>17106</v>
      </c>
      <c r="H3030" t="s">
        <v>2608</v>
      </c>
      <c r="I3030" s="1">
        <v>9666.27</v>
      </c>
      <c r="J3030" s="1">
        <v>0</v>
      </c>
      <c r="K3030" s="1">
        <v>9666.27</v>
      </c>
      <c r="L3030" s="1">
        <v>9666.27</v>
      </c>
      <c r="M3030" t="s">
        <v>44</v>
      </c>
      <c r="N3030" t="s">
        <v>45</v>
      </c>
      <c r="O3030" s="1">
        <v>0</v>
      </c>
      <c r="P3030" s="1">
        <v>156500.17000000001</v>
      </c>
      <c r="Q3030" s="6">
        <f>I3030-J3030</f>
        <v>9666.27</v>
      </c>
    </row>
    <row r="3031" spans="1:17" hidden="1">
      <c r="A3031" s="1">
        <v>299075</v>
      </c>
      <c r="B3031" t="s">
        <v>16</v>
      </c>
      <c r="C3031" t="s">
        <v>17</v>
      </c>
      <c r="D3031" s="1">
        <v>2021</v>
      </c>
      <c r="E3031" t="s">
        <v>2206</v>
      </c>
      <c r="F3031" t="s">
        <v>2609</v>
      </c>
      <c r="G3031" s="2">
        <v>17692</v>
      </c>
      <c r="H3031" t="s">
        <v>2610</v>
      </c>
      <c r="I3031" s="1">
        <v>11400.51</v>
      </c>
      <c r="J3031" s="1">
        <v>12000</v>
      </c>
      <c r="K3031" s="1">
        <v>-599.49</v>
      </c>
      <c r="L3031" s="1">
        <v>1000</v>
      </c>
      <c r="M3031" t="s">
        <v>25</v>
      </c>
      <c r="O3031" s="1">
        <v>-1599.49</v>
      </c>
      <c r="P3031" s="1">
        <v>194734.6</v>
      </c>
      <c r="Q3031"/>
    </row>
    <row r="3032" spans="1:17">
      <c r="A3032" s="1">
        <v>299075</v>
      </c>
      <c r="B3032" t="s">
        <v>16</v>
      </c>
      <c r="C3032" t="s">
        <v>17</v>
      </c>
      <c r="D3032" s="1">
        <v>2022</v>
      </c>
      <c r="E3032" t="s">
        <v>2206</v>
      </c>
      <c r="F3032" t="s">
        <v>2609</v>
      </c>
      <c r="G3032" s="2">
        <v>17692</v>
      </c>
      <c r="H3032" t="s">
        <v>2610</v>
      </c>
      <c r="I3032" s="1">
        <v>12072.8</v>
      </c>
      <c r="J3032" s="1">
        <v>11000</v>
      </c>
      <c r="K3032" s="1">
        <v>1072.8</v>
      </c>
      <c r="L3032" s="1">
        <v>1000</v>
      </c>
      <c r="M3032" t="s">
        <v>25</v>
      </c>
      <c r="O3032" s="1">
        <v>72.8</v>
      </c>
      <c r="P3032" s="1">
        <v>194734.6</v>
      </c>
      <c r="Q3032" s="6">
        <f>I3032-J3032</f>
        <v>1072.7999999999993</v>
      </c>
    </row>
    <row r="3033" spans="1:17" hidden="1">
      <c r="A3033" s="1">
        <v>299085</v>
      </c>
      <c r="B3033" t="s">
        <v>16</v>
      </c>
      <c r="C3033" t="s">
        <v>17</v>
      </c>
      <c r="D3033" s="1">
        <v>2021</v>
      </c>
      <c r="E3033" t="s">
        <v>105</v>
      </c>
      <c r="F3033" t="s">
        <v>2611</v>
      </c>
      <c r="G3033" s="2">
        <v>17829</v>
      </c>
      <c r="H3033" t="s">
        <v>1434</v>
      </c>
      <c r="I3033" s="1">
        <v>10570.2</v>
      </c>
      <c r="J3033" s="1">
        <v>15739.71</v>
      </c>
      <c r="K3033" s="1">
        <v>-5169.51</v>
      </c>
      <c r="L3033" s="1">
        <v>1300</v>
      </c>
      <c r="M3033" t="s">
        <v>25</v>
      </c>
      <c r="O3033" s="1">
        <v>-6469.51</v>
      </c>
      <c r="P3033" s="1">
        <v>171737.08</v>
      </c>
      <c r="Q3033"/>
    </row>
    <row r="3034" spans="1:17">
      <c r="A3034" s="1">
        <v>299085</v>
      </c>
      <c r="B3034" t="s">
        <v>16</v>
      </c>
      <c r="C3034" t="s">
        <v>17</v>
      </c>
      <c r="D3034" s="1">
        <v>2022</v>
      </c>
      <c r="E3034" t="s">
        <v>105</v>
      </c>
      <c r="F3034" t="s">
        <v>2611</v>
      </c>
      <c r="G3034" s="2">
        <v>17829</v>
      </c>
      <c r="H3034" t="s">
        <v>1434</v>
      </c>
      <c r="I3034" s="1">
        <v>10931.14</v>
      </c>
      <c r="J3034" s="1">
        <v>14450</v>
      </c>
      <c r="K3034" s="1">
        <v>-3518.86</v>
      </c>
      <c r="L3034" s="1">
        <v>1300</v>
      </c>
      <c r="M3034" t="s">
        <v>25</v>
      </c>
      <c r="O3034" s="1">
        <v>-4818.8599999999997</v>
      </c>
      <c r="P3034" s="1">
        <v>171737.08</v>
      </c>
      <c r="Q3034" s="6">
        <f>I3034-J3034</f>
        <v>-3518.8600000000006</v>
      </c>
    </row>
    <row r="3035" spans="1:17" hidden="1">
      <c r="A3035" s="1">
        <v>299104</v>
      </c>
      <c r="B3035" t="s">
        <v>16</v>
      </c>
      <c r="C3035" t="s">
        <v>17</v>
      </c>
      <c r="D3035" s="1">
        <v>2021</v>
      </c>
      <c r="E3035" t="s">
        <v>2612</v>
      </c>
      <c r="F3035" t="s">
        <v>2613</v>
      </c>
      <c r="G3035" s="2">
        <v>16879</v>
      </c>
      <c r="H3035" t="s">
        <v>970</v>
      </c>
      <c r="I3035" s="1">
        <v>48682.59</v>
      </c>
      <c r="J3035" s="1">
        <v>58800</v>
      </c>
      <c r="K3035" s="1">
        <v>-10117.41</v>
      </c>
      <c r="L3035" s="1">
        <v>4900</v>
      </c>
      <c r="M3035" t="s">
        <v>25</v>
      </c>
      <c r="O3035" s="1">
        <v>-15017.41</v>
      </c>
      <c r="P3035" s="1">
        <v>750213.15</v>
      </c>
      <c r="Q3035"/>
    </row>
    <row r="3036" spans="1:17">
      <c r="A3036" s="1">
        <v>299104</v>
      </c>
      <c r="B3036" t="s">
        <v>16</v>
      </c>
      <c r="C3036" t="s">
        <v>17</v>
      </c>
      <c r="D3036" s="1">
        <v>2022</v>
      </c>
      <c r="E3036" t="s">
        <v>2612</v>
      </c>
      <c r="F3036" t="s">
        <v>2613</v>
      </c>
      <c r="G3036" s="2">
        <v>16879</v>
      </c>
      <c r="H3036" t="s">
        <v>970</v>
      </c>
      <c r="I3036" s="1">
        <v>49502.9</v>
      </c>
      <c r="J3036" s="1">
        <v>53900</v>
      </c>
      <c r="K3036" s="1">
        <v>-4397.1000000000004</v>
      </c>
      <c r="L3036" s="1">
        <v>4900</v>
      </c>
      <c r="M3036" t="s">
        <v>25</v>
      </c>
      <c r="O3036" s="1">
        <v>-9297.1</v>
      </c>
      <c r="P3036" s="1">
        <v>750213.15</v>
      </c>
      <c r="Q3036" s="6">
        <f>I3036-J3036</f>
        <v>-4397.0999999999985</v>
      </c>
    </row>
    <row r="3037" spans="1:17" hidden="1">
      <c r="A3037" s="1">
        <v>299163</v>
      </c>
      <c r="B3037" t="s">
        <v>16</v>
      </c>
      <c r="C3037" t="s">
        <v>17</v>
      </c>
      <c r="D3037" s="1">
        <v>2021</v>
      </c>
      <c r="E3037" t="s">
        <v>511</v>
      </c>
      <c r="F3037" t="s">
        <v>252</v>
      </c>
      <c r="G3037" s="2">
        <v>18505</v>
      </c>
      <c r="H3037" t="s">
        <v>182</v>
      </c>
      <c r="I3037" s="1">
        <v>0</v>
      </c>
      <c r="J3037" s="1">
        <v>16800</v>
      </c>
      <c r="K3037" s="1">
        <v>-16800</v>
      </c>
      <c r="L3037" s="1">
        <v>1400</v>
      </c>
      <c r="M3037" t="s">
        <v>25</v>
      </c>
      <c r="O3037" s="1">
        <v>-18200</v>
      </c>
      <c r="P3037" s="1">
        <v>88952.72</v>
      </c>
      <c r="Q3037"/>
    </row>
    <row r="3038" spans="1:17">
      <c r="A3038" s="1">
        <v>299163</v>
      </c>
      <c r="B3038" t="s">
        <v>16</v>
      </c>
      <c r="C3038" t="s">
        <v>17</v>
      </c>
      <c r="D3038" s="1">
        <v>2022</v>
      </c>
      <c r="E3038" t="s">
        <v>511</v>
      </c>
      <c r="F3038" t="s">
        <v>252</v>
      </c>
      <c r="G3038" s="2">
        <v>18505</v>
      </c>
      <c r="H3038" t="s">
        <v>182</v>
      </c>
      <c r="I3038" s="1">
        <v>5859.94</v>
      </c>
      <c r="J3038" s="1">
        <v>15400</v>
      </c>
      <c r="K3038" s="1">
        <v>-9540.06</v>
      </c>
      <c r="L3038" s="1">
        <v>1400</v>
      </c>
      <c r="M3038" t="s">
        <v>25</v>
      </c>
      <c r="O3038" s="1">
        <v>-10940.06</v>
      </c>
      <c r="P3038" s="1">
        <v>88952.72</v>
      </c>
      <c r="Q3038" s="6">
        <f>I3038-J3038</f>
        <v>-9540.0600000000013</v>
      </c>
    </row>
    <row r="3039" spans="1:17" hidden="1">
      <c r="A3039" s="1">
        <v>299165</v>
      </c>
      <c r="B3039" t="s">
        <v>16</v>
      </c>
      <c r="C3039" t="s">
        <v>17</v>
      </c>
      <c r="D3039" s="1">
        <v>2021</v>
      </c>
      <c r="E3039" t="s">
        <v>81</v>
      </c>
      <c r="F3039" t="s">
        <v>252</v>
      </c>
      <c r="G3039" s="2">
        <v>17466</v>
      </c>
      <c r="H3039" t="s">
        <v>2614</v>
      </c>
      <c r="I3039" s="1">
        <v>6891.93</v>
      </c>
      <c r="J3039" s="1">
        <v>12000</v>
      </c>
      <c r="K3039" s="1">
        <v>-5108.07</v>
      </c>
      <c r="L3039" s="1">
        <v>1000</v>
      </c>
      <c r="M3039" t="s">
        <v>25</v>
      </c>
      <c r="O3039" s="1">
        <v>-6108.07</v>
      </c>
      <c r="P3039" s="1">
        <v>105558.63</v>
      </c>
      <c r="Q3039"/>
    </row>
    <row r="3040" spans="1:17">
      <c r="A3040" s="1">
        <v>299165</v>
      </c>
      <c r="B3040" t="s">
        <v>16</v>
      </c>
      <c r="C3040" t="s">
        <v>17</v>
      </c>
      <c r="D3040" s="1">
        <v>2022</v>
      </c>
      <c r="E3040" t="s">
        <v>81</v>
      </c>
      <c r="F3040" t="s">
        <v>252</v>
      </c>
      <c r="G3040" s="2">
        <v>17466</v>
      </c>
      <c r="H3040" t="s">
        <v>2614</v>
      </c>
      <c r="I3040" s="1">
        <v>7019.27</v>
      </c>
      <c r="J3040" s="1">
        <v>11000</v>
      </c>
      <c r="K3040" s="1">
        <v>-3980.73</v>
      </c>
      <c r="L3040" s="1">
        <v>1000</v>
      </c>
      <c r="M3040" t="s">
        <v>25</v>
      </c>
      <c r="O3040" s="1">
        <v>-4980.7299999999996</v>
      </c>
      <c r="P3040" s="1">
        <v>105558.63</v>
      </c>
      <c r="Q3040" s="6">
        <f>I3040-J3040</f>
        <v>-3980.7299999999996</v>
      </c>
    </row>
    <row r="3041" spans="1:17" hidden="1">
      <c r="A3041" s="1">
        <v>299176</v>
      </c>
      <c r="B3041" t="s">
        <v>16</v>
      </c>
      <c r="C3041" t="s">
        <v>17</v>
      </c>
      <c r="D3041" s="1">
        <v>2021</v>
      </c>
      <c r="E3041" t="s">
        <v>22</v>
      </c>
      <c r="F3041" t="s">
        <v>2615</v>
      </c>
      <c r="G3041" s="2">
        <v>18178</v>
      </c>
      <c r="H3041" t="s">
        <v>441</v>
      </c>
      <c r="I3041" s="1">
        <v>41986.41</v>
      </c>
      <c r="J3041" s="1">
        <v>54000</v>
      </c>
      <c r="K3041" s="1">
        <v>-12013.59</v>
      </c>
      <c r="L3041" s="1">
        <v>4500</v>
      </c>
      <c r="M3041" t="s">
        <v>25</v>
      </c>
      <c r="O3041" s="1">
        <v>-16513.59</v>
      </c>
      <c r="P3041" s="1">
        <v>750513.48</v>
      </c>
      <c r="Q3041"/>
    </row>
    <row r="3042" spans="1:17">
      <c r="A3042" s="1">
        <v>299176</v>
      </c>
      <c r="B3042" t="s">
        <v>16</v>
      </c>
      <c r="C3042" t="s">
        <v>17</v>
      </c>
      <c r="D3042" s="1">
        <v>2022</v>
      </c>
      <c r="E3042" t="s">
        <v>22</v>
      </c>
      <c r="F3042" t="s">
        <v>2615</v>
      </c>
      <c r="G3042" s="2">
        <v>18178</v>
      </c>
      <c r="H3042" t="s">
        <v>441</v>
      </c>
      <c r="I3042" s="1">
        <v>42489.83</v>
      </c>
      <c r="J3042" s="1">
        <v>49500</v>
      </c>
      <c r="K3042" s="1">
        <v>-7010.17</v>
      </c>
      <c r="L3042" s="1">
        <v>4500</v>
      </c>
      <c r="M3042" t="s">
        <v>25</v>
      </c>
      <c r="O3042" s="1">
        <v>-11510.17</v>
      </c>
      <c r="P3042" s="1">
        <v>750513.48</v>
      </c>
      <c r="Q3042" s="6">
        <f>I3042-J3042</f>
        <v>-7010.1699999999983</v>
      </c>
    </row>
    <row r="3043" spans="1:17" hidden="1">
      <c r="A3043" s="1">
        <v>299294</v>
      </c>
      <c r="B3043" t="s">
        <v>16</v>
      </c>
      <c r="C3043" t="s">
        <v>17</v>
      </c>
      <c r="D3043" s="1">
        <v>2021</v>
      </c>
      <c r="E3043" t="s">
        <v>1622</v>
      </c>
      <c r="F3043" t="s">
        <v>127</v>
      </c>
      <c r="G3043" s="2">
        <v>15124</v>
      </c>
      <c r="H3043" t="s">
        <v>1948</v>
      </c>
      <c r="I3043" s="1">
        <v>22506.55</v>
      </c>
      <c r="J3043" s="1">
        <v>22506.55</v>
      </c>
      <c r="K3043" s="1">
        <v>0</v>
      </c>
      <c r="L3043" s="1">
        <v>22396</v>
      </c>
      <c r="M3043" t="s">
        <v>44</v>
      </c>
      <c r="N3043" t="s">
        <v>1784</v>
      </c>
      <c r="O3043" s="1">
        <v>0</v>
      </c>
      <c r="P3043" s="1">
        <v>297846.74</v>
      </c>
      <c r="Q3043"/>
    </row>
    <row r="3044" spans="1:17">
      <c r="A3044" s="1">
        <v>299294</v>
      </c>
      <c r="B3044" t="s">
        <v>16</v>
      </c>
      <c r="C3044" t="s">
        <v>17</v>
      </c>
      <c r="D3044" s="1">
        <v>2022</v>
      </c>
      <c r="E3044" t="s">
        <v>1622</v>
      </c>
      <c r="F3044" t="s">
        <v>127</v>
      </c>
      <c r="G3044" s="2">
        <v>15124</v>
      </c>
      <c r="H3044" t="s">
        <v>1948</v>
      </c>
      <c r="I3044" s="1">
        <v>22396</v>
      </c>
      <c r="J3044" s="1">
        <v>22396</v>
      </c>
      <c r="K3044" s="1">
        <v>0</v>
      </c>
      <c r="L3044" s="1">
        <v>22396</v>
      </c>
      <c r="M3044" t="s">
        <v>44</v>
      </c>
      <c r="N3044" t="s">
        <v>1784</v>
      </c>
      <c r="O3044" s="1">
        <v>0</v>
      </c>
      <c r="P3044" s="1">
        <v>297846.74</v>
      </c>
      <c r="Q3044" s="6">
        <f>I3044-J3044</f>
        <v>0</v>
      </c>
    </row>
    <row r="3045" spans="1:17" hidden="1">
      <c r="A3045" s="1">
        <v>299319</v>
      </c>
      <c r="B3045" t="s">
        <v>16</v>
      </c>
      <c r="C3045" t="s">
        <v>17</v>
      </c>
      <c r="D3045" s="1">
        <v>2021</v>
      </c>
      <c r="E3045" t="s">
        <v>35</v>
      </c>
      <c r="F3045" t="s">
        <v>2616</v>
      </c>
      <c r="G3045" s="2">
        <v>17787</v>
      </c>
      <c r="H3045" t="s">
        <v>513</v>
      </c>
      <c r="I3045" s="1">
        <v>47257.19</v>
      </c>
      <c r="J3045" s="1">
        <v>47257.19</v>
      </c>
      <c r="K3045" s="1">
        <v>0</v>
      </c>
      <c r="L3045" s="1">
        <v>51206.32</v>
      </c>
      <c r="M3045" t="s">
        <v>44</v>
      </c>
      <c r="N3045" t="s">
        <v>138</v>
      </c>
      <c r="O3045" s="1">
        <v>0</v>
      </c>
      <c r="P3045" s="1">
        <v>921790.7</v>
      </c>
      <c r="Q3045"/>
    </row>
    <row r="3046" spans="1:17">
      <c r="A3046" s="1">
        <v>299319</v>
      </c>
      <c r="B3046" t="s">
        <v>16</v>
      </c>
      <c r="C3046" t="s">
        <v>17</v>
      </c>
      <c r="D3046" s="1">
        <v>2022</v>
      </c>
      <c r="E3046" t="s">
        <v>35</v>
      </c>
      <c r="F3046" t="s">
        <v>2616</v>
      </c>
      <c r="G3046" s="2">
        <v>17787</v>
      </c>
      <c r="H3046" t="s">
        <v>513</v>
      </c>
      <c r="I3046" s="1">
        <v>51206.32</v>
      </c>
      <c r="J3046" s="1">
        <v>51206.32</v>
      </c>
      <c r="K3046" s="1">
        <v>0</v>
      </c>
      <c r="L3046" s="1">
        <v>51206.32</v>
      </c>
      <c r="M3046" t="s">
        <v>44</v>
      </c>
      <c r="N3046" t="s">
        <v>138</v>
      </c>
      <c r="O3046" s="1">
        <v>0</v>
      </c>
      <c r="P3046" s="1">
        <v>921790.7</v>
      </c>
      <c r="Q3046" s="6">
        <f>I3046-J3046</f>
        <v>0</v>
      </c>
    </row>
    <row r="3047" spans="1:17" hidden="1">
      <c r="A3047" s="1">
        <v>299330</v>
      </c>
      <c r="B3047" t="s">
        <v>16</v>
      </c>
      <c r="C3047" t="s">
        <v>17</v>
      </c>
      <c r="D3047" s="1">
        <v>2021</v>
      </c>
      <c r="E3047" t="s">
        <v>772</v>
      </c>
      <c r="F3047" t="s">
        <v>1424</v>
      </c>
      <c r="G3047" s="2">
        <v>15627</v>
      </c>
      <c r="H3047" t="s">
        <v>1937</v>
      </c>
      <c r="I3047" s="1">
        <v>9421.6299999999992</v>
      </c>
      <c r="J3047" s="1">
        <v>9421.6299999999992</v>
      </c>
      <c r="K3047" s="1">
        <v>0</v>
      </c>
      <c r="L3047" s="1">
        <v>500</v>
      </c>
      <c r="M3047" t="s">
        <v>25</v>
      </c>
      <c r="O3047" s="1">
        <v>-500</v>
      </c>
      <c r="P3047" s="1">
        <v>137921.5</v>
      </c>
      <c r="Q3047"/>
    </row>
    <row r="3048" spans="1:17">
      <c r="A3048" s="1">
        <v>299330</v>
      </c>
      <c r="B3048" t="s">
        <v>16</v>
      </c>
      <c r="C3048" t="s">
        <v>17</v>
      </c>
      <c r="D3048" s="1">
        <v>2022</v>
      </c>
      <c r="E3048" t="s">
        <v>772</v>
      </c>
      <c r="F3048" t="s">
        <v>1424</v>
      </c>
      <c r="G3048" s="2">
        <v>15627</v>
      </c>
      <c r="H3048" t="s">
        <v>1937</v>
      </c>
      <c r="I3048" s="1">
        <v>10010.870000000001</v>
      </c>
      <c r="J3048" s="1">
        <v>5500</v>
      </c>
      <c r="K3048" s="1">
        <v>4510.87</v>
      </c>
      <c r="L3048" s="1">
        <v>500</v>
      </c>
      <c r="M3048" t="s">
        <v>25</v>
      </c>
      <c r="O3048" s="1">
        <v>4010.87</v>
      </c>
      <c r="P3048" s="1">
        <v>137921.5</v>
      </c>
      <c r="Q3048" s="6">
        <f>I3048-J3048</f>
        <v>4510.8700000000008</v>
      </c>
    </row>
    <row r="3049" spans="1:17" hidden="1">
      <c r="A3049" s="1">
        <v>299335</v>
      </c>
      <c r="B3049" t="s">
        <v>16</v>
      </c>
      <c r="C3049" t="s">
        <v>17</v>
      </c>
      <c r="D3049" s="1">
        <v>2021</v>
      </c>
      <c r="E3049" t="s">
        <v>46</v>
      </c>
      <c r="F3049" t="s">
        <v>1429</v>
      </c>
      <c r="G3049" s="2">
        <v>17548</v>
      </c>
      <c r="H3049" t="s">
        <v>467</v>
      </c>
      <c r="I3049" s="1">
        <v>122091.53</v>
      </c>
      <c r="J3049" s="1">
        <v>122091.53</v>
      </c>
      <c r="K3049" s="1">
        <v>0</v>
      </c>
      <c r="L3049" s="1">
        <v>129838.83</v>
      </c>
      <c r="M3049" t="s">
        <v>44</v>
      </c>
      <c r="N3049" t="s">
        <v>144</v>
      </c>
      <c r="O3049" s="1">
        <v>0</v>
      </c>
      <c r="P3049" s="1">
        <v>2083890.07</v>
      </c>
      <c r="Q3049"/>
    </row>
    <row r="3050" spans="1:17">
      <c r="A3050" s="1">
        <v>299335</v>
      </c>
      <c r="B3050" t="s">
        <v>16</v>
      </c>
      <c r="C3050" t="s">
        <v>17</v>
      </c>
      <c r="D3050" s="1">
        <v>2022</v>
      </c>
      <c r="E3050" t="s">
        <v>46</v>
      </c>
      <c r="F3050" t="s">
        <v>1429</v>
      </c>
      <c r="G3050" s="2">
        <v>17548</v>
      </c>
      <c r="H3050" t="s">
        <v>467</v>
      </c>
      <c r="I3050" s="1">
        <v>129838.83</v>
      </c>
      <c r="J3050" s="1">
        <v>129838.83</v>
      </c>
      <c r="K3050" s="1">
        <v>0</v>
      </c>
      <c r="L3050" s="1">
        <v>129838.83</v>
      </c>
      <c r="M3050" t="s">
        <v>44</v>
      </c>
      <c r="N3050" t="s">
        <v>144</v>
      </c>
      <c r="O3050" s="1">
        <v>0</v>
      </c>
      <c r="P3050" s="1">
        <v>2083890.07</v>
      </c>
      <c r="Q3050" s="6">
        <f>I3050-J3050</f>
        <v>0</v>
      </c>
    </row>
    <row r="3051" spans="1:17" hidden="1">
      <c r="A3051" s="1">
        <v>299355</v>
      </c>
      <c r="B3051" t="s">
        <v>16</v>
      </c>
      <c r="C3051" t="s">
        <v>17</v>
      </c>
      <c r="D3051" s="1">
        <v>2021</v>
      </c>
      <c r="E3051" t="s">
        <v>1598</v>
      </c>
      <c r="F3051" t="s">
        <v>2617</v>
      </c>
      <c r="G3051" s="2">
        <v>18226</v>
      </c>
      <c r="H3051" t="s">
        <v>731</v>
      </c>
      <c r="I3051" s="1">
        <v>8300.15</v>
      </c>
      <c r="J3051" s="1">
        <v>24000</v>
      </c>
      <c r="K3051" s="1">
        <v>-15699.85</v>
      </c>
      <c r="L3051" s="1">
        <v>2000</v>
      </c>
      <c r="M3051" t="s">
        <v>25</v>
      </c>
      <c r="O3051" s="1">
        <v>-17699.849999999999</v>
      </c>
      <c r="P3051" s="1">
        <v>106591.88</v>
      </c>
      <c r="Q3051"/>
    </row>
    <row r="3052" spans="1:17">
      <c r="A3052" s="1">
        <v>299355</v>
      </c>
      <c r="B3052" t="s">
        <v>16</v>
      </c>
      <c r="C3052" t="s">
        <v>17</v>
      </c>
      <c r="D3052" s="1">
        <v>2022</v>
      </c>
      <c r="E3052" t="s">
        <v>1598</v>
      </c>
      <c r="F3052" t="s">
        <v>2617</v>
      </c>
      <c r="G3052" s="2">
        <v>18226</v>
      </c>
      <c r="H3052" t="s">
        <v>731</v>
      </c>
      <c r="I3052" s="1">
        <v>7387.72</v>
      </c>
      <c r="J3052" s="1">
        <v>22000</v>
      </c>
      <c r="K3052" s="1">
        <v>-14612.28</v>
      </c>
      <c r="L3052" s="1">
        <v>2000</v>
      </c>
      <c r="M3052" t="s">
        <v>25</v>
      </c>
      <c r="O3052" s="1">
        <v>-16612.28</v>
      </c>
      <c r="P3052" s="1">
        <v>106591.88</v>
      </c>
      <c r="Q3052" s="6">
        <f>I3052-J3052</f>
        <v>-14612.279999999999</v>
      </c>
    </row>
    <row r="3053" spans="1:17" hidden="1">
      <c r="A3053" s="1">
        <v>299363</v>
      </c>
      <c r="B3053" t="s">
        <v>16</v>
      </c>
      <c r="C3053" t="s">
        <v>17</v>
      </c>
      <c r="D3053" s="1">
        <v>2021</v>
      </c>
      <c r="E3053" t="s">
        <v>1133</v>
      </c>
      <c r="F3053" t="s">
        <v>2618</v>
      </c>
      <c r="G3053" s="2">
        <v>17451</v>
      </c>
      <c r="H3053" t="s">
        <v>1076</v>
      </c>
      <c r="I3053" s="1">
        <v>15076.71</v>
      </c>
      <c r="J3053" s="1">
        <v>26400</v>
      </c>
      <c r="K3053" s="1">
        <v>-11323.29</v>
      </c>
      <c r="L3053" s="1">
        <v>2200</v>
      </c>
      <c r="M3053" t="s">
        <v>25</v>
      </c>
      <c r="O3053" s="1">
        <v>-13523.29</v>
      </c>
      <c r="P3053" s="1">
        <v>213628.34</v>
      </c>
      <c r="Q3053"/>
    </row>
    <row r="3054" spans="1:17">
      <c r="A3054" s="1">
        <v>299363</v>
      </c>
      <c r="B3054" t="s">
        <v>16</v>
      </c>
      <c r="C3054" t="s">
        <v>17</v>
      </c>
      <c r="D3054" s="1">
        <v>2022</v>
      </c>
      <c r="E3054" t="s">
        <v>1133</v>
      </c>
      <c r="F3054" t="s">
        <v>2618</v>
      </c>
      <c r="G3054" s="2">
        <v>17451</v>
      </c>
      <c r="H3054" t="s">
        <v>1076</v>
      </c>
      <c r="I3054" s="1">
        <v>14332.26</v>
      </c>
      <c r="J3054" s="1">
        <v>24200</v>
      </c>
      <c r="K3054" s="1">
        <v>-9867.74</v>
      </c>
      <c r="L3054" s="1">
        <v>2200</v>
      </c>
      <c r="M3054" t="s">
        <v>25</v>
      </c>
      <c r="O3054" s="1">
        <v>-12067.74</v>
      </c>
      <c r="P3054" s="1">
        <v>213628.34</v>
      </c>
      <c r="Q3054" s="6">
        <f>I3054-J3054</f>
        <v>-9867.74</v>
      </c>
    </row>
    <row r="3055" spans="1:17" hidden="1">
      <c r="A3055" s="1">
        <v>299370</v>
      </c>
      <c r="B3055" t="s">
        <v>16</v>
      </c>
      <c r="C3055" t="s">
        <v>17</v>
      </c>
      <c r="D3055" s="1">
        <v>2021</v>
      </c>
      <c r="E3055" t="s">
        <v>297</v>
      </c>
      <c r="F3055" t="s">
        <v>2619</v>
      </c>
      <c r="G3055" s="2">
        <v>17767</v>
      </c>
      <c r="H3055" t="s">
        <v>464</v>
      </c>
      <c r="I3055" s="1">
        <v>28321.91</v>
      </c>
      <c r="J3055" s="1">
        <v>57500</v>
      </c>
      <c r="K3055" s="1">
        <v>-29178.09</v>
      </c>
      <c r="L3055" s="1">
        <v>3250</v>
      </c>
      <c r="M3055" t="s">
        <v>25</v>
      </c>
      <c r="O3055" s="1">
        <v>-32428.09</v>
      </c>
      <c r="P3055" s="1">
        <v>419018.1</v>
      </c>
      <c r="Q3055"/>
    </row>
    <row r="3056" spans="1:17">
      <c r="A3056" s="1">
        <v>299370</v>
      </c>
      <c r="B3056" t="s">
        <v>16</v>
      </c>
      <c r="C3056" t="s">
        <v>17</v>
      </c>
      <c r="D3056" s="1">
        <v>2022</v>
      </c>
      <c r="E3056" t="s">
        <v>297</v>
      </c>
      <c r="F3056" t="s">
        <v>2619</v>
      </c>
      <c r="G3056" s="2">
        <v>17767</v>
      </c>
      <c r="H3056" t="s">
        <v>464</v>
      </c>
      <c r="I3056" s="1">
        <v>26699.16</v>
      </c>
      <c r="J3056" s="1">
        <v>35750</v>
      </c>
      <c r="K3056" s="1">
        <v>-9050.84</v>
      </c>
      <c r="L3056" s="1">
        <v>3250</v>
      </c>
      <c r="M3056" t="s">
        <v>25</v>
      </c>
      <c r="O3056" s="1">
        <v>-12300.84</v>
      </c>
      <c r="P3056" s="1">
        <v>419018.1</v>
      </c>
      <c r="Q3056" s="6">
        <f>I3056-J3056</f>
        <v>-9050.84</v>
      </c>
    </row>
    <row r="3057" spans="1:17" hidden="1">
      <c r="A3057" s="1">
        <v>299423</v>
      </c>
      <c r="B3057" t="s">
        <v>16</v>
      </c>
      <c r="C3057" t="s">
        <v>17</v>
      </c>
      <c r="D3057" s="1">
        <v>2021</v>
      </c>
      <c r="E3057" t="s">
        <v>49</v>
      </c>
      <c r="F3057" t="s">
        <v>1324</v>
      </c>
      <c r="G3057" s="2">
        <v>18358</v>
      </c>
      <c r="H3057" t="s">
        <v>1802</v>
      </c>
      <c r="I3057" s="1">
        <v>0</v>
      </c>
      <c r="J3057" s="1">
        <v>0</v>
      </c>
      <c r="K3057" s="1">
        <v>0</v>
      </c>
      <c r="L3057" s="1">
        <v>3991.42</v>
      </c>
      <c r="M3057" t="s">
        <v>25</v>
      </c>
      <c r="O3057" s="1">
        <v>-3991.42</v>
      </c>
      <c r="P3057" s="1">
        <v>813956.54</v>
      </c>
      <c r="Q3057"/>
    </row>
    <row r="3058" spans="1:17">
      <c r="A3058" s="1">
        <v>299423</v>
      </c>
      <c r="B3058" t="s">
        <v>16</v>
      </c>
      <c r="C3058" t="s">
        <v>17</v>
      </c>
      <c r="D3058" s="1">
        <v>2022</v>
      </c>
      <c r="E3058" t="s">
        <v>49</v>
      </c>
      <c r="F3058" t="s">
        <v>1324</v>
      </c>
      <c r="G3058" s="2">
        <v>18358</v>
      </c>
      <c r="H3058" t="s">
        <v>1802</v>
      </c>
      <c r="I3058" s="1">
        <v>47897.04</v>
      </c>
      <c r="J3058" s="1">
        <v>43905.62</v>
      </c>
      <c r="K3058" s="1">
        <v>3991.42</v>
      </c>
      <c r="L3058" s="1">
        <v>3991.42</v>
      </c>
      <c r="M3058" t="s">
        <v>25</v>
      </c>
      <c r="O3058" s="1">
        <v>0</v>
      </c>
      <c r="P3058" s="1">
        <v>813956.54</v>
      </c>
      <c r="Q3058" s="6">
        <f>I3058-J3058</f>
        <v>3991.4199999999983</v>
      </c>
    </row>
    <row r="3059" spans="1:17" hidden="1">
      <c r="A3059" s="1">
        <v>299424</v>
      </c>
      <c r="B3059" t="s">
        <v>16</v>
      </c>
      <c r="C3059" t="s">
        <v>17</v>
      </c>
      <c r="D3059" s="1">
        <v>2021</v>
      </c>
      <c r="E3059" t="s">
        <v>1710</v>
      </c>
      <c r="F3059" t="s">
        <v>1324</v>
      </c>
      <c r="G3059" s="2">
        <v>14798</v>
      </c>
      <c r="H3059" t="s">
        <v>2620</v>
      </c>
      <c r="I3059" s="1">
        <v>1770.35</v>
      </c>
      <c r="J3059" s="1">
        <v>1770.35</v>
      </c>
      <c r="K3059" s="1">
        <v>0</v>
      </c>
      <c r="L3059" t="s">
        <v>21</v>
      </c>
      <c r="O3059" s="1">
        <v>0</v>
      </c>
      <c r="P3059" s="1">
        <v>23419.26</v>
      </c>
      <c r="Q3059"/>
    </row>
    <row r="3060" spans="1:17">
      <c r="A3060" s="1">
        <v>299424</v>
      </c>
      <c r="B3060" t="s">
        <v>16</v>
      </c>
      <c r="C3060" t="s">
        <v>17</v>
      </c>
      <c r="D3060" s="1">
        <v>2022</v>
      </c>
      <c r="E3060" t="s">
        <v>1710</v>
      </c>
      <c r="F3060" t="s">
        <v>1324</v>
      </c>
      <c r="G3060" s="2">
        <v>14798</v>
      </c>
      <c r="H3060" t="s">
        <v>2620</v>
      </c>
      <c r="I3060" s="1">
        <v>1759.69</v>
      </c>
      <c r="J3060" s="1">
        <v>0</v>
      </c>
      <c r="K3060" s="1">
        <v>1759.69</v>
      </c>
      <c r="L3060" t="s">
        <v>21</v>
      </c>
      <c r="O3060" s="1">
        <v>1759.69</v>
      </c>
      <c r="P3060" s="1">
        <v>23419.26</v>
      </c>
      <c r="Q3060" s="6">
        <f>I3060-J3060</f>
        <v>1759.69</v>
      </c>
    </row>
    <row r="3061" spans="1:17" hidden="1">
      <c r="A3061" s="1">
        <v>299445</v>
      </c>
      <c r="B3061" t="s">
        <v>16</v>
      </c>
      <c r="C3061" t="s">
        <v>17</v>
      </c>
      <c r="D3061" s="1">
        <v>2021</v>
      </c>
      <c r="E3061" t="s">
        <v>843</v>
      </c>
      <c r="F3061" t="s">
        <v>36</v>
      </c>
      <c r="G3061" s="2">
        <v>18476</v>
      </c>
      <c r="H3061" t="s">
        <v>568</v>
      </c>
      <c r="I3061" s="1">
        <v>0</v>
      </c>
      <c r="J3061" s="1">
        <v>24000</v>
      </c>
      <c r="K3061" s="1">
        <v>-24000</v>
      </c>
      <c r="L3061" s="1">
        <v>2000</v>
      </c>
      <c r="M3061" t="s">
        <v>25</v>
      </c>
      <c r="O3061" s="1">
        <v>-26000</v>
      </c>
      <c r="P3061" s="1">
        <v>322595.03000000003</v>
      </c>
      <c r="Q3061"/>
    </row>
    <row r="3062" spans="1:17">
      <c r="A3062" s="1">
        <v>299445</v>
      </c>
      <c r="B3062" t="s">
        <v>16</v>
      </c>
      <c r="C3062" t="s">
        <v>17</v>
      </c>
      <c r="D3062" s="1">
        <v>2022</v>
      </c>
      <c r="E3062" t="s">
        <v>843</v>
      </c>
      <c r="F3062" t="s">
        <v>36</v>
      </c>
      <c r="G3062" s="2">
        <v>18476</v>
      </c>
      <c r="H3062" t="s">
        <v>568</v>
      </c>
      <c r="I3062" s="1">
        <v>12618.34</v>
      </c>
      <c r="J3062" s="1">
        <v>22000</v>
      </c>
      <c r="K3062" s="1">
        <v>-9381.66</v>
      </c>
      <c r="L3062" s="1">
        <v>2000</v>
      </c>
      <c r="M3062" t="s">
        <v>25</v>
      </c>
      <c r="O3062" s="1">
        <v>-11381.66</v>
      </c>
      <c r="P3062" s="1">
        <v>322595.03000000003</v>
      </c>
      <c r="Q3062" s="6">
        <f>I3062-J3062</f>
        <v>-9381.66</v>
      </c>
    </row>
    <row r="3063" spans="1:17" hidden="1">
      <c r="A3063" s="1">
        <v>299492</v>
      </c>
      <c r="B3063" t="s">
        <v>16</v>
      </c>
      <c r="C3063" t="s">
        <v>17</v>
      </c>
      <c r="D3063" s="1">
        <v>2021</v>
      </c>
      <c r="E3063" t="s">
        <v>1120</v>
      </c>
      <c r="F3063" t="s">
        <v>103</v>
      </c>
      <c r="G3063" s="2">
        <v>17099</v>
      </c>
      <c r="H3063" t="s">
        <v>1925</v>
      </c>
      <c r="I3063" s="1">
        <v>13208.84</v>
      </c>
      <c r="J3063" s="1">
        <v>16800</v>
      </c>
      <c r="K3063" s="1">
        <v>-3591.16</v>
      </c>
      <c r="L3063" s="1">
        <v>1400</v>
      </c>
      <c r="M3063" t="s">
        <v>25</v>
      </c>
      <c r="O3063" s="1">
        <v>-4991.16</v>
      </c>
      <c r="P3063" s="1">
        <v>194959.82</v>
      </c>
      <c r="Q3063"/>
    </row>
    <row r="3064" spans="1:17">
      <c r="A3064" s="1">
        <v>299492</v>
      </c>
      <c r="B3064" t="s">
        <v>16</v>
      </c>
      <c r="C3064" t="s">
        <v>17</v>
      </c>
      <c r="D3064" s="1">
        <v>2022</v>
      </c>
      <c r="E3064" t="s">
        <v>1120</v>
      </c>
      <c r="F3064" t="s">
        <v>103</v>
      </c>
      <c r="G3064" s="2">
        <v>17099</v>
      </c>
      <c r="H3064" t="s">
        <v>1925</v>
      </c>
      <c r="I3064" s="1">
        <v>13006.79</v>
      </c>
      <c r="J3064" s="1">
        <v>15400</v>
      </c>
      <c r="K3064" s="1">
        <v>-2393.21</v>
      </c>
      <c r="L3064" s="1">
        <v>1400</v>
      </c>
      <c r="M3064" t="s">
        <v>25</v>
      </c>
      <c r="O3064" s="1">
        <v>-3793.21</v>
      </c>
      <c r="P3064" s="1">
        <v>194959.82</v>
      </c>
      <c r="Q3064" s="6">
        <f>I3064-J3064</f>
        <v>-2393.2099999999991</v>
      </c>
    </row>
    <row r="3065" spans="1:17" hidden="1">
      <c r="A3065" s="1">
        <v>299549</v>
      </c>
      <c r="B3065" t="s">
        <v>16</v>
      </c>
      <c r="C3065" t="s">
        <v>17</v>
      </c>
      <c r="D3065" s="1">
        <v>2021</v>
      </c>
      <c r="E3065" t="s">
        <v>78</v>
      </c>
      <c r="F3065" t="s">
        <v>2621</v>
      </c>
      <c r="G3065" s="2">
        <v>18208</v>
      </c>
      <c r="H3065" t="s">
        <v>580</v>
      </c>
      <c r="I3065" s="1">
        <v>16717.21</v>
      </c>
      <c r="J3065" s="1">
        <v>30600</v>
      </c>
      <c r="K3065" s="1">
        <v>-13882.79</v>
      </c>
      <c r="L3065" s="1">
        <v>2550</v>
      </c>
      <c r="M3065" t="s">
        <v>25</v>
      </c>
      <c r="O3065" s="1">
        <v>-16432.79</v>
      </c>
      <c r="P3065" s="1">
        <v>267950.08000000002</v>
      </c>
      <c r="Q3065"/>
    </row>
    <row r="3066" spans="1:17">
      <c r="A3066" s="1">
        <v>299549</v>
      </c>
      <c r="B3066" t="s">
        <v>16</v>
      </c>
      <c r="C3066" t="s">
        <v>17</v>
      </c>
      <c r="D3066" s="1">
        <v>2022</v>
      </c>
      <c r="E3066" t="s">
        <v>78</v>
      </c>
      <c r="F3066" t="s">
        <v>2621</v>
      </c>
      <c r="G3066" s="2">
        <v>18208</v>
      </c>
      <c r="H3066" t="s">
        <v>580</v>
      </c>
      <c r="I3066" s="1">
        <v>16976.72</v>
      </c>
      <c r="J3066" s="1">
        <v>28050</v>
      </c>
      <c r="K3066" s="1">
        <v>-11073.28</v>
      </c>
      <c r="L3066" s="1">
        <v>2550</v>
      </c>
      <c r="M3066" t="s">
        <v>25</v>
      </c>
      <c r="O3066" s="1">
        <v>-13623.28</v>
      </c>
      <c r="P3066" s="1">
        <v>267950.08000000002</v>
      </c>
      <c r="Q3066" s="6">
        <f>I3066-J3066</f>
        <v>-11073.279999999999</v>
      </c>
    </row>
    <row r="3067" spans="1:17" hidden="1">
      <c r="A3067" s="1">
        <v>299568</v>
      </c>
      <c r="B3067" t="s">
        <v>16</v>
      </c>
      <c r="C3067" t="s">
        <v>17</v>
      </c>
      <c r="D3067" s="1">
        <v>2021</v>
      </c>
      <c r="E3067" t="s">
        <v>2622</v>
      </c>
      <c r="F3067" t="s">
        <v>2623</v>
      </c>
      <c r="G3067" s="2">
        <v>17528</v>
      </c>
      <c r="H3067" t="s">
        <v>1173</v>
      </c>
      <c r="I3067" s="1">
        <v>17379.22</v>
      </c>
      <c r="J3067" s="1">
        <v>34800</v>
      </c>
      <c r="K3067" s="1">
        <v>-17420.78</v>
      </c>
      <c r="L3067" s="1">
        <v>2900</v>
      </c>
      <c r="M3067" t="s">
        <v>25</v>
      </c>
      <c r="O3067" s="1">
        <v>-20320.78</v>
      </c>
      <c r="P3067" s="1">
        <v>257507.69</v>
      </c>
      <c r="Q3067"/>
    </row>
    <row r="3068" spans="1:17">
      <c r="A3068" s="1">
        <v>299568</v>
      </c>
      <c r="B3068" t="s">
        <v>16</v>
      </c>
      <c r="C3068" t="s">
        <v>17</v>
      </c>
      <c r="D3068" s="1">
        <v>2022</v>
      </c>
      <c r="E3068" t="s">
        <v>2622</v>
      </c>
      <c r="F3068" t="s">
        <v>2623</v>
      </c>
      <c r="G3068" s="2">
        <v>17528</v>
      </c>
      <c r="H3068" t="s">
        <v>1173</v>
      </c>
      <c r="I3068" s="1">
        <v>17434.439999999999</v>
      </c>
      <c r="J3068" s="1">
        <v>31900</v>
      </c>
      <c r="K3068" s="1">
        <v>-14465.56</v>
      </c>
      <c r="L3068" s="1">
        <v>2900</v>
      </c>
      <c r="M3068" t="s">
        <v>25</v>
      </c>
      <c r="O3068" s="1">
        <v>-17365.560000000001</v>
      </c>
      <c r="P3068" s="1">
        <v>257507.69</v>
      </c>
      <c r="Q3068" s="6">
        <f>I3068-J3068</f>
        <v>-14465.560000000001</v>
      </c>
    </row>
    <row r="3069" spans="1:17" hidden="1">
      <c r="A3069" s="1">
        <v>299581</v>
      </c>
      <c r="B3069" t="s">
        <v>16</v>
      </c>
      <c r="C3069" t="s">
        <v>17</v>
      </c>
      <c r="D3069" s="1">
        <v>2021</v>
      </c>
      <c r="E3069" t="s">
        <v>22</v>
      </c>
      <c r="F3069" t="s">
        <v>2624</v>
      </c>
      <c r="G3069" s="2">
        <v>13565</v>
      </c>
      <c r="H3069" t="s">
        <v>2625</v>
      </c>
      <c r="I3069" s="1">
        <v>61834.46</v>
      </c>
      <c r="J3069" s="1">
        <v>61834.46</v>
      </c>
      <c r="K3069" s="1">
        <v>0</v>
      </c>
      <c r="L3069" s="1">
        <v>3699.42</v>
      </c>
      <c r="M3069" t="s">
        <v>25</v>
      </c>
      <c r="O3069" s="1">
        <v>-3699.42</v>
      </c>
      <c r="P3069" s="1">
        <v>725580.53</v>
      </c>
      <c r="Q3069"/>
    </row>
    <row r="3070" spans="1:17">
      <c r="A3070" s="1">
        <v>299581</v>
      </c>
      <c r="B3070" t="s">
        <v>16</v>
      </c>
      <c r="C3070" t="s">
        <v>17</v>
      </c>
      <c r="D3070" s="1">
        <v>2022</v>
      </c>
      <c r="E3070" t="s">
        <v>22</v>
      </c>
      <c r="F3070" t="s">
        <v>2624</v>
      </c>
      <c r="G3070" s="2">
        <v>13565</v>
      </c>
      <c r="H3070" t="s">
        <v>2625</v>
      </c>
      <c r="I3070" s="1">
        <v>65702.759999999995</v>
      </c>
      <c r="J3070" s="1">
        <v>40693.620000000003</v>
      </c>
      <c r="K3070" s="1">
        <v>25009.14</v>
      </c>
      <c r="L3070" s="1">
        <v>3699.42</v>
      </c>
      <c r="M3070" t="s">
        <v>25</v>
      </c>
      <c r="O3070" s="1">
        <v>21309.72</v>
      </c>
      <c r="P3070" s="1">
        <v>725580.53</v>
      </c>
      <c r="Q3070" s="6">
        <f>I3070-J3070</f>
        <v>25009.139999999992</v>
      </c>
    </row>
    <row r="3071" spans="1:17" hidden="1">
      <c r="A3071" s="1">
        <v>299612</v>
      </c>
      <c r="B3071" t="s">
        <v>16</v>
      </c>
      <c r="C3071" t="s">
        <v>17</v>
      </c>
      <c r="D3071" s="1">
        <v>2021</v>
      </c>
      <c r="E3071" t="s">
        <v>2167</v>
      </c>
      <c r="F3071" t="s">
        <v>288</v>
      </c>
      <c r="G3071" s="2">
        <v>18336</v>
      </c>
      <c r="H3071" t="s">
        <v>77</v>
      </c>
      <c r="I3071" s="1">
        <v>0</v>
      </c>
      <c r="J3071" s="1">
        <v>42000</v>
      </c>
      <c r="K3071" s="1">
        <v>-42000</v>
      </c>
      <c r="L3071" s="1">
        <v>3500</v>
      </c>
      <c r="M3071" t="s">
        <v>25</v>
      </c>
      <c r="O3071" s="1">
        <v>-45500</v>
      </c>
      <c r="P3071" s="1">
        <v>373015.41</v>
      </c>
      <c r="Q3071"/>
    </row>
    <row r="3072" spans="1:17">
      <c r="A3072" s="1">
        <v>299612</v>
      </c>
      <c r="B3072" t="s">
        <v>16</v>
      </c>
      <c r="C3072" t="s">
        <v>17</v>
      </c>
      <c r="D3072" s="1">
        <v>2022</v>
      </c>
      <c r="E3072" t="s">
        <v>2167</v>
      </c>
      <c r="F3072" t="s">
        <v>288</v>
      </c>
      <c r="G3072" s="2">
        <v>18336</v>
      </c>
      <c r="H3072" t="s">
        <v>77</v>
      </c>
      <c r="I3072" s="1">
        <v>16775.95</v>
      </c>
      <c r="J3072" s="1">
        <v>38500</v>
      </c>
      <c r="K3072" s="1">
        <v>-21724.05</v>
      </c>
      <c r="L3072" s="1">
        <v>3500</v>
      </c>
      <c r="M3072" t="s">
        <v>25</v>
      </c>
      <c r="O3072" s="1">
        <v>-25224.05</v>
      </c>
      <c r="P3072" s="1">
        <v>373015.41</v>
      </c>
      <c r="Q3072" s="6">
        <f>I3072-J3072</f>
        <v>-21724.05</v>
      </c>
    </row>
    <row r="3073" spans="1:17" hidden="1">
      <c r="A3073" s="1">
        <v>299631</v>
      </c>
      <c r="B3073" t="s">
        <v>16</v>
      </c>
      <c r="C3073" t="s">
        <v>17</v>
      </c>
      <c r="D3073" s="1">
        <v>2021</v>
      </c>
      <c r="E3073" t="s">
        <v>403</v>
      </c>
      <c r="F3073" t="s">
        <v>2626</v>
      </c>
      <c r="G3073" s="2">
        <v>17756</v>
      </c>
      <c r="H3073" t="s">
        <v>1454</v>
      </c>
      <c r="I3073" s="1">
        <v>11987.21</v>
      </c>
      <c r="J3073" s="1">
        <v>36000</v>
      </c>
      <c r="K3073" s="1">
        <v>-24012.79</v>
      </c>
      <c r="L3073" s="1">
        <v>3000</v>
      </c>
      <c r="M3073" t="s">
        <v>25</v>
      </c>
      <c r="O3073" s="1">
        <v>-27012.79</v>
      </c>
      <c r="P3073" s="1">
        <v>148512.60999999999</v>
      </c>
      <c r="Q3073"/>
    </row>
    <row r="3074" spans="1:17">
      <c r="A3074" s="1">
        <v>299631</v>
      </c>
      <c r="B3074" t="s">
        <v>16</v>
      </c>
      <c r="C3074" t="s">
        <v>17</v>
      </c>
      <c r="D3074" s="1">
        <v>2022</v>
      </c>
      <c r="E3074" t="s">
        <v>403</v>
      </c>
      <c r="F3074" t="s">
        <v>2626</v>
      </c>
      <c r="G3074" s="2">
        <v>17756</v>
      </c>
      <c r="H3074" t="s">
        <v>1454</v>
      </c>
      <c r="I3074" s="1">
        <v>10643.68</v>
      </c>
      <c r="J3074" s="1">
        <v>33000</v>
      </c>
      <c r="K3074" s="1">
        <v>-22356.32</v>
      </c>
      <c r="L3074" s="1">
        <v>3000</v>
      </c>
      <c r="M3074" t="s">
        <v>25</v>
      </c>
      <c r="O3074" s="1">
        <v>-25356.32</v>
      </c>
      <c r="P3074" s="1">
        <v>148512.60999999999</v>
      </c>
      <c r="Q3074" s="6">
        <f>I3074-J3074</f>
        <v>-22356.32</v>
      </c>
    </row>
    <row r="3075" spans="1:17" hidden="1">
      <c r="A3075" s="1">
        <v>299678</v>
      </c>
      <c r="B3075" t="s">
        <v>16</v>
      </c>
      <c r="C3075" t="s">
        <v>17</v>
      </c>
      <c r="D3075" s="1">
        <v>2021</v>
      </c>
      <c r="E3075" t="s">
        <v>320</v>
      </c>
      <c r="F3075" t="s">
        <v>2627</v>
      </c>
      <c r="G3075" s="2">
        <v>16994</v>
      </c>
      <c r="H3075" t="s">
        <v>1586</v>
      </c>
      <c r="I3075" s="1">
        <v>704.03</v>
      </c>
      <c r="J3075" s="1">
        <v>4200</v>
      </c>
      <c r="K3075" s="1">
        <v>-3495.97</v>
      </c>
      <c r="L3075" s="1">
        <v>350</v>
      </c>
      <c r="M3075" t="s">
        <v>25</v>
      </c>
      <c r="O3075" s="1">
        <v>-3845.97</v>
      </c>
      <c r="P3075" s="1">
        <v>5286.47</v>
      </c>
      <c r="Q3075"/>
    </row>
    <row r="3076" spans="1:17">
      <c r="A3076" s="1">
        <v>299678</v>
      </c>
      <c r="B3076" t="s">
        <v>16</v>
      </c>
      <c r="C3076" t="s">
        <v>17</v>
      </c>
      <c r="D3076" s="1">
        <v>2022</v>
      </c>
      <c r="E3076" t="s">
        <v>320</v>
      </c>
      <c r="F3076" t="s">
        <v>2627</v>
      </c>
      <c r="G3076" s="2">
        <v>16994</v>
      </c>
      <c r="H3076" t="s">
        <v>1586</v>
      </c>
      <c r="I3076" s="1">
        <v>573.72</v>
      </c>
      <c r="J3076" s="1">
        <v>3850</v>
      </c>
      <c r="K3076" s="1">
        <v>-3276.28</v>
      </c>
      <c r="L3076" s="1">
        <v>350</v>
      </c>
      <c r="M3076" t="s">
        <v>25</v>
      </c>
      <c r="O3076" s="1">
        <v>-3626.28</v>
      </c>
      <c r="P3076" s="1">
        <v>5286.47</v>
      </c>
      <c r="Q3076" s="6">
        <f>I3076-J3076</f>
        <v>-3276.2799999999997</v>
      </c>
    </row>
    <row r="3077" spans="1:17" hidden="1">
      <c r="A3077" s="1">
        <v>299718</v>
      </c>
      <c r="B3077" t="s">
        <v>16</v>
      </c>
      <c r="C3077" t="s">
        <v>17</v>
      </c>
      <c r="D3077" s="1">
        <v>2021</v>
      </c>
      <c r="E3077" t="s">
        <v>547</v>
      </c>
      <c r="F3077" t="s">
        <v>2628</v>
      </c>
      <c r="G3077" s="2">
        <v>17699</v>
      </c>
      <c r="H3077" t="s">
        <v>377</v>
      </c>
      <c r="I3077" s="1">
        <v>22633.63</v>
      </c>
      <c r="J3077" s="1">
        <v>22633.68</v>
      </c>
      <c r="K3077" s="1">
        <v>-0.05</v>
      </c>
      <c r="L3077" s="1">
        <v>1887.8</v>
      </c>
      <c r="M3077" t="s">
        <v>25</v>
      </c>
      <c r="O3077" s="1">
        <v>-1887.85</v>
      </c>
      <c r="P3077" s="1">
        <v>366359.56</v>
      </c>
      <c r="Q3077"/>
    </row>
    <row r="3078" spans="1:17">
      <c r="A3078" s="1">
        <v>299718</v>
      </c>
      <c r="B3078" t="s">
        <v>16</v>
      </c>
      <c r="C3078" t="s">
        <v>17</v>
      </c>
      <c r="D3078" s="1">
        <v>2022</v>
      </c>
      <c r="E3078" t="s">
        <v>547</v>
      </c>
      <c r="F3078" t="s">
        <v>2628</v>
      </c>
      <c r="G3078" s="2">
        <v>17699</v>
      </c>
      <c r="H3078" t="s">
        <v>377</v>
      </c>
      <c r="I3078" s="1">
        <v>22653.56</v>
      </c>
      <c r="J3078" s="1">
        <v>20765.8</v>
      </c>
      <c r="K3078" s="1">
        <v>1887.76</v>
      </c>
      <c r="L3078" s="1">
        <v>1887.8</v>
      </c>
      <c r="M3078" t="s">
        <v>25</v>
      </c>
      <c r="O3078" s="1">
        <v>-0.04</v>
      </c>
      <c r="P3078" s="1">
        <v>366359.56</v>
      </c>
      <c r="Q3078" s="6">
        <f>I3078-J3078</f>
        <v>1887.760000000002</v>
      </c>
    </row>
    <row r="3079" spans="1:17" hidden="1">
      <c r="A3079" s="1">
        <v>299746</v>
      </c>
      <c r="B3079" t="s">
        <v>16</v>
      </c>
      <c r="C3079" t="s">
        <v>17</v>
      </c>
      <c r="D3079" s="1">
        <v>2021</v>
      </c>
      <c r="E3079" t="s">
        <v>1017</v>
      </c>
      <c r="F3079" t="s">
        <v>2629</v>
      </c>
      <c r="G3079" s="2">
        <v>16614</v>
      </c>
      <c r="H3079" t="s">
        <v>1019</v>
      </c>
      <c r="I3079" s="1">
        <v>30284.46</v>
      </c>
      <c r="J3079" s="1">
        <v>34800</v>
      </c>
      <c r="K3079" s="1">
        <v>-4515.54</v>
      </c>
      <c r="L3079" s="1">
        <v>3100</v>
      </c>
      <c r="M3079" t="s">
        <v>25</v>
      </c>
      <c r="O3079" s="1">
        <v>-7615.54</v>
      </c>
      <c r="P3079" s="1">
        <v>434979.99</v>
      </c>
      <c r="Q3079"/>
    </row>
    <row r="3080" spans="1:17">
      <c r="A3080" s="1">
        <v>299746</v>
      </c>
      <c r="B3080" t="s">
        <v>16</v>
      </c>
      <c r="C3080" t="s">
        <v>17</v>
      </c>
      <c r="D3080" s="1">
        <v>2022</v>
      </c>
      <c r="E3080" t="s">
        <v>1017</v>
      </c>
      <c r="F3080" t="s">
        <v>2629</v>
      </c>
      <c r="G3080" s="2">
        <v>16614</v>
      </c>
      <c r="H3080" t="s">
        <v>1019</v>
      </c>
      <c r="I3080" s="1">
        <v>29801.200000000001</v>
      </c>
      <c r="J3080" s="1">
        <v>34100</v>
      </c>
      <c r="K3080" s="1">
        <v>-4298.8</v>
      </c>
      <c r="L3080" s="1">
        <v>3100</v>
      </c>
      <c r="M3080" t="s">
        <v>25</v>
      </c>
      <c r="O3080" s="1">
        <v>-7398.8</v>
      </c>
      <c r="P3080" s="1">
        <v>434979.99</v>
      </c>
      <c r="Q3080" s="6">
        <f>I3080-J3080</f>
        <v>-4298.7999999999993</v>
      </c>
    </row>
    <row r="3081" spans="1:17" hidden="1">
      <c r="A3081" s="1">
        <v>299755</v>
      </c>
      <c r="B3081" t="s">
        <v>16</v>
      </c>
      <c r="C3081" t="s">
        <v>17</v>
      </c>
      <c r="D3081" s="1">
        <v>2021</v>
      </c>
      <c r="E3081" t="s">
        <v>732</v>
      </c>
      <c r="F3081" t="s">
        <v>2630</v>
      </c>
      <c r="G3081" s="2">
        <v>17098</v>
      </c>
      <c r="H3081" t="s">
        <v>1925</v>
      </c>
      <c r="I3081" s="1">
        <v>69459.27</v>
      </c>
      <c r="J3081" s="1">
        <v>118000</v>
      </c>
      <c r="K3081" s="1">
        <v>-48540.73</v>
      </c>
      <c r="L3081" s="1">
        <v>4000</v>
      </c>
      <c r="M3081" t="s">
        <v>25</v>
      </c>
      <c r="O3081" s="1">
        <v>-52540.73</v>
      </c>
      <c r="P3081" s="1">
        <v>1303497.49</v>
      </c>
      <c r="Q3081"/>
    </row>
    <row r="3082" spans="1:17">
      <c r="A3082" s="1">
        <v>299755</v>
      </c>
      <c r="B3082" t="s">
        <v>16</v>
      </c>
      <c r="C3082" t="s">
        <v>17</v>
      </c>
      <c r="D3082" s="1">
        <v>2022</v>
      </c>
      <c r="E3082" t="s">
        <v>732</v>
      </c>
      <c r="F3082" t="s">
        <v>2630</v>
      </c>
      <c r="G3082" s="2">
        <v>17098</v>
      </c>
      <c r="H3082" t="s">
        <v>1925</v>
      </c>
      <c r="I3082" s="1">
        <v>69288.73</v>
      </c>
      <c r="J3082" s="1">
        <v>64000</v>
      </c>
      <c r="K3082" s="1">
        <v>5288.73</v>
      </c>
      <c r="L3082" s="1">
        <v>4000</v>
      </c>
      <c r="M3082" t="s">
        <v>25</v>
      </c>
      <c r="O3082" s="1">
        <v>1288.73</v>
      </c>
      <c r="P3082" s="1">
        <v>1303497.49</v>
      </c>
      <c r="Q3082" s="6">
        <f>I3082-J3082</f>
        <v>5288.7299999999959</v>
      </c>
    </row>
    <row r="3083" spans="1:17" hidden="1">
      <c r="A3083" s="1">
        <v>299793</v>
      </c>
      <c r="B3083" t="s">
        <v>16</v>
      </c>
      <c r="C3083" t="s">
        <v>17</v>
      </c>
      <c r="D3083" s="1">
        <v>2021</v>
      </c>
      <c r="E3083" t="s">
        <v>49</v>
      </c>
      <c r="F3083" t="s">
        <v>2631</v>
      </c>
      <c r="G3083" s="2">
        <v>15882</v>
      </c>
      <c r="H3083" t="s">
        <v>2632</v>
      </c>
      <c r="I3083" s="1">
        <v>39842.25</v>
      </c>
      <c r="J3083" s="1">
        <v>39842.28</v>
      </c>
      <c r="K3083" s="1">
        <v>-0.03</v>
      </c>
      <c r="L3083" s="1">
        <v>3531.94</v>
      </c>
      <c r="M3083" t="s">
        <v>25</v>
      </c>
      <c r="O3083" s="1">
        <v>-3531.97</v>
      </c>
      <c r="P3083" s="1">
        <v>608370</v>
      </c>
      <c r="Q3083"/>
    </row>
    <row r="3084" spans="1:17">
      <c r="A3084" s="1">
        <v>299793</v>
      </c>
      <c r="B3084" t="s">
        <v>16</v>
      </c>
      <c r="C3084" t="s">
        <v>17</v>
      </c>
      <c r="D3084" s="1">
        <v>2022</v>
      </c>
      <c r="E3084" t="s">
        <v>49</v>
      </c>
      <c r="F3084" t="s">
        <v>2631</v>
      </c>
      <c r="G3084" s="2">
        <v>15882</v>
      </c>
      <c r="H3084" t="s">
        <v>2632</v>
      </c>
      <c r="I3084" s="1">
        <v>42383.22</v>
      </c>
      <c r="J3084" s="1">
        <v>38851.339999999997</v>
      </c>
      <c r="K3084" s="1">
        <v>3531.88</v>
      </c>
      <c r="L3084" s="1">
        <v>3531.94</v>
      </c>
      <c r="M3084" t="s">
        <v>25</v>
      </c>
      <c r="O3084" s="1">
        <v>-0.06</v>
      </c>
      <c r="P3084" s="1">
        <v>608370</v>
      </c>
      <c r="Q3084" s="6">
        <f>I3084-J3084</f>
        <v>3531.8800000000047</v>
      </c>
    </row>
    <row r="3085" spans="1:17" hidden="1">
      <c r="A3085" s="1">
        <v>299819</v>
      </c>
      <c r="B3085" t="s">
        <v>16</v>
      </c>
      <c r="C3085" t="s">
        <v>17</v>
      </c>
      <c r="D3085" s="1">
        <v>2021</v>
      </c>
      <c r="E3085" t="s">
        <v>49</v>
      </c>
      <c r="F3085" t="s">
        <v>2633</v>
      </c>
      <c r="G3085" s="2">
        <v>18527</v>
      </c>
      <c r="H3085" t="s">
        <v>1391</v>
      </c>
      <c r="I3085" s="1">
        <v>0</v>
      </c>
      <c r="J3085" s="1">
        <v>0</v>
      </c>
      <c r="K3085" s="1">
        <v>0</v>
      </c>
      <c r="L3085" s="1">
        <v>1670</v>
      </c>
      <c r="M3085" t="s">
        <v>25</v>
      </c>
      <c r="O3085" s="1">
        <v>-1670</v>
      </c>
      <c r="P3085" s="1">
        <v>424726.74</v>
      </c>
      <c r="Q3085"/>
    </row>
    <row r="3086" spans="1:17">
      <c r="A3086" s="1">
        <v>299819</v>
      </c>
      <c r="B3086" t="s">
        <v>16</v>
      </c>
      <c r="C3086" t="s">
        <v>17</v>
      </c>
      <c r="D3086" s="1">
        <v>2022</v>
      </c>
      <c r="E3086" t="s">
        <v>49</v>
      </c>
      <c r="F3086" t="s">
        <v>2633</v>
      </c>
      <c r="G3086" s="2">
        <v>18527</v>
      </c>
      <c r="H3086" t="s">
        <v>1391</v>
      </c>
      <c r="I3086" s="1">
        <v>19477.400000000001</v>
      </c>
      <c r="J3086" s="1">
        <v>18370</v>
      </c>
      <c r="K3086" s="1">
        <v>1107.4000000000001</v>
      </c>
      <c r="L3086" s="1">
        <v>1670</v>
      </c>
      <c r="M3086" t="s">
        <v>25</v>
      </c>
      <c r="O3086" s="1">
        <v>-562.6</v>
      </c>
      <c r="P3086" s="1">
        <v>424726.74</v>
      </c>
      <c r="Q3086" s="6">
        <f>I3086-J3086</f>
        <v>1107.4000000000015</v>
      </c>
    </row>
    <row r="3087" spans="1:17" hidden="1">
      <c r="A3087" s="1">
        <v>299820</v>
      </c>
      <c r="B3087" t="s">
        <v>16</v>
      </c>
      <c r="C3087" t="s">
        <v>17</v>
      </c>
      <c r="D3087" s="1">
        <v>2021</v>
      </c>
      <c r="E3087" t="s">
        <v>664</v>
      </c>
      <c r="F3087" t="s">
        <v>2634</v>
      </c>
      <c r="G3087" s="2">
        <v>18587</v>
      </c>
      <c r="H3087" t="s">
        <v>1732</v>
      </c>
      <c r="I3087" s="1">
        <v>0</v>
      </c>
      <c r="J3087" s="1">
        <v>24800</v>
      </c>
      <c r="K3087" s="1">
        <v>-24800</v>
      </c>
      <c r="L3087" s="1">
        <v>2000</v>
      </c>
      <c r="M3087" t="s">
        <v>25</v>
      </c>
      <c r="O3087" s="1">
        <v>-26800</v>
      </c>
      <c r="P3087" s="1">
        <v>607292.82999999996</v>
      </c>
      <c r="Q3087"/>
    </row>
    <row r="3088" spans="1:17">
      <c r="A3088" s="1">
        <v>299820</v>
      </c>
      <c r="B3088" t="s">
        <v>16</v>
      </c>
      <c r="C3088" t="s">
        <v>17</v>
      </c>
      <c r="D3088" s="1">
        <v>2022</v>
      </c>
      <c r="E3088" t="s">
        <v>664</v>
      </c>
      <c r="F3088" t="s">
        <v>2634</v>
      </c>
      <c r="G3088" s="2">
        <v>18587</v>
      </c>
      <c r="H3088" t="s">
        <v>1732</v>
      </c>
      <c r="I3088" s="1">
        <v>35393.81</v>
      </c>
      <c r="J3088" s="1">
        <v>26800</v>
      </c>
      <c r="K3088" s="1">
        <v>8593.81</v>
      </c>
      <c r="L3088" s="1">
        <v>2000</v>
      </c>
      <c r="M3088" t="s">
        <v>25</v>
      </c>
      <c r="O3088" s="1">
        <v>6593.81</v>
      </c>
      <c r="P3088" s="1">
        <v>607292.82999999996</v>
      </c>
      <c r="Q3088" s="6">
        <f>I3088-J3088</f>
        <v>8593.8099999999977</v>
      </c>
    </row>
    <row r="3089" spans="1:17" hidden="1">
      <c r="A3089" s="1">
        <v>299832</v>
      </c>
      <c r="B3089" t="s">
        <v>16</v>
      </c>
      <c r="C3089" t="s">
        <v>17</v>
      </c>
      <c r="D3089" s="1">
        <v>2021</v>
      </c>
      <c r="E3089" t="s">
        <v>747</v>
      </c>
      <c r="F3089" t="s">
        <v>2635</v>
      </c>
      <c r="G3089" s="2">
        <v>15891</v>
      </c>
      <c r="H3089" t="s">
        <v>945</v>
      </c>
      <c r="I3089" s="1">
        <v>995.79</v>
      </c>
      <c r="J3089" s="1">
        <v>995.79</v>
      </c>
      <c r="K3089" s="1">
        <v>0</v>
      </c>
      <c r="L3089" s="1">
        <v>965.13</v>
      </c>
      <c r="M3089" t="s">
        <v>44</v>
      </c>
      <c r="N3089" t="s">
        <v>71</v>
      </c>
      <c r="O3089" s="1">
        <v>0</v>
      </c>
      <c r="P3089" s="1">
        <v>15821.35</v>
      </c>
      <c r="Q3089"/>
    </row>
    <row r="3090" spans="1:17">
      <c r="A3090" s="1">
        <v>299832</v>
      </c>
      <c r="B3090" t="s">
        <v>16</v>
      </c>
      <c r="C3090" t="s">
        <v>17</v>
      </c>
      <c r="D3090" s="1">
        <v>2022</v>
      </c>
      <c r="E3090" t="s">
        <v>747</v>
      </c>
      <c r="F3090" t="s">
        <v>2635</v>
      </c>
      <c r="G3090" s="2">
        <v>15891</v>
      </c>
      <c r="H3090" t="s">
        <v>945</v>
      </c>
      <c r="I3090" s="1">
        <v>965.13</v>
      </c>
      <c r="J3090" s="1">
        <v>965.13</v>
      </c>
      <c r="K3090" s="1">
        <v>0</v>
      </c>
      <c r="L3090" s="1">
        <v>965.13</v>
      </c>
      <c r="M3090" t="s">
        <v>44</v>
      </c>
      <c r="N3090" t="s">
        <v>71</v>
      </c>
      <c r="O3090" s="1">
        <v>0</v>
      </c>
      <c r="P3090" s="1">
        <v>15821.35</v>
      </c>
      <c r="Q3090" s="6">
        <f>I3090-J3090</f>
        <v>0</v>
      </c>
    </row>
    <row r="3091" spans="1:17" hidden="1">
      <c r="A3091" s="1">
        <v>299888</v>
      </c>
      <c r="B3091" t="s">
        <v>16</v>
      </c>
      <c r="C3091" t="s">
        <v>17</v>
      </c>
      <c r="D3091" s="1">
        <v>2021</v>
      </c>
      <c r="E3091" t="s">
        <v>2636</v>
      </c>
      <c r="F3091" t="s">
        <v>2637</v>
      </c>
      <c r="G3091" s="2">
        <v>18322</v>
      </c>
      <c r="H3091" t="s">
        <v>1021</v>
      </c>
      <c r="I3091" s="1">
        <v>0</v>
      </c>
      <c r="J3091" s="1">
        <v>9336</v>
      </c>
      <c r="K3091" s="1">
        <v>-9336</v>
      </c>
      <c r="L3091" s="1">
        <v>1000</v>
      </c>
      <c r="M3091" t="s">
        <v>25</v>
      </c>
      <c r="O3091" s="1">
        <v>-10336</v>
      </c>
      <c r="P3091" s="1">
        <v>127059.72</v>
      </c>
      <c r="Q3091"/>
    </row>
    <row r="3092" spans="1:17">
      <c r="A3092" s="1">
        <v>299888</v>
      </c>
      <c r="B3092" t="s">
        <v>16</v>
      </c>
      <c r="C3092" t="s">
        <v>17</v>
      </c>
      <c r="D3092" s="1">
        <v>2022</v>
      </c>
      <c r="E3092" t="s">
        <v>2636</v>
      </c>
      <c r="F3092" t="s">
        <v>2637</v>
      </c>
      <c r="G3092" s="2">
        <v>18322</v>
      </c>
      <c r="H3092" t="s">
        <v>1021</v>
      </c>
      <c r="I3092" s="1">
        <v>7638.99</v>
      </c>
      <c r="J3092" s="1">
        <v>9224</v>
      </c>
      <c r="K3092" s="1">
        <v>-1585.01</v>
      </c>
      <c r="L3092" s="1">
        <v>1000</v>
      </c>
      <c r="M3092" t="s">
        <v>25</v>
      </c>
      <c r="O3092" s="1">
        <v>-2585.0100000000002</v>
      </c>
      <c r="P3092" s="1">
        <v>127059.72</v>
      </c>
      <c r="Q3092" s="6">
        <f>I3092-J3092</f>
        <v>-1585.0100000000002</v>
      </c>
    </row>
    <row r="3093" spans="1:17" hidden="1">
      <c r="A3093" s="1">
        <v>299926</v>
      </c>
      <c r="B3093" t="s">
        <v>16</v>
      </c>
      <c r="C3093" t="s">
        <v>17</v>
      </c>
      <c r="D3093" s="1">
        <v>2021</v>
      </c>
      <c r="E3093" t="s">
        <v>129</v>
      </c>
      <c r="F3093" t="s">
        <v>1554</v>
      </c>
      <c r="G3093" s="2">
        <v>17560</v>
      </c>
      <c r="H3093" t="s">
        <v>2638</v>
      </c>
      <c r="I3093" s="1">
        <v>18350.95</v>
      </c>
      <c r="J3093" s="1">
        <v>18351</v>
      </c>
      <c r="K3093" s="1">
        <v>-0.05</v>
      </c>
      <c r="L3093" s="1">
        <v>1624.02</v>
      </c>
      <c r="M3093" t="s">
        <v>25</v>
      </c>
      <c r="O3093" s="1">
        <v>-1624.07</v>
      </c>
      <c r="P3093" s="1">
        <v>314235.51</v>
      </c>
      <c r="Q3093"/>
    </row>
    <row r="3094" spans="1:17">
      <c r="A3094" s="1">
        <v>299926</v>
      </c>
      <c r="B3094" t="s">
        <v>16</v>
      </c>
      <c r="C3094" t="s">
        <v>17</v>
      </c>
      <c r="D3094" s="1">
        <v>2022</v>
      </c>
      <c r="E3094" t="s">
        <v>129</v>
      </c>
      <c r="F3094" t="s">
        <v>1554</v>
      </c>
      <c r="G3094" s="2">
        <v>17560</v>
      </c>
      <c r="H3094" t="s">
        <v>2638</v>
      </c>
      <c r="I3094" s="1">
        <v>19488.23</v>
      </c>
      <c r="J3094" s="1">
        <v>17864.22</v>
      </c>
      <c r="K3094" s="1">
        <v>1624.01</v>
      </c>
      <c r="L3094" s="1">
        <v>1624.02</v>
      </c>
      <c r="M3094" t="s">
        <v>25</v>
      </c>
      <c r="O3094" s="1">
        <v>-0.01</v>
      </c>
      <c r="P3094" s="1">
        <v>314235.51</v>
      </c>
      <c r="Q3094" s="6">
        <f>I3094-J3094</f>
        <v>1624.0099999999984</v>
      </c>
    </row>
    <row r="3095" spans="1:17" hidden="1">
      <c r="A3095" s="1">
        <v>299943</v>
      </c>
      <c r="B3095" t="s">
        <v>16</v>
      </c>
      <c r="C3095" t="s">
        <v>17</v>
      </c>
      <c r="D3095" s="1">
        <v>2021</v>
      </c>
      <c r="E3095" t="s">
        <v>522</v>
      </c>
      <c r="F3095" t="s">
        <v>2026</v>
      </c>
      <c r="G3095" s="2">
        <v>16881</v>
      </c>
      <c r="H3095" t="s">
        <v>970</v>
      </c>
      <c r="I3095" s="1">
        <v>16253.08</v>
      </c>
      <c r="J3095" s="1">
        <v>16253.08</v>
      </c>
      <c r="K3095" s="1">
        <v>0</v>
      </c>
      <c r="L3095" s="1">
        <v>17275.86</v>
      </c>
      <c r="M3095" t="s">
        <v>44</v>
      </c>
      <c r="N3095" t="s">
        <v>138</v>
      </c>
      <c r="O3095" s="1">
        <v>0</v>
      </c>
      <c r="P3095" s="1">
        <v>261860.24</v>
      </c>
      <c r="Q3095"/>
    </row>
    <row r="3096" spans="1:17">
      <c r="A3096" s="1">
        <v>299943</v>
      </c>
      <c r="B3096" t="s">
        <v>16</v>
      </c>
      <c r="C3096" t="s">
        <v>17</v>
      </c>
      <c r="D3096" s="1">
        <v>2022</v>
      </c>
      <c r="E3096" t="s">
        <v>522</v>
      </c>
      <c r="F3096" t="s">
        <v>2026</v>
      </c>
      <c r="G3096" s="2">
        <v>16881</v>
      </c>
      <c r="H3096" t="s">
        <v>970</v>
      </c>
      <c r="I3096" s="1">
        <v>17275.86</v>
      </c>
      <c r="J3096" s="1">
        <v>17275.86</v>
      </c>
      <c r="K3096" s="1">
        <v>0</v>
      </c>
      <c r="L3096" s="1">
        <v>17275.86</v>
      </c>
      <c r="M3096" t="s">
        <v>44</v>
      </c>
      <c r="N3096" t="s">
        <v>138</v>
      </c>
      <c r="O3096" s="1">
        <v>0</v>
      </c>
      <c r="P3096" s="1">
        <v>261860.24</v>
      </c>
      <c r="Q3096" s="6">
        <f>I3096-J3096</f>
        <v>0</v>
      </c>
    </row>
    <row r="3097" spans="1:17" hidden="1">
      <c r="A3097" s="1">
        <v>300015</v>
      </c>
      <c r="B3097" t="s">
        <v>16</v>
      </c>
      <c r="C3097" t="s">
        <v>17</v>
      </c>
      <c r="D3097" s="1">
        <v>2021</v>
      </c>
      <c r="E3097" t="s">
        <v>362</v>
      </c>
      <c r="F3097" t="s">
        <v>2639</v>
      </c>
      <c r="G3097" s="2">
        <v>17044</v>
      </c>
      <c r="H3097" t="s">
        <v>1049</v>
      </c>
      <c r="I3097" s="1">
        <v>10054.469999999999</v>
      </c>
      <c r="J3097" s="1">
        <v>90000</v>
      </c>
      <c r="K3097" s="1">
        <v>-79945.53</v>
      </c>
      <c r="L3097" s="1">
        <v>500</v>
      </c>
      <c r="M3097" t="s">
        <v>25</v>
      </c>
      <c r="O3097" s="1">
        <v>-80445.53</v>
      </c>
      <c r="P3097" s="1">
        <v>133520.94</v>
      </c>
      <c r="Q3097"/>
    </row>
    <row r="3098" spans="1:17">
      <c r="A3098" s="1">
        <v>300015</v>
      </c>
      <c r="B3098" t="s">
        <v>16</v>
      </c>
      <c r="C3098" t="s">
        <v>17</v>
      </c>
      <c r="D3098" s="1">
        <v>2022</v>
      </c>
      <c r="E3098" t="s">
        <v>362</v>
      </c>
      <c r="F3098" t="s">
        <v>2639</v>
      </c>
      <c r="G3098" s="2">
        <v>17044</v>
      </c>
      <c r="H3098" t="s">
        <v>1049</v>
      </c>
      <c r="I3098" s="1">
        <v>7383.35</v>
      </c>
      <c r="J3098" s="1">
        <v>25440</v>
      </c>
      <c r="K3098" s="1">
        <v>-18056.650000000001</v>
      </c>
      <c r="L3098" s="1">
        <v>500</v>
      </c>
      <c r="M3098" t="s">
        <v>25</v>
      </c>
      <c r="O3098" s="1">
        <v>-18556.650000000001</v>
      </c>
      <c r="P3098" s="1">
        <v>133520.94</v>
      </c>
      <c r="Q3098" s="6">
        <f>I3098-J3098</f>
        <v>-18056.650000000001</v>
      </c>
    </row>
    <row r="3099" spans="1:17" hidden="1">
      <c r="A3099" s="1">
        <v>300054</v>
      </c>
      <c r="B3099" t="s">
        <v>16</v>
      </c>
      <c r="C3099" t="s">
        <v>17</v>
      </c>
      <c r="D3099" s="1">
        <v>2021</v>
      </c>
      <c r="E3099" t="s">
        <v>84</v>
      </c>
      <c r="F3099" t="s">
        <v>2640</v>
      </c>
      <c r="G3099" s="2">
        <v>18491</v>
      </c>
      <c r="H3099" t="s">
        <v>840</v>
      </c>
      <c r="I3099" s="1">
        <v>0</v>
      </c>
      <c r="J3099" s="1">
        <v>46000</v>
      </c>
      <c r="K3099" s="1">
        <v>-46000</v>
      </c>
      <c r="L3099" t="s">
        <v>21</v>
      </c>
      <c r="O3099" s="1">
        <v>-46000</v>
      </c>
      <c r="P3099" s="1">
        <v>1151310.4099999999</v>
      </c>
      <c r="Q3099"/>
    </row>
    <row r="3100" spans="1:17">
      <c r="A3100" s="1">
        <v>300054</v>
      </c>
      <c r="B3100" t="s">
        <v>16</v>
      </c>
      <c r="C3100" t="s">
        <v>17</v>
      </c>
      <c r="D3100" s="1">
        <v>2022</v>
      </c>
      <c r="E3100" t="s">
        <v>84</v>
      </c>
      <c r="F3100" t="s">
        <v>2640</v>
      </c>
      <c r="G3100" s="2">
        <v>18491</v>
      </c>
      <c r="H3100" t="s">
        <v>840</v>
      </c>
      <c r="I3100" s="1">
        <v>53082.15</v>
      </c>
      <c r="J3100" s="1">
        <v>0</v>
      </c>
      <c r="K3100" s="1">
        <v>53082.15</v>
      </c>
      <c r="L3100" t="s">
        <v>21</v>
      </c>
      <c r="O3100" s="1">
        <v>53082.15</v>
      </c>
      <c r="P3100" s="1">
        <v>1151310.4099999999</v>
      </c>
      <c r="Q3100" s="6">
        <f>I3100-J3100</f>
        <v>53082.15</v>
      </c>
    </row>
    <row r="3101" spans="1:17" hidden="1">
      <c r="A3101" s="1">
        <v>300101</v>
      </c>
      <c r="B3101" t="s">
        <v>16</v>
      </c>
      <c r="C3101" t="s">
        <v>17</v>
      </c>
      <c r="D3101" s="1">
        <v>2021</v>
      </c>
      <c r="E3101" t="s">
        <v>163</v>
      </c>
      <c r="F3101" t="s">
        <v>2641</v>
      </c>
      <c r="G3101" s="2">
        <v>15742</v>
      </c>
      <c r="H3101" t="s">
        <v>2642</v>
      </c>
      <c r="I3101" s="1">
        <v>31278.04</v>
      </c>
      <c r="J3101" s="1">
        <v>31278.04</v>
      </c>
      <c r="K3101" s="1">
        <v>0</v>
      </c>
      <c r="L3101" s="1">
        <v>2500</v>
      </c>
      <c r="M3101" t="s">
        <v>25</v>
      </c>
      <c r="O3101" s="1">
        <v>-2500</v>
      </c>
      <c r="P3101" s="1">
        <v>549127.37</v>
      </c>
      <c r="Q3101"/>
    </row>
    <row r="3102" spans="1:17">
      <c r="A3102" s="1">
        <v>300101</v>
      </c>
      <c r="B3102" t="s">
        <v>16</v>
      </c>
      <c r="C3102" t="s">
        <v>17</v>
      </c>
      <c r="D3102" s="1">
        <v>2022</v>
      </c>
      <c r="E3102" t="s">
        <v>163</v>
      </c>
      <c r="F3102" t="s">
        <v>2641</v>
      </c>
      <c r="G3102" s="2">
        <v>15742</v>
      </c>
      <c r="H3102" t="s">
        <v>2642</v>
      </c>
      <c r="I3102" s="1">
        <v>34662.379999999997</v>
      </c>
      <c r="J3102" s="1">
        <v>7500</v>
      </c>
      <c r="K3102" s="1">
        <v>27162.38</v>
      </c>
      <c r="L3102" s="1">
        <v>2500</v>
      </c>
      <c r="M3102" t="s">
        <v>25</v>
      </c>
      <c r="O3102" s="1">
        <v>24662.38</v>
      </c>
      <c r="P3102" s="1">
        <v>549127.37</v>
      </c>
      <c r="Q3102" s="6">
        <f>I3102-J3102</f>
        <v>27162.379999999997</v>
      </c>
    </row>
    <row r="3103" spans="1:17" hidden="1">
      <c r="A3103" s="1">
        <v>300104</v>
      </c>
      <c r="B3103" t="s">
        <v>16</v>
      </c>
      <c r="C3103" t="s">
        <v>17</v>
      </c>
      <c r="D3103" s="1">
        <v>2021</v>
      </c>
      <c r="E3103" t="s">
        <v>850</v>
      </c>
      <c r="F3103" t="s">
        <v>152</v>
      </c>
      <c r="G3103" s="2">
        <v>16407</v>
      </c>
      <c r="H3103" t="s">
        <v>2333</v>
      </c>
      <c r="I3103" s="1">
        <v>48176.25</v>
      </c>
      <c r="J3103" s="1">
        <v>48176.25</v>
      </c>
      <c r="K3103" s="1">
        <v>0</v>
      </c>
      <c r="L3103" s="1">
        <v>47967.79</v>
      </c>
      <c r="M3103" t="s">
        <v>44</v>
      </c>
      <c r="N3103" t="s">
        <v>144</v>
      </c>
      <c r="O3103" s="1">
        <v>0</v>
      </c>
      <c r="P3103" s="1">
        <v>684111.6</v>
      </c>
      <c r="Q3103"/>
    </row>
    <row r="3104" spans="1:17">
      <c r="A3104" s="1">
        <v>300104</v>
      </c>
      <c r="B3104" t="s">
        <v>16</v>
      </c>
      <c r="C3104" t="s">
        <v>17</v>
      </c>
      <c r="D3104" s="1">
        <v>2022</v>
      </c>
      <c r="E3104" t="s">
        <v>850</v>
      </c>
      <c r="F3104" t="s">
        <v>152</v>
      </c>
      <c r="G3104" s="2">
        <v>16407</v>
      </c>
      <c r="H3104" t="s">
        <v>2333</v>
      </c>
      <c r="I3104" s="1">
        <v>47967.79</v>
      </c>
      <c r="J3104" s="1">
        <v>47967.79</v>
      </c>
      <c r="K3104" s="1">
        <v>0</v>
      </c>
      <c r="L3104" s="1">
        <v>47967.79</v>
      </c>
      <c r="M3104" t="s">
        <v>44</v>
      </c>
      <c r="N3104" t="s">
        <v>144</v>
      </c>
      <c r="O3104" s="1">
        <v>0</v>
      </c>
      <c r="P3104" s="1">
        <v>684111.6</v>
      </c>
      <c r="Q3104" s="6">
        <f>I3104-J3104</f>
        <v>0</v>
      </c>
    </row>
    <row r="3105" spans="1:17" hidden="1">
      <c r="A3105" s="1">
        <v>300128</v>
      </c>
      <c r="B3105" t="s">
        <v>16</v>
      </c>
      <c r="C3105" t="s">
        <v>17</v>
      </c>
      <c r="D3105" s="1">
        <v>2021</v>
      </c>
      <c r="E3105" t="s">
        <v>129</v>
      </c>
      <c r="F3105" t="s">
        <v>2643</v>
      </c>
      <c r="G3105" s="2">
        <v>17699</v>
      </c>
      <c r="H3105" t="s">
        <v>377</v>
      </c>
      <c r="I3105" s="1">
        <v>33370.9</v>
      </c>
      <c r="J3105" s="1">
        <v>33375</v>
      </c>
      <c r="K3105" s="1">
        <v>-4.0999999999999996</v>
      </c>
      <c r="L3105" s="1">
        <v>3875</v>
      </c>
      <c r="M3105" t="s">
        <v>25</v>
      </c>
      <c r="O3105" s="1">
        <v>-3879.1</v>
      </c>
      <c r="P3105" s="1">
        <v>541693.73</v>
      </c>
      <c r="Q3105"/>
    </row>
    <row r="3106" spans="1:17">
      <c r="A3106" s="1">
        <v>300128</v>
      </c>
      <c r="B3106" t="s">
        <v>16</v>
      </c>
      <c r="C3106" t="s">
        <v>17</v>
      </c>
      <c r="D3106" s="1">
        <v>2022</v>
      </c>
      <c r="E3106" t="s">
        <v>129</v>
      </c>
      <c r="F3106" t="s">
        <v>2643</v>
      </c>
      <c r="G3106" s="2">
        <v>17699</v>
      </c>
      <c r="H3106" t="s">
        <v>377</v>
      </c>
      <c r="I3106" s="1">
        <v>33399.42</v>
      </c>
      <c r="J3106" s="1">
        <v>42625</v>
      </c>
      <c r="K3106" s="1">
        <v>-9225.58</v>
      </c>
      <c r="L3106" s="1">
        <v>3875</v>
      </c>
      <c r="M3106" t="s">
        <v>25</v>
      </c>
      <c r="O3106" s="1">
        <v>-13100.58</v>
      </c>
      <c r="P3106" s="1">
        <v>541693.73</v>
      </c>
      <c r="Q3106" s="6">
        <f>I3106-J3106</f>
        <v>-9225.5800000000017</v>
      </c>
    </row>
    <row r="3107" spans="1:17" hidden="1">
      <c r="A3107" s="1">
        <v>300145</v>
      </c>
      <c r="B3107" t="s">
        <v>16</v>
      </c>
      <c r="C3107" t="s">
        <v>17</v>
      </c>
      <c r="D3107" s="1">
        <v>2021</v>
      </c>
      <c r="E3107" t="s">
        <v>210</v>
      </c>
      <c r="F3107" t="s">
        <v>1560</v>
      </c>
      <c r="G3107" s="2">
        <v>15170</v>
      </c>
      <c r="H3107" t="s">
        <v>2644</v>
      </c>
      <c r="I3107" s="1">
        <v>7.61</v>
      </c>
      <c r="J3107" s="1">
        <v>7.61</v>
      </c>
      <c r="K3107" s="1">
        <v>0</v>
      </c>
      <c r="L3107" t="s">
        <v>21</v>
      </c>
      <c r="O3107" s="1">
        <v>0</v>
      </c>
      <c r="P3107" s="1">
        <v>112.1</v>
      </c>
      <c r="Q3107"/>
    </row>
    <row r="3108" spans="1:17">
      <c r="A3108" s="1">
        <v>300145</v>
      </c>
      <c r="B3108" t="s">
        <v>16</v>
      </c>
      <c r="C3108" t="s">
        <v>17</v>
      </c>
      <c r="D3108" s="1">
        <v>2022</v>
      </c>
      <c r="E3108" t="s">
        <v>210</v>
      </c>
      <c r="F3108" t="s">
        <v>1560</v>
      </c>
      <c r="G3108" s="2">
        <v>15170</v>
      </c>
      <c r="H3108" t="s">
        <v>2644</v>
      </c>
      <c r="I3108" s="1">
        <v>8.1</v>
      </c>
      <c r="J3108" s="1">
        <v>0</v>
      </c>
      <c r="K3108" s="1">
        <v>8.1</v>
      </c>
      <c r="L3108" t="s">
        <v>21</v>
      </c>
      <c r="O3108" s="1">
        <v>8.1</v>
      </c>
      <c r="P3108" s="1">
        <v>112.1</v>
      </c>
      <c r="Q3108" s="6">
        <f>I3108-J3108</f>
        <v>8.1</v>
      </c>
    </row>
    <row r="3109" spans="1:17" hidden="1">
      <c r="A3109" s="1">
        <v>300150</v>
      </c>
      <c r="B3109" t="s">
        <v>16</v>
      </c>
      <c r="C3109" t="s">
        <v>17</v>
      </c>
      <c r="D3109" s="1">
        <v>2021</v>
      </c>
      <c r="E3109" t="s">
        <v>2645</v>
      </c>
      <c r="F3109" t="s">
        <v>1560</v>
      </c>
      <c r="G3109" s="2">
        <v>15639</v>
      </c>
      <c r="H3109" t="s">
        <v>2646</v>
      </c>
      <c r="I3109" s="1">
        <v>34084.01</v>
      </c>
      <c r="J3109" s="1">
        <v>42000</v>
      </c>
      <c r="K3109" s="1">
        <v>-7915.99</v>
      </c>
      <c r="L3109" s="1">
        <v>3500</v>
      </c>
      <c r="M3109" t="s">
        <v>25</v>
      </c>
      <c r="O3109" s="1">
        <v>-11415.99</v>
      </c>
      <c r="P3109" s="1">
        <v>472236.28</v>
      </c>
      <c r="Q3109"/>
    </row>
    <row r="3110" spans="1:17">
      <c r="A3110" s="1">
        <v>300150</v>
      </c>
      <c r="B3110" t="s">
        <v>16</v>
      </c>
      <c r="C3110" t="s">
        <v>17</v>
      </c>
      <c r="D3110" s="1">
        <v>2022</v>
      </c>
      <c r="E3110" t="s">
        <v>2645</v>
      </c>
      <c r="F3110" t="s">
        <v>1560</v>
      </c>
      <c r="G3110" s="2">
        <v>15639</v>
      </c>
      <c r="H3110" t="s">
        <v>2646</v>
      </c>
      <c r="I3110" s="1">
        <v>35680.35</v>
      </c>
      <c r="J3110" s="1">
        <v>38500</v>
      </c>
      <c r="K3110" s="1">
        <v>-2819.65</v>
      </c>
      <c r="L3110" s="1">
        <v>3500</v>
      </c>
      <c r="M3110" t="s">
        <v>25</v>
      </c>
      <c r="O3110" s="1">
        <v>-6319.65</v>
      </c>
      <c r="P3110" s="1">
        <v>472236.28</v>
      </c>
      <c r="Q3110" s="6">
        <f>I3110-J3110</f>
        <v>-2819.6500000000015</v>
      </c>
    </row>
    <row r="3111" spans="1:17" hidden="1">
      <c r="A3111" s="1">
        <v>300151</v>
      </c>
      <c r="B3111" t="s">
        <v>16</v>
      </c>
      <c r="C3111" t="s">
        <v>17</v>
      </c>
      <c r="D3111" s="1">
        <v>2021</v>
      </c>
      <c r="E3111" t="s">
        <v>2647</v>
      </c>
      <c r="F3111" t="s">
        <v>118</v>
      </c>
      <c r="G3111" s="2">
        <v>17763</v>
      </c>
      <c r="H3111" t="s">
        <v>2648</v>
      </c>
      <c r="I3111" s="1">
        <v>18315.87</v>
      </c>
      <c r="J3111" s="1">
        <v>43800</v>
      </c>
      <c r="K3111" s="1">
        <v>-25484.13</v>
      </c>
      <c r="L3111" t="s">
        <v>21</v>
      </c>
      <c r="O3111" s="1">
        <v>-25484.13</v>
      </c>
      <c r="P3111" s="1">
        <v>269653.18</v>
      </c>
      <c r="Q3111"/>
    </row>
    <row r="3112" spans="1:17">
      <c r="A3112" s="1">
        <v>300151</v>
      </c>
      <c r="B3112" t="s">
        <v>16</v>
      </c>
      <c r="C3112" t="s">
        <v>17</v>
      </c>
      <c r="D3112" s="1">
        <v>2022</v>
      </c>
      <c r="E3112" t="s">
        <v>2647</v>
      </c>
      <c r="F3112" t="s">
        <v>118</v>
      </c>
      <c r="G3112" s="2">
        <v>17763</v>
      </c>
      <c r="H3112" t="s">
        <v>2648</v>
      </c>
      <c r="I3112" s="1">
        <v>17995.27</v>
      </c>
      <c r="J3112" s="1">
        <v>36500</v>
      </c>
      <c r="K3112" s="1">
        <v>-18504.73</v>
      </c>
      <c r="L3112" t="s">
        <v>21</v>
      </c>
      <c r="O3112" s="1">
        <v>-18504.73</v>
      </c>
      <c r="P3112" s="1">
        <v>269653.18</v>
      </c>
      <c r="Q3112" s="6">
        <f>I3112-J3112</f>
        <v>-18504.73</v>
      </c>
    </row>
    <row r="3113" spans="1:17" hidden="1">
      <c r="A3113" s="1">
        <v>300156</v>
      </c>
      <c r="B3113" t="s">
        <v>16</v>
      </c>
      <c r="C3113" t="s">
        <v>17</v>
      </c>
      <c r="D3113" s="1">
        <v>2021</v>
      </c>
      <c r="E3113" t="s">
        <v>2649</v>
      </c>
      <c r="F3113" t="s">
        <v>2650</v>
      </c>
      <c r="G3113" s="2">
        <v>16810</v>
      </c>
      <c r="H3113" t="s">
        <v>2198</v>
      </c>
      <c r="I3113" s="1">
        <v>2223.84</v>
      </c>
      <c r="J3113" s="1">
        <v>8400</v>
      </c>
      <c r="K3113" s="1">
        <v>-6176.16</v>
      </c>
      <c r="L3113" s="1">
        <v>700</v>
      </c>
      <c r="M3113" t="s">
        <v>25</v>
      </c>
      <c r="O3113" s="1">
        <v>-6876.16</v>
      </c>
      <c r="P3113" s="1">
        <v>23485.360000000001</v>
      </c>
      <c r="Q3113"/>
    </row>
    <row r="3114" spans="1:17">
      <c r="A3114" s="1">
        <v>300156</v>
      </c>
      <c r="B3114" t="s">
        <v>16</v>
      </c>
      <c r="C3114" t="s">
        <v>17</v>
      </c>
      <c r="D3114" s="1">
        <v>2022</v>
      </c>
      <c r="E3114" t="s">
        <v>2649</v>
      </c>
      <c r="F3114" t="s">
        <v>2650</v>
      </c>
      <c r="G3114" s="2">
        <v>16810</v>
      </c>
      <c r="H3114" t="s">
        <v>2198</v>
      </c>
      <c r="I3114" s="1">
        <v>1795.8</v>
      </c>
      <c r="J3114" s="1">
        <v>7700</v>
      </c>
      <c r="K3114" s="1">
        <v>-5904.2</v>
      </c>
      <c r="L3114" s="1">
        <v>700</v>
      </c>
      <c r="M3114" t="s">
        <v>25</v>
      </c>
      <c r="O3114" s="1">
        <v>-6604.2</v>
      </c>
      <c r="P3114" s="1">
        <v>23485.360000000001</v>
      </c>
      <c r="Q3114" s="6">
        <f>I3114-J3114</f>
        <v>-5904.2</v>
      </c>
    </row>
    <row r="3115" spans="1:17" hidden="1">
      <c r="A3115" s="1">
        <v>300213</v>
      </c>
      <c r="B3115" t="s">
        <v>16</v>
      </c>
      <c r="C3115" t="s">
        <v>17</v>
      </c>
      <c r="D3115" s="1">
        <v>2021</v>
      </c>
      <c r="E3115" t="s">
        <v>172</v>
      </c>
      <c r="F3115" t="s">
        <v>2651</v>
      </c>
      <c r="G3115" s="2">
        <v>17959</v>
      </c>
      <c r="H3115" t="s">
        <v>557</v>
      </c>
      <c r="I3115" s="1">
        <v>30239.65</v>
      </c>
      <c r="J3115" s="1">
        <v>42300</v>
      </c>
      <c r="K3115" s="1">
        <v>-12060.35</v>
      </c>
      <c r="L3115" s="1">
        <v>3525</v>
      </c>
      <c r="M3115" t="s">
        <v>25</v>
      </c>
      <c r="O3115" s="1">
        <v>-15585.35</v>
      </c>
      <c r="P3115" s="1">
        <v>666793.64</v>
      </c>
      <c r="Q3115"/>
    </row>
    <row r="3116" spans="1:17">
      <c r="A3116" s="1">
        <v>300213</v>
      </c>
      <c r="B3116" t="s">
        <v>16</v>
      </c>
      <c r="C3116" t="s">
        <v>17</v>
      </c>
      <c r="D3116" s="1">
        <v>2022</v>
      </c>
      <c r="E3116" t="s">
        <v>172</v>
      </c>
      <c r="F3116" t="s">
        <v>2651</v>
      </c>
      <c r="G3116" s="2">
        <v>17959</v>
      </c>
      <c r="H3116" t="s">
        <v>557</v>
      </c>
      <c r="I3116" s="1">
        <v>32571.27</v>
      </c>
      <c r="J3116" s="1">
        <v>38775</v>
      </c>
      <c r="K3116" s="1">
        <v>-6203.73</v>
      </c>
      <c r="L3116" s="1">
        <v>3525</v>
      </c>
      <c r="M3116" t="s">
        <v>25</v>
      </c>
      <c r="O3116" s="1">
        <v>-9728.73</v>
      </c>
      <c r="P3116" s="1">
        <v>666793.64</v>
      </c>
      <c r="Q3116" s="6">
        <f>I3116-J3116</f>
        <v>-6203.73</v>
      </c>
    </row>
    <row r="3117" spans="1:17" hidden="1">
      <c r="A3117" s="1">
        <v>300218</v>
      </c>
      <c r="B3117" t="s">
        <v>16</v>
      </c>
      <c r="C3117" t="s">
        <v>17</v>
      </c>
      <c r="D3117" s="1">
        <v>2021</v>
      </c>
      <c r="E3117" t="s">
        <v>371</v>
      </c>
      <c r="F3117" t="s">
        <v>2652</v>
      </c>
      <c r="G3117" s="2">
        <v>16592</v>
      </c>
      <c r="H3117" t="s">
        <v>1051</v>
      </c>
      <c r="I3117" s="1">
        <v>12171.22</v>
      </c>
      <c r="J3117" s="1">
        <v>15600</v>
      </c>
      <c r="K3117" s="1">
        <v>-3428.78</v>
      </c>
      <c r="L3117" s="1">
        <v>1300</v>
      </c>
      <c r="M3117" t="s">
        <v>25</v>
      </c>
      <c r="O3117" s="1">
        <v>-4728.78</v>
      </c>
      <c r="P3117" s="1">
        <v>172654.43</v>
      </c>
      <c r="Q3117"/>
    </row>
    <row r="3118" spans="1:17">
      <c r="A3118" s="1">
        <v>300218</v>
      </c>
      <c r="B3118" t="s">
        <v>16</v>
      </c>
      <c r="C3118" t="s">
        <v>17</v>
      </c>
      <c r="D3118" s="1">
        <v>2022</v>
      </c>
      <c r="E3118" t="s">
        <v>371</v>
      </c>
      <c r="F3118" t="s">
        <v>2652</v>
      </c>
      <c r="G3118" s="2">
        <v>16592</v>
      </c>
      <c r="H3118" t="s">
        <v>1051</v>
      </c>
      <c r="I3118" s="1">
        <v>11877.96</v>
      </c>
      <c r="J3118" s="1">
        <v>14300</v>
      </c>
      <c r="K3118" s="1">
        <v>-2422.04</v>
      </c>
      <c r="L3118" s="1">
        <v>1300</v>
      </c>
      <c r="M3118" t="s">
        <v>25</v>
      </c>
      <c r="O3118" s="1">
        <v>-3722.04</v>
      </c>
      <c r="P3118" s="1">
        <v>172654.43</v>
      </c>
      <c r="Q3118" s="6">
        <f>I3118-J3118</f>
        <v>-2422.0400000000009</v>
      </c>
    </row>
    <row r="3119" spans="1:17" hidden="1">
      <c r="A3119" s="1">
        <v>300274</v>
      </c>
      <c r="B3119" t="s">
        <v>16</v>
      </c>
      <c r="C3119" t="s">
        <v>17</v>
      </c>
      <c r="D3119" s="1">
        <v>2021</v>
      </c>
      <c r="E3119" t="s">
        <v>2653</v>
      </c>
      <c r="F3119" t="s">
        <v>2654</v>
      </c>
      <c r="G3119" s="2">
        <v>18012</v>
      </c>
      <c r="H3119" t="s">
        <v>43</v>
      </c>
      <c r="I3119" s="1">
        <v>5560.83</v>
      </c>
      <c r="J3119" s="1">
        <v>12000</v>
      </c>
      <c r="K3119" s="1">
        <v>-6439.17</v>
      </c>
      <c r="L3119" s="1">
        <v>1000</v>
      </c>
      <c r="M3119" t="s">
        <v>25</v>
      </c>
      <c r="O3119" s="1">
        <v>-7439.17</v>
      </c>
      <c r="P3119" s="1">
        <v>85650.240000000005</v>
      </c>
      <c r="Q3119"/>
    </row>
    <row r="3120" spans="1:17">
      <c r="A3120" s="1">
        <v>300274</v>
      </c>
      <c r="B3120" t="s">
        <v>16</v>
      </c>
      <c r="C3120" t="s">
        <v>17</v>
      </c>
      <c r="D3120" s="1">
        <v>2022</v>
      </c>
      <c r="E3120" t="s">
        <v>2653</v>
      </c>
      <c r="F3120" t="s">
        <v>2654</v>
      </c>
      <c r="G3120" s="2">
        <v>18012</v>
      </c>
      <c r="H3120" t="s">
        <v>43</v>
      </c>
      <c r="I3120" s="1">
        <v>5545.56</v>
      </c>
      <c r="J3120" s="1">
        <v>11000</v>
      </c>
      <c r="K3120" s="1">
        <v>-5454.44</v>
      </c>
      <c r="L3120" s="1">
        <v>1000</v>
      </c>
      <c r="M3120" t="s">
        <v>25</v>
      </c>
      <c r="O3120" s="1">
        <v>-6454.44</v>
      </c>
      <c r="P3120" s="1">
        <v>85650.240000000005</v>
      </c>
      <c r="Q3120" s="6">
        <f>I3120-J3120</f>
        <v>-5454.44</v>
      </c>
    </row>
    <row r="3121" spans="1:17" hidden="1">
      <c r="A3121" s="1">
        <v>300277</v>
      </c>
      <c r="B3121" t="s">
        <v>16</v>
      </c>
      <c r="C3121" t="s">
        <v>17</v>
      </c>
      <c r="D3121" s="1">
        <v>2021</v>
      </c>
      <c r="E3121" t="s">
        <v>2655</v>
      </c>
      <c r="F3121" t="s">
        <v>2656</v>
      </c>
      <c r="G3121" s="2">
        <v>17835</v>
      </c>
      <c r="H3121" t="s">
        <v>231</v>
      </c>
      <c r="I3121" s="1">
        <v>6367.35</v>
      </c>
      <c r="J3121" s="1">
        <v>6367.35</v>
      </c>
      <c r="K3121" s="1">
        <v>0</v>
      </c>
      <c r="L3121" t="s">
        <v>21</v>
      </c>
      <c r="O3121" s="1">
        <v>0</v>
      </c>
      <c r="P3121" s="1">
        <v>105643.77</v>
      </c>
      <c r="Q3121"/>
    </row>
    <row r="3122" spans="1:17">
      <c r="A3122" s="1">
        <v>300277</v>
      </c>
      <c r="B3122" t="s">
        <v>16</v>
      </c>
      <c r="C3122" t="s">
        <v>17</v>
      </c>
      <c r="D3122" s="1">
        <v>2022</v>
      </c>
      <c r="E3122" t="s">
        <v>2655</v>
      </c>
      <c r="F3122" t="s">
        <v>2656</v>
      </c>
      <c r="G3122" s="2">
        <v>17835</v>
      </c>
      <c r="H3122" t="s">
        <v>231</v>
      </c>
      <c r="I3122" s="1">
        <v>6176.63</v>
      </c>
      <c r="J3122" s="1">
        <v>0</v>
      </c>
      <c r="K3122" s="1">
        <v>6176.63</v>
      </c>
      <c r="L3122" t="s">
        <v>21</v>
      </c>
      <c r="O3122" s="1">
        <v>6176.63</v>
      </c>
      <c r="P3122" s="1">
        <v>105643.77</v>
      </c>
      <c r="Q3122" s="6">
        <f>I3122-J3122</f>
        <v>6176.63</v>
      </c>
    </row>
    <row r="3123" spans="1:17" hidden="1">
      <c r="A3123" s="1">
        <v>300294</v>
      </c>
      <c r="B3123" t="s">
        <v>16</v>
      </c>
      <c r="C3123" t="s">
        <v>17</v>
      </c>
      <c r="D3123" s="1">
        <v>2021</v>
      </c>
      <c r="E3123" t="s">
        <v>146</v>
      </c>
      <c r="F3123" t="s">
        <v>2657</v>
      </c>
      <c r="G3123" s="2">
        <v>17284</v>
      </c>
      <c r="H3123" t="s">
        <v>116</v>
      </c>
      <c r="I3123" s="1">
        <v>3190</v>
      </c>
      <c r="J3123" s="1">
        <v>3190</v>
      </c>
      <c r="K3123" s="1">
        <v>0</v>
      </c>
      <c r="L3123" s="1">
        <v>266.02999999999997</v>
      </c>
      <c r="M3123" t="s">
        <v>25</v>
      </c>
      <c r="O3123" s="1">
        <v>-266.02999999999997</v>
      </c>
      <c r="P3123" s="1">
        <v>50189.75</v>
      </c>
      <c r="Q3123"/>
    </row>
    <row r="3124" spans="1:17">
      <c r="A3124" s="1">
        <v>300294</v>
      </c>
      <c r="B3124" t="s">
        <v>16</v>
      </c>
      <c r="C3124" t="s">
        <v>17</v>
      </c>
      <c r="D3124" s="1">
        <v>2022</v>
      </c>
      <c r="E3124" t="s">
        <v>146</v>
      </c>
      <c r="F3124" t="s">
        <v>2657</v>
      </c>
      <c r="G3124" s="2">
        <v>17284</v>
      </c>
      <c r="H3124" t="s">
        <v>116</v>
      </c>
      <c r="I3124" s="1">
        <v>3192.35</v>
      </c>
      <c r="J3124" s="1">
        <v>2926.33</v>
      </c>
      <c r="K3124" s="1">
        <v>266.02</v>
      </c>
      <c r="L3124" s="1">
        <v>266.02999999999997</v>
      </c>
      <c r="M3124" t="s">
        <v>25</v>
      </c>
      <c r="O3124" s="1">
        <v>-0.01</v>
      </c>
      <c r="P3124" s="1">
        <v>50189.75</v>
      </c>
      <c r="Q3124" s="6">
        <f>I3124-J3124</f>
        <v>266.02</v>
      </c>
    </row>
    <row r="3125" spans="1:17" hidden="1">
      <c r="A3125" s="1">
        <v>300403</v>
      </c>
      <c r="B3125" t="s">
        <v>16</v>
      </c>
      <c r="C3125" t="s">
        <v>17</v>
      </c>
      <c r="D3125" s="1">
        <v>2021</v>
      </c>
      <c r="E3125" t="s">
        <v>46</v>
      </c>
      <c r="F3125" t="s">
        <v>2658</v>
      </c>
      <c r="G3125" s="2">
        <v>18510</v>
      </c>
      <c r="H3125" t="s">
        <v>884</v>
      </c>
      <c r="I3125" s="1">
        <v>0</v>
      </c>
      <c r="J3125" s="1">
        <v>9000</v>
      </c>
      <c r="K3125" s="1">
        <v>-9000</v>
      </c>
      <c r="L3125" s="1">
        <v>1207.24</v>
      </c>
      <c r="M3125" t="s">
        <v>25</v>
      </c>
      <c r="O3125" s="1">
        <v>-10207.24</v>
      </c>
      <c r="P3125" s="1">
        <v>245741.37</v>
      </c>
      <c r="Q3125"/>
    </row>
    <row r="3126" spans="1:17">
      <c r="A3126" s="1">
        <v>300403</v>
      </c>
      <c r="B3126" t="s">
        <v>16</v>
      </c>
      <c r="C3126" t="s">
        <v>17</v>
      </c>
      <c r="D3126" s="1">
        <v>2022</v>
      </c>
      <c r="E3126" t="s">
        <v>46</v>
      </c>
      <c r="F3126" t="s">
        <v>2658</v>
      </c>
      <c r="G3126" s="2">
        <v>18510</v>
      </c>
      <c r="H3126" t="s">
        <v>884</v>
      </c>
      <c r="I3126" s="1">
        <v>14486.91</v>
      </c>
      <c r="J3126" s="1">
        <v>12822.4</v>
      </c>
      <c r="K3126" s="1">
        <v>1664.51</v>
      </c>
      <c r="L3126" s="1">
        <v>1207.24</v>
      </c>
      <c r="M3126" t="s">
        <v>25</v>
      </c>
      <c r="O3126" s="1">
        <v>457.27</v>
      </c>
      <c r="P3126" s="1">
        <v>245741.37</v>
      </c>
      <c r="Q3126" s="6">
        <f>I3126-J3126</f>
        <v>1664.5100000000002</v>
      </c>
    </row>
    <row r="3127" spans="1:17" hidden="1">
      <c r="A3127" s="1">
        <v>300409</v>
      </c>
      <c r="B3127" t="s">
        <v>16</v>
      </c>
      <c r="C3127" t="s">
        <v>17</v>
      </c>
      <c r="D3127" s="1">
        <v>2021</v>
      </c>
      <c r="E3127" t="s">
        <v>117</v>
      </c>
      <c r="F3127" t="s">
        <v>2659</v>
      </c>
      <c r="G3127" s="2">
        <v>16845</v>
      </c>
      <c r="H3127" t="s">
        <v>2660</v>
      </c>
      <c r="I3127" s="1">
        <v>13641.41</v>
      </c>
      <c r="J3127" s="1">
        <v>13641.41</v>
      </c>
      <c r="K3127" s="1">
        <v>0</v>
      </c>
      <c r="L3127" t="s">
        <v>21</v>
      </c>
      <c r="O3127" s="1">
        <v>0</v>
      </c>
      <c r="P3127" s="1">
        <v>235205.51</v>
      </c>
      <c r="Q3127"/>
    </row>
    <row r="3128" spans="1:17">
      <c r="A3128" s="1">
        <v>300409</v>
      </c>
      <c r="B3128" t="s">
        <v>16</v>
      </c>
      <c r="C3128" t="s">
        <v>17</v>
      </c>
      <c r="D3128" s="1">
        <v>2022</v>
      </c>
      <c r="E3128" t="s">
        <v>117</v>
      </c>
      <c r="F3128" t="s">
        <v>2659</v>
      </c>
      <c r="G3128" s="2">
        <v>16845</v>
      </c>
      <c r="H3128" t="s">
        <v>2660</v>
      </c>
      <c r="I3128" s="1">
        <v>14508.99</v>
      </c>
      <c r="J3128" s="1">
        <v>0</v>
      </c>
      <c r="K3128" s="1">
        <v>14508.99</v>
      </c>
      <c r="L3128" t="s">
        <v>21</v>
      </c>
      <c r="O3128" s="1">
        <v>14508.99</v>
      </c>
      <c r="P3128" s="1">
        <v>235205.51</v>
      </c>
      <c r="Q3128" s="6">
        <f>I3128-J3128</f>
        <v>14508.99</v>
      </c>
    </row>
    <row r="3129" spans="1:17" hidden="1">
      <c r="A3129" s="1">
        <v>300413</v>
      </c>
      <c r="B3129" t="s">
        <v>16</v>
      </c>
      <c r="C3129" t="s">
        <v>17</v>
      </c>
      <c r="D3129" s="1">
        <v>2021</v>
      </c>
      <c r="E3129" t="s">
        <v>2661</v>
      </c>
      <c r="F3129" t="s">
        <v>2662</v>
      </c>
      <c r="G3129" s="2">
        <v>17275</v>
      </c>
      <c r="H3129" t="s">
        <v>2518</v>
      </c>
      <c r="I3129" s="1">
        <v>33590.76</v>
      </c>
      <c r="J3129" s="1">
        <v>33590.76</v>
      </c>
      <c r="K3129" s="1">
        <v>0</v>
      </c>
      <c r="L3129" t="s">
        <v>21</v>
      </c>
      <c r="O3129" s="1">
        <v>0</v>
      </c>
      <c r="P3129" s="1">
        <v>560816.09</v>
      </c>
      <c r="Q3129"/>
    </row>
    <row r="3130" spans="1:17">
      <c r="A3130" s="1">
        <v>300413</v>
      </c>
      <c r="B3130" t="s">
        <v>16</v>
      </c>
      <c r="C3130" t="s">
        <v>17</v>
      </c>
      <c r="D3130" s="1">
        <v>2022</v>
      </c>
      <c r="E3130" t="s">
        <v>2661</v>
      </c>
      <c r="F3130" t="s">
        <v>2662</v>
      </c>
      <c r="G3130" s="2">
        <v>17275</v>
      </c>
      <c r="H3130" t="s">
        <v>2518</v>
      </c>
      <c r="I3130" s="1">
        <v>33651.49</v>
      </c>
      <c r="J3130" s="1">
        <v>0</v>
      </c>
      <c r="K3130" s="1">
        <v>33651.49</v>
      </c>
      <c r="L3130" t="s">
        <v>21</v>
      </c>
      <c r="O3130" s="1">
        <v>33651.49</v>
      </c>
      <c r="P3130" s="1">
        <v>560816.09</v>
      </c>
      <c r="Q3130" s="6">
        <f>I3130-J3130</f>
        <v>33651.49</v>
      </c>
    </row>
    <row r="3131" spans="1:17" hidden="1">
      <c r="A3131" s="1">
        <v>300448</v>
      </c>
      <c r="B3131" t="s">
        <v>16</v>
      </c>
      <c r="C3131" t="s">
        <v>17</v>
      </c>
      <c r="D3131" s="1">
        <v>2021</v>
      </c>
      <c r="E3131" t="s">
        <v>2663</v>
      </c>
      <c r="F3131" t="s">
        <v>2664</v>
      </c>
      <c r="G3131" s="2">
        <v>18276</v>
      </c>
      <c r="H3131" t="s">
        <v>2148</v>
      </c>
      <c r="I3131" s="1">
        <v>0</v>
      </c>
      <c r="J3131" s="1">
        <v>20400</v>
      </c>
      <c r="K3131" s="1">
        <v>-20400</v>
      </c>
      <c r="L3131" s="1">
        <v>1700</v>
      </c>
      <c r="M3131" t="s">
        <v>25</v>
      </c>
      <c r="O3131" s="1">
        <v>-22100</v>
      </c>
      <c r="P3131" s="1">
        <v>72625.55</v>
      </c>
      <c r="Q3131"/>
    </row>
    <row r="3132" spans="1:17">
      <c r="A3132" s="1">
        <v>300448</v>
      </c>
      <c r="B3132" t="s">
        <v>16</v>
      </c>
      <c r="C3132" t="s">
        <v>17</v>
      </c>
      <c r="D3132" s="1">
        <v>2022</v>
      </c>
      <c r="E3132" t="s">
        <v>2663</v>
      </c>
      <c r="F3132" t="s">
        <v>2664</v>
      </c>
      <c r="G3132" s="2">
        <v>18276</v>
      </c>
      <c r="H3132" t="s">
        <v>2148</v>
      </c>
      <c r="I3132" s="1">
        <v>5133.79</v>
      </c>
      <c r="J3132" s="1">
        <v>18700</v>
      </c>
      <c r="K3132" s="1">
        <v>-13566.21</v>
      </c>
      <c r="L3132" s="1">
        <v>1700</v>
      </c>
      <c r="M3132" t="s">
        <v>25</v>
      </c>
      <c r="O3132" s="1">
        <v>-15266.21</v>
      </c>
      <c r="P3132" s="1">
        <v>72625.55</v>
      </c>
      <c r="Q3132" s="6">
        <f>I3132-J3132</f>
        <v>-13566.21</v>
      </c>
    </row>
    <row r="3133" spans="1:17" hidden="1">
      <c r="A3133" s="1">
        <v>300468</v>
      </c>
      <c r="B3133" t="s">
        <v>16</v>
      </c>
      <c r="C3133" t="s">
        <v>17</v>
      </c>
      <c r="D3133" s="1">
        <v>2021</v>
      </c>
      <c r="E3133" t="s">
        <v>1164</v>
      </c>
      <c r="F3133" t="s">
        <v>2665</v>
      </c>
      <c r="G3133" s="2">
        <v>15969</v>
      </c>
      <c r="H3133" t="s">
        <v>2666</v>
      </c>
      <c r="I3133" s="1">
        <v>6042.58</v>
      </c>
      <c r="J3133" s="1">
        <v>8400</v>
      </c>
      <c r="K3133" s="1">
        <v>-2357.42</v>
      </c>
      <c r="L3133" s="1">
        <v>700</v>
      </c>
      <c r="M3133" t="s">
        <v>25</v>
      </c>
      <c r="O3133" s="1">
        <v>-3057.42</v>
      </c>
      <c r="P3133" s="1">
        <v>84918.13</v>
      </c>
      <c r="Q3133"/>
    </row>
    <row r="3134" spans="1:17">
      <c r="A3134" s="1">
        <v>300468</v>
      </c>
      <c r="B3134" t="s">
        <v>16</v>
      </c>
      <c r="C3134" t="s">
        <v>17</v>
      </c>
      <c r="D3134" s="1">
        <v>2022</v>
      </c>
      <c r="E3134" t="s">
        <v>1164</v>
      </c>
      <c r="F3134" t="s">
        <v>2665</v>
      </c>
      <c r="G3134" s="2">
        <v>15969</v>
      </c>
      <c r="H3134" t="s">
        <v>2666</v>
      </c>
      <c r="I3134" s="1">
        <v>6254.76</v>
      </c>
      <c r="J3134" s="1">
        <v>7700</v>
      </c>
      <c r="K3134" s="1">
        <v>-1445.24</v>
      </c>
      <c r="L3134" s="1">
        <v>700</v>
      </c>
      <c r="M3134" t="s">
        <v>25</v>
      </c>
      <c r="O3134" s="1">
        <v>-2145.2399999999998</v>
      </c>
      <c r="P3134" s="1">
        <v>84918.13</v>
      </c>
      <c r="Q3134" s="6">
        <f>I3134-J3134</f>
        <v>-1445.2399999999998</v>
      </c>
    </row>
    <row r="3135" spans="1:17" hidden="1">
      <c r="A3135" s="1">
        <v>300473</v>
      </c>
      <c r="B3135" t="s">
        <v>16</v>
      </c>
      <c r="C3135" t="s">
        <v>17</v>
      </c>
      <c r="D3135" s="1">
        <v>2021</v>
      </c>
      <c r="E3135" t="s">
        <v>710</v>
      </c>
      <c r="F3135" t="s">
        <v>1706</v>
      </c>
      <c r="G3135" s="2">
        <v>18096</v>
      </c>
      <c r="H3135" t="s">
        <v>410</v>
      </c>
      <c r="I3135" s="1">
        <v>28112.13</v>
      </c>
      <c r="J3135" s="1">
        <v>28112.16</v>
      </c>
      <c r="K3135" s="1">
        <v>-0.03</v>
      </c>
      <c r="L3135" s="1">
        <v>2344.59</v>
      </c>
      <c r="M3135" t="s">
        <v>25</v>
      </c>
      <c r="O3135" s="1">
        <v>-2344.62</v>
      </c>
      <c r="P3135" s="1">
        <v>466592.85</v>
      </c>
      <c r="Q3135"/>
    </row>
    <row r="3136" spans="1:17">
      <c r="A3136" s="1">
        <v>300473</v>
      </c>
      <c r="B3136" t="s">
        <v>16</v>
      </c>
      <c r="C3136" t="s">
        <v>17</v>
      </c>
      <c r="D3136" s="1">
        <v>2022</v>
      </c>
      <c r="E3136" t="s">
        <v>710</v>
      </c>
      <c r="F3136" t="s">
        <v>1706</v>
      </c>
      <c r="G3136" s="2">
        <v>18096</v>
      </c>
      <c r="H3136" t="s">
        <v>410</v>
      </c>
      <c r="I3136" s="1">
        <v>28135.06</v>
      </c>
      <c r="J3136" s="1">
        <v>25790.49</v>
      </c>
      <c r="K3136" s="1">
        <v>2344.5700000000002</v>
      </c>
      <c r="L3136" s="1">
        <v>2344.59</v>
      </c>
      <c r="M3136" t="s">
        <v>25</v>
      </c>
      <c r="O3136" s="1">
        <v>-0.02</v>
      </c>
      <c r="P3136" s="1">
        <v>466592.85</v>
      </c>
      <c r="Q3136" s="6">
        <f>I3136-J3136</f>
        <v>2344.5699999999997</v>
      </c>
    </row>
    <row r="3137" spans="1:17" hidden="1">
      <c r="A3137" s="1">
        <v>300478</v>
      </c>
      <c r="B3137" t="s">
        <v>16</v>
      </c>
      <c r="C3137" t="s">
        <v>17</v>
      </c>
      <c r="D3137" s="1">
        <v>2021</v>
      </c>
      <c r="E3137" t="s">
        <v>105</v>
      </c>
      <c r="F3137" t="s">
        <v>2667</v>
      </c>
      <c r="G3137" s="2">
        <v>18145</v>
      </c>
      <c r="H3137" t="s">
        <v>1122</v>
      </c>
      <c r="I3137" s="1">
        <v>1001.47</v>
      </c>
      <c r="J3137" s="1">
        <v>1001.47</v>
      </c>
      <c r="K3137" s="1">
        <v>0</v>
      </c>
      <c r="L3137" t="s">
        <v>21</v>
      </c>
      <c r="O3137" s="1">
        <v>0</v>
      </c>
      <c r="P3137" s="1">
        <v>3078.8</v>
      </c>
      <c r="Q3137"/>
    </row>
    <row r="3138" spans="1:17">
      <c r="A3138" s="1">
        <v>300478</v>
      </c>
      <c r="B3138" t="s">
        <v>16</v>
      </c>
      <c r="C3138" t="s">
        <v>17</v>
      </c>
      <c r="D3138" s="1">
        <v>2022</v>
      </c>
      <c r="E3138" t="s">
        <v>105</v>
      </c>
      <c r="F3138" t="s">
        <v>2667</v>
      </c>
      <c r="G3138" s="2">
        <v>18145</v>
      </c>
      <c r="H3138" t="s">
        <v>1122</v>
      </c>
      <c r="I3138" s="1">
        <v>971.13</v>
      </c>
      <c r="J3138" s="1">
        <v>15000</v>
      </c>
      <c r="K3138" s="1">
        <v>-14028.87</v>
      </c>
      <c r="L3138" t="s">
        <v>21</v>
      </c>
      <c r="O3138" s="1">
        <v>-14028.87</v>
      </c>
      <c r="P3138" s="1">
        <v>3078.8</v>
      </c>
      <c r="Q3138" s="6">
        <f>I3138-J3138</f>
        <v>-14028.87</v>
      </c>
    </row>
    <row r="3139" spans="1:17" hidden="1">
      <c r="A3139" s="1">
        <v>300520</v>
      </c>
      <c r="B3139" t="s">
        <v>16</v>
      </c>
      <c r="C3139" t="s">
        <v>17</v>
      </c>
      <c r="D3139" s="1">
        <v>2021</v>
      </c>
      <c r="E3139" t="s">
        <v>117</v>
      </c>
      <c r="F3139" t="s">
        <v>2668</v>
      </c>
      <c r="G3139" s="2">
        <v>18593</v>
      </c>
      <c r="H3139" t="s">
        <v>860</v>
      </c>
      <c r="I3139" s="1">
        <v>0</v>
      </c>
      <c r="J3139" s="1">
        <v>2500</v>
      </c>
      <c r="K3139" s="1">
        <v>-2500</v>
      </c>
      <c r="L3139" s="1">
        <v>2500</v>
      </c>
      <c r="M3139" t="s">
        <v>25</v>
      </c>
      <c r="O3139" s="1">
        <v>-5000</v>
      </c>
      <c r="P3139" s="1">
        <v>195231.78</v>
      </c>
      <c r="Q3139"/>
    </row>
    <row r="3140" spans="1:17">
      <c r="A3140" s="1">
        <v>300520</v>
      </c>
      <c r="B3140" t="s">
        <v>16</v>
      </c>
      <c r="C3140" t="s">
        <v>17</v>
      </c>
      <c r="D3140" s="1">
        <v>2022</v>
      </c>
      <c r="E3140" t="s">
        <v>117</v>
      </c>
      <c r="F3140" t="s">
        <v>2668</v>
      </c>
      <c r="G3140" s="2">
        <v>18593</v>
      </c>
      <c r="H3140" t="s">
        <v>860</v>
      </c>
      <c r="I3140" s="1">
        <v>12424.64</v>
      </c>
      <c r="J3140" s="1">
        <v>27500</v>
      </c>
      <c r="K3140" s="1">
        <v>-15075.36</v>
      </c>
      <c r="L3140" s="1">
        <v>2500</v>
      </c>
      <c r="M3140" t="s">
        <v>25</v>
      </c>
      <c r="O3140" s="1">
        <v>-17575.36</v>
      </c>
      <c r="P3140" s="1">
        <v>195231.78</v>
      </c>
      <c r="Q3140" s="6">
        <f>I3140-J3140</f>
        <v>-15075.36</v>
      </c>
    </row>
    <row r="3141" spans="1:17" hidden="1">
      <c r="A3141" s="1">
        <v>300546</v>
      </c>
      <c r="B3141" t="s">
        <v>16</v>
      </c>
      <c r="C3141" t="s">
        <v>17</v>
      </c>
      <c r="D3141" s="1">
        <v>2021</v>
      </c>
      <c r="E3141" t="s">
        <v>764</v>
      </c>
      <c r="F3141" t="s">
        <v>2669</v>
      </c>
      <c r="G3141" s="2">
        <v>15093</v>
      </c>
      <c r="H3141" t="s">
        <v>2670</v>
      </c>
      <c r="I3141" s="1">
        <v>3834.48</v>
      </c>
      <c r="J3141" s="1">
        <v>3834.48</v>
      </c>
      <c r="K3141" s="1">
        <v>0</v>
      </c>
      <c r="L3141" s="1">
        <v>3808.77</v>
      </c>
      <c r="M3141" t="s">
        <v>44</v>
      </c>
      <c r="N3141" t="s">
        <v>71</v>
      </c>
      <c r="O3141" s="1">
        <v>0</v>
      </c>
      <c r="P3141" s="1">
        <v>48935.75</v>
      </c>
      <c r="Q3141"/>
    </row>
    <row r="3142" spans="1:17">
      <c r="A3142" s="1">
        <v>300546</v>
      </c>
      <c r="B3142" t="s">
        <v>16</v>
      </c>
      <c r="C3142" t="s">
        <v>17</v>
      </c>
      <c r="D3142" s="1">
        <v>2022</v>
      </c>
      <c r="E3142" t="s">
        <v>764</v>
      </c>
      <c r="F3142" t="s">
        <v>2669</v>
      </c>
      <c r="G3142" s="2">
        <v>15093</v>
      </c>
      <c r="H3142" t="s">
        <v>2670</v>
      </c>
      <c r="I3142" s="1">
        <v>3808.77</v>
      </c>
      <c r="J3142" s="1">
        <v>3808.77</v>
      </c>
      <c r="K3142" s="1">
        <v>0</v>
      </c>
      <c r="L3142" s="1">
        <v>3808.77</v>
      </c>
      <c r="M3142" t="s">
        <v>44</v>
      </c>
      <c r="N3142" t="s">
        <v>71</v>
      </c>
      <c r="O3142" s="1">
        <v>0</v>
      </c>
      <c r="P3142" s="1">
        <v>48935.75</v>
      </c>
      <c r="Q3142" s="6">
        <f>I3142-J3142</f>
        <v>0</v>
      </c>
    </row>
    <row r="3143" spans="1:17" hidden="1">
      <c r="A3143" s="1">
        <v>300595</v>
      </c>
      <c r="B3143" t="s">
        <v>16</v>
      </c>
      <c r="C3143" t="s">
        <v>17</v>
      </c>
      <c r="D3143" s="1">
        <v>2021</v>
      </c>
      <c r="E3143" t="s">
        <v>2671</v>
      </c>
      <c r="F3143" t="s">
        <v>76</v>
      </c>
      <c r="G3143" s="2">
        <v>18506</v>
      </c>
      <c r="H3143" t="s">
        <v>182</v>
      </c>
      <c r="I3143" s="1">
        <v>0</v>
      </c>
      <c r="J3143" s="1">
        <v>6000</v>
      </c>
      <c r="K3143" s="1">
        <v>-6000</v>
      </c>
      <c r="L3143" s="1">
        <v>2100</v>
      </c>
      <c r="M3143" t="s">
        <v>25</v>
      </c>
      <c r="O3143" s="1">
        <v>-8100</v>
      </c>
      <c r="P3143" s="1">
        <v>431807.69</v>
      </c>
      <c r="Q3143"/>
    </row>
    <row r="3144" spans="1:17">
      <c r="A3144" s="1">
        <v>300595</v>
      </c>
      <c r="B3144" t="s">
        <v>16</v>
      </c>
      <c r="C3144" t="s">
        <v>17</v>
      </c>
      <c r="D3144" s="1">
        <v>2022</v>
      </c>
      <c r="E3144" t="s">
        <v>2671</v>
      </c>
      <c r="F3144" t="s">
        <v>76</v>
      </c>
      <c r="G3144" s="2">
        <v>18506</v>
      </c>
      <c r="H3144" t="s">
        <v>182</v>
      </c>
      <c r="I3144" s="1">
        <v>5302.76</v>
      </c>
      <c r="J3144" s="1">
        <v>19900</v>
      </c>
      <c r="K3144" s="1">
        <v>-14597.24</v>
      </c>
      <c r="L3144" s="1">
        <v>2100</v>
      </c>
      <c r="M3144" t="s">
        <v>25</v>
      </c>
      <c r="O3144" s="1">
        <v>-16697.240000000002</v>
      </c>
      <c r="P3144" s="1">
        <v>431807.69</v>
      </c>
      <c r="Q3144" s="6">
        <f>I3144-J3144</f>
        <v>-14597.24</v>
      </c>
    </row>
    <row r="3145" spans="1:17" hidden="1">
      <c r="A3145" s="1">
        <v>300601</v>
      </c>
      <c r="B3145" t="s">
        <v>16</v>
      </c>
      <c r="C3145" t="s">
        <v>17</v>
      </c>
      <c r="D3145" s="1">
        <v>2021</v>
      </c>
      <c r="E3145" t="s">
        <v>732</v>
      </c>
      <c r="F3145" t="s">
        <v>2672</v>
      </c>
      <c r="G3145" s="2">
        <v>18021</v>
      </c>
      <c r="H3145" t="s">
        <v>95</v>
      </c>
      <c r="I3145" s="1">
        <v>32873.07</v>
      </c>
      <c r="J3145" s="1">
        <v>60000</v>
      </c>
      <c r="K3145" s="1">
        <v>-27126.93</v>
      </c>
      <c r="L3145" s="1">
        <v>5000</v>
      </c>
      <c r="M3145" t="s">
        <v>25</v>
      </c>
      <c r="O3145" s="1">
        <v>-32126.93</v>
      </c>
      <c r="P3145" s="1">
        <v>550014.87</v>
      </c>
      <c r="Q3145"/>
    </row>
    <row r="3146" spans="1:17">
      <c r="A3146" s="1">
        <v>300601</v>
      </c>
      <c r="B3146" t="s">
        <v>16</v>
      </c>
      <c r="C3146" t="s">
        <v>17</v>
      </c>
      <c r="D3146" s="1">
        <v>2022</v>
      </c>
      <c r="E3146" t="s">
        <v>732</v>
      </c>
      <c r="F3146" t="s">
        <v>2672</v>
      </c>
      <c r="G3146" s="2">
        <v>18021</v>
      </c>
      <c r="H3146" t="s">
        <v>95</v>
      </c>
      <c r="I3146" s="1">
        <v>34388.300000000003</v>
      </c>
      <c r="J3146" s="1">
        <v>55000</v>
      </c>
      <c r="K3146" s="1">
        <v>-20611.7</v>
      </c>
      <c r="L3146" s="1">
        <v>5000</v>
      </c>
      <c r="M3146" t="s">
        <v>25</v>
      </c>
      <c r="O3146" s="1">
        <v>-25611.7</v>
      </c>
      <c r="P3146" s="1">
        <v>550014.87</v>
      </c>
      <c r="Q3146" s="6">
        <f>I3146-J3146</f>
        <v>-20611.699999999997</v>
      </c>
    </row>
    <row r="3147" spans="1:17" hidden="1">
      <c r="A3147" s="1">
        <v>300611</v>
      </c>
      <c r="B3147" t="s">
        <v>16</v>
      </c>
      <c r="C3147" t="s">
        <v>17</v>
      </c>
      <c r="D3147" s="1">
        <v>2021</v>
      </c>
      <c r="E3147" t="s">
        <v>117</v>
      </c>
      <c r="F3147" t="s">
        <v>2672</v>
      </c>
      <c r="G3147" s="2">
        <v>18106</v>
      </c>
      <c r="H3147" t="s">
        <v>1922</v>
      </c>
      <c r="I3147" s="1">
        <v>22965.81</v>
      </c>
      <c r="J3147" s="1">
        <v>36000</v>
      </c>
      <c r="K3147" s="1">
        <v>-13034.19</v>
      </c>
      <c r="L3147" s="1">
        <v>3000</v>
      </c>
      <c r="M3147" t="s">
        <v>25</v>
      </c>
      <c r="O3147" s="1">
        <v>-16034.19</v>
      </c>
      <c r="P3147" s="1">
        <v>442258.57</v>
      </c>
      <c r="Q3147"/>
    </row>
    <row r="3148" spans="1:17">
      <c r="A3148" s="1">
        <v>300611</v>
      </c>
      <c r="B3148" t="s">
        <v>16</v>
      </c>
      <c r="C3148" t="s">
        <v>17</v>
      </c>
      <c r="D3148" s="1">
        <v>2022</v>
      </c>
      <c r="E3148" t="s">
        <v>117</v>
      </c>
      <c r="F3148" t="s">
        <v>2672</v>
      </c>
      <c r="G3148" s="2">
        <v>18106</v>
      </c>
      <c r="H3148" t="s">
        <v>1922</v>
      </c>
      <c r="I3148" s="1">
        <v>22972.41</v>
      </c>
      <c r="J3148" s="1">
        <v>33000</v>
      </c>
      <c r="K3148" s="1">
        <v>-10027.59</v>
      </c>
      <c r="L3148" s="1">
        <v>3000</v>
      </c>
      <c r="M3148" t="s">
        <v>25</v>
      </c>
      <c r="O3148" s="1">
        <v>-13027.59</v>
      </c>
      <c r="P3148" s="1">
        <v>442258.57</v>
      </c>
      <c r="Q3148" s="6">
        <f>I3148-J3148</f>
        <v>-10027.59</v>
      </c>
    </row>
    <row r="3149" spans="1:17" hidden="1">
      <c r="A3149" s="1">
        <v>300614</v>
      </c>
      <c r="B3149" t="s">
        <v>16</v>
      </c>
      <c r="C3149" t="s">
        <v>17</v>
      </c>
      <c r="D3149" s="1">
        <v>2021</v>
      </c>
      <c r="E3149" t="s">
        <v>105</v>
      </c>
      <c r="F3149" t="s">
        <v>2673</v>
      </c>
      <c r="G3149" s="2">
        <v>16035</v>
      </c>
      <c r="H3149" t="s">
        <v>2674</v>
      </c>
      <c r="I3149" s="1">
        <v>18975.22</v>
      </c>
      <c r="J3149" s="1">
        <v>31400</v>
      </c>
      <c r="K3149" s="1">
        <v>-12424.78</v>
      </c>
      <c r="L3149" s="1">
        <v>2200</v>
      </c>
      <c r="M3149" t="s">
        <v>25</v>
      </c>
      <c r="O3149" s="1">
        <v>-14624.78</v>
      </c>
      <c r="P3149" s="1">
        <v>268774.45</v>
      </c>
      <c r="Q3149"/>
    </row>
    <row r="3150" spans="1:17">
      <c r="A3150" s="1">
        <v>300614</v>
      </c>
      <c r="B3150" t="s">
        <v>16</v>
      </c>
      <c r="C3150" t="s">
        <v>17</v>
      </c>
      <c r="D3150" s="1">
        <v>2022</v>
      </c>
      <c r="E3150" t="s">
        <v>105</v>
      </c>
      <c r="F3150" t="s">
        <v>2673</v>
      </c>
      <c r="G3150" s="2">
        <v>16035</v>
      </c>
      <c r="H3150" t="s">
        <v>2674</v>
      </c>
      <c r="I3150" s="1">
        <v>18117.419999999998</v>
      </c>
      <c r="J3150" s="1">
        <v>24200</v>
      </c>
      <c r="K3150" s="1">
        <v>-6082.58</v>
      </c>
      <c r="L3150" s="1">
        <v>2200</v>
      </c>
      <c r="M3150" t="s">
        <v>25</v>
      </c>
      <c r="O3150" s="1">
        <v>-8282.58</v>
      </c>
      <c r="P3150" s="1">
        <v>268774.45</v>
      </c>
      <c r="Q3150" s="6">
        <f>I3150-J3150</f>
        <v>-6082.5800000000017</v>
      </c>
    </row>
    <row r="3151" spans="1:17" hidden="1">
      <c r="A3151" s="1">
        <v>300615</v>
      </c>
      <c r="B3151" t="s">
        <v>16</v>
      </c>
      <c r="C3151" t="s">
        <v>17</v>
      </c>
      <c r="D3151" s="1">
        <v>2021</v>
      </c>
      <c r="E3151" t="s">
        <v>84</v>
      </c>
      <c r="F3151" t="s">
        <v>2675</v>
      </c>
      <c r="G3151" s="2">
        <v>17208</v>
      </c>
      <c r="H3151" t="s">
        <v>981</v>
      </c>
      <c r="I3151" s="1">
        <v>37698.92</v>
      </c>
      <c r="J3151" s="1">
        <v>37698.92</v>
      </c>
      <c r="K3151" s="1">
        <v>0</v>
      </c>
      <c r="L3151" s="1">
        <v>37582.54</v>
      </c>
      <c r="M3151" t="s">
        <v>44</v>
      </c>
      <c r="N3151" t="s">
        <v>71</v>
      </c>
      <c r="O3151" s="1">
        <v>0</v>
      </c>
      <c r="P3151" s="1">
        <v>698683.97</v>
      </c>
      <c r="Q3151"/>
    </row>
    <row r="3152" spans="1:17">
      <c r="A3152" s="1">
        <v>300615</v>
      </c>
      <c r="B3152" t="s">
        <v>16</v>
      </c>
      <c r="C3152" t="s">
        <v>17</v>
      </c>
      <c r="D3152" s="1">
        <v>2022</v>
      </c>
      <c r="E3152" t="s">
        <v>84</v>
      </c>
      <c r="F3152" t="s">
        <v>2675</v>
      </c>
      <c r="G3152" s="2">
        <v>17208</v>
      </c>
      <c r="H3152" t="s">
        <v>981</v>
      </c>
      <c r="I3152" s="1">
        <v>37582.54</v>
      </c>
      <c r="J3152" s="1">
        <v>37582.54</v>
      </c>
      <c r="K3152" s="1">
        <v>0</v>
      </c>
      <c r="L3152" s="1">
        <v>37582.54</v>
      </c>
      <c r="M3152" t="s">
        <v>44</v>
      </c>
      <c r="N3152" t="s">
        <v>71</v>
      </c>
      <c r="O3152" s="1">
        <v>0</v>
      </c>
      <c r="P3152" s="1">
        <v>698683.97</v>
      </c>
      <c r="Q3152" s="6">
        <f>I3152-J3152</f>
        <v>0</v>
      </c>
    </row>
    <row r="3153" spans="1:17" hidden="1">
      <c r="A3153" s="1">
        <v>300618</v>
      </c>
      <c r="B3153" t="s">
        <v>16</v>
      </c>
      <c r="C3153" t="s">
        <v>17</v>
      </c>
      <c r="D3153" s="1">
        <v>2021</v>
      </c>
      <c r="E3153" t="s">
        <v>2676</v>
      </c>
      <c r="F3153" t="s">
        <v>2677</v>
      </c>
      <c r="G3153" s="2">
        <v>16498</v>
      </c>
      <c r="H3153" t="s">
        <v>713</v>
      </c>
      <c r="I3153" s="1">
        <v>3810.54</v>
      </c>
      <c r="J3153" s="1">
        <v>3810.54</v>
      </c>
      <c r="K3153" s="1">
        <v>0</v>
      </c>
      <c r="L3153" t="s">
        <v>21</v>
      </c>
      <c r="O3153" s="1">
        <v>0</v>
      </c>
      <c r="P3153" s="1">
        <v>63915.54</v>
      </c>
      <c r="Q3153"/>
    </row>
    <row r="3154" spans="1:17">
      <c r="A3154" s="1">
        <v>300618</v>
      </c>
      <c r="B3154" t="s">
        <v>16</v>
      </c>
      <c r="C3154" t="s">
        <v>17</v>
      </c>
      <c r="D3154" s="1">
        <v>2022</v>
      </c>
      <c r="E3154" t="s">
        <v>2676</v>
      </c>
      <c r="F3154" t="s">
        <v>2677</v>
      </c>
      <c r="G3154" s="2">
        <v>16498</v>
      </c>
      <c r="H3154" t="s">
        <v>713</v>
      </c>
      <c r="I3154" s="1">
        <v>4051.11</v>
      </c>
      <c r="J3154" s="1">
        <v>0</v>
      </c>
      <c r="K3154" s="1">
        <v>4051.11</v>
      </c>
      <c r="L3154" t="s">
        <v>21</v>
      </c>
      <c r="O3154" s="1">
        <v>4051.11</v>
      </c>
      <c r="P3154" s="1">
        <v>63915.54</v>
      </c>
      <c r="Q3154" s="6">
        <f>I3154-J3154</f>
        <v>4051.11</v>
      </c>
    </row>
    <row r="3155" spans="1:17" hidden="1">
      <c r="A3155" s="1">
        <v>300630</v>
      </c>
      <c r="B3155" t="s">
        <v>16</v>
      </c>
      <c r="C3155" t="s">
        <v>17</v>
      </c>
      <c r="D3155" s="1">
        <v>2021</v>
      </c>
      <c r="E3155" t="s">
        <v>2678</v>
      </c>
      <c r="F3155" t="s">
        <v>2679</v>
      </c>
      <c r="G3155" s="2">
        <v>18186</v>
      </c>
      <c r="H3155" t="s">
        <v>1723</v>
      </c>
      <c r="I3155" s="1">
        <v>22966.61</v>
      </c>
      <c r="J3155" s="1">
        <v>36000</v>
      </c>
      <c r="K3155" s="1">
        <v>-13033.39</v>
      </c>
      <c r="L3155" s="1">
        <v>3000</v>
      </c>
      <c r="M3155" t="s">
        <v>25</v>
      </c>
      <c r="O3155" s="1">
        <v>-16033.39</v>
      </c>
      <c r="P3155" s="1">
        <v>375931.35</v>
      </c>
      <c r="Q3155"/>
    </row>
    <row r="3156" spans="1:17">
      <c r="A3156" s="1">
        <v>300630</v>
      </c>
      <c r="B3156" t="s">
        <v>16</v>
      </c>
      <c r="C3156" t="s">
        <v>17</v>
      </c>
      <c r="D3156" s="1">
        <v>2022</v>
      </c>
      <c r="E3156" t="s">
        <v>2678</v>
      </c>
      <c r="F3156" t="s">
        <v>2679</v>
      </c>
      <c r="G3156" s="2">
        <v>18186</v>
      </c>
      <c r="H3156" t="s">
        <v>1723</v>
      </c>
      <c r="I3156" s="1">
        <v>22923.91</v>
      </c>
      <c r="J3156" s="1">
        <v>33000</v>
      </c>
      <c r="K3156" s="1">
        <v>-10076.09</v>
      </c>
      <c r="L3156" s="1">
        <v>3000</v>
      </c>
      <c r="M3156" t="s">
        <v>25</v>
      </c>
      <c r="O3156" s="1">
        <v>-13076.09</v>
      </c>
      <c r="P3156" s="1">
        <v>375931.35</v>
      </c>
      <c r="Q3156" s="6">
        <f>I3156-J3156</f>
        <v>-10076.09</v>
      </c>
    </row>
    <row r="3157" spans="1:17" hidden="1">
      <c r="A3157" s="1">
        <v>300634</v>
      </c>
      <c r="B3157" t="s">
        <v>16</v>
      </c>
      <c r="C3157" t="s">
        <v>17</v>
      </c>
      <c r="D3157" s="1">
        <v>2021</v>
      </c>
      <c r="E3157" t="s">
        <v>727</v>
      </c>
      <c r="F3157" t="s">
        <v>2680</v>
      </c>
      <c r="G3157" s="2">
        <v>17312</v>
      </c>
      <c r="H3157" t="s">
        <v>998</v>
      </c>
      <c r="I3157" s="1">
        <v>4835.0200000000004</v>
      </c>
      <c r="J3157" s="1">
        <v>24000</v>
      </c>
      <c r="K3157" s="1">
        <v>-19164.98</v>
      </c>
      <c r="L3157" s="1">
        <v>1000</v>
      </c>
      <c r="M3157" t="s">
        <v>25</v>
      </c>
      <c r="O3157" s="1">
        <v>-20164.98</v>
      </c>
      <c r="P3157" s="1">
        <v>52571.39</v>
      </c>
      <c r="Q3157"/>
    </row>
    <row r="3158" spans="1:17">
      <c r="A3158" s="1">
        <v>300634</v>
      </c>
      <c r="B3158" t="s">
        <v>16</v>
      </c>
      <c r="C3158" t="s">
        <v>17</v>
      </c>
      <c r="D3158" s="1">
        <v>2022</v>
      </c>
      <c r="E3158" t="s">
        <v>727</v>
      </c>
      <c r="F3158" t="s">
        <v>2680</v>
      </c>
      <c r="G3158" s="2">
        <v>17312</v>
      </c>
      <c r="H3158" t="s">
        <v>998</v>
      </c>
      <c r="I3158" s="1">
        <v>4011.79</v>
      </c>
      <c r="J3158" s="1">
        <v>14000</v>
      </c>
      <c r="K3158" s="1">
        <v>-9988.2099999999991</v>
      </c>
      <c r="L3158" s="1">
        <v>1000</v>
      </c>
      <c r="M3158" t="s">
        <v>25</v>
      </c>
      <c r="O3158" s="1">
        <v>-10988.21</v>
      </c>
      <c r="P3158" s="1">
        <v>52571.39</v>
      </c>
      <c r="Q3158" s="6">
        <f>I3158-J3158</f>
        <v>-9988.2099999999991</v>
      </c>
    </row>
    <row r="3159" spans="1:17" hidden="1">
      <c r="A3159" s="1">
        <v>300647</v>
      </c>
      <c r="B3159" t="s">
        <v>16</v>
      </c>
      <c r="C3159" t="s">
        <v>17</v>
      </c>
      <c r="D3159" s="1">
        <v>2021</v>
      </c>
      <c r="E3159" t="s">
        <v>2681</v>
      </c>
      <c r="F3159" t="s">
        <v>1572</v>
      </c>
      <c r="G3159" s="2">
        <v>16784</v>
      </c>
      <c r="H3159" t="s">
        <v>2682</v>
      </c>
      <c r="I3159" s="1">
        <v>4059.49</v>
      </c>
      <c r="J3159" s="1">
        <v>4059.49</v>
      </c>
      <c r="K3159" s="1">
        <v>0</v>
      </c>
      <c r="L3159" t="s">
        <v>21</v>
      </c>
      <c r="O3159" s="1">
        <v>0</v>
      </c>
      <c r="P3159" s="1">
        <v>63587.59</v>
      </c>
      <c r="Q3159"/>
    </row>
    <row r="3160" spans="1:17">
      <c r="A3160" s="1">
        <v>300647</v>
      </c>
      <c r="B3160" t="s">
        <v>16</v>
      </c>
      <c r="C3160" t="s">
        <v>17</v>
      </c>
      <c r="D3160" s="1">
        <v>2022</v>
      </c>
      <c r="E3160" t="s">
        <v>2681</v>
      </c>
      <c r="F3160" t="s">
        <v>1572</v>
      </c>
      <c r="G3160" s="2">
        <v>16784</v>
      </c>
      <c r="H3160" t="s">
        <v>2682</v>
      </c>
      <c r="I3160" s="1">
        <v>4035.47</v>
      </c>
      <c r="J3160" s="1">
        <v>0</v>
      </c>
      <c r="K3160" s="1">
        <v>4035.47</v>
      </c>
      <c r="L3160" t="s">
        <v>21</v>
      </c>
      <c r="O3160" s="1">
        <v>4035.47</v>
      </c>
      <c r="P3160" s="1">
        <v>63587.59</v>
      </c>
      <c r="Q3160" s="6">
        <f>I3160-J3160</f>
        <v>4035.47</v>
      </c>
    </row>
    <row r="3161" spans="1:17" hidden="1">
      <c r="A3161" s="1">
        <v>300682</v>
      </c>
      <c r="B3161" t="s">
        <v>16</v>
      </c>
      <c r="C3161" t="s">
        <v>17</v>
      </c>
      <c r="D3161" s="1">
        <v>2021</v>
      </c>
      <c r="E3161" t="s">
        <v>238</v>
      </c>
      <c r="F3161" t="s">
        <v>2683</v>
      </c>
      <c r="G3161" s="2">
        <v>18077</v>
      </c>
      <c r="H3161" t="s">
        <v>726</v>
      </c>
      <c r="I3161" s="1">
        <v>38199.03</v>
      </c>
      <c r="J3161" s="1">
        <v>38199.03</v>
      </c>
      <c r="K3161" s="1">
        <v>0</v>
      </c>
      <c r="L3161" s="1">
        <v>6000</v>
      </c>
      <c r="M3161" t="s">
        <v>25</v>
      </c>
      <c r="O3161" s="1">
        <v>-6000</v>
      </c>
      <c r="P3161" s="1">
        <v>645589.61</v>
      </c>
      <c r="Q3161"/>
    </row>
    <row r="3162" spans="1:17">
      <c r="A3162" s="1">
        <v>300682</v>
      </c>
      <c r="B3162" t="s">
        <v>16</v>
      </c>
      <c r="C3162" t="s">
        <v>17</v>
      </c>
      <c r="D3162" s="1">
        <v>2022</v>
      </c>
      <c r="E3162" t="s">
        <v>238</v>
      </c>
      <c r="F3162" t="s">
        <v>2683</v>
      </c>
      <c r="G3162" s="2">
        <v>18077</v>
      </c>
      <c r="H3162" t="s">
        <v>726</v>
      </c>
      <c r="I3162" s="1">
        <v>38269.199999999997</v>
      </c>
      <c r="J3162" s="1">
        <v>24000</v>
      </c>
      <c r="K3162" s="1">
        <v>14269.2</v>
      </c>
      <c r="L3162" s="1">
        <v>6000</v>
      </c>
      <c r="M3162" t="s">
        <v>25</v>
      </c>
      <c r="O3162" s="1">
        <v>8269.2000000000007</v>
      </c>
      <c r="P3162" s="1">
        <v>645589.61</v>
      </c>
      <c r="Q3162" s="6">
        <f>I3162-J3162</f>
        <v>14269.199999999997</v>
      </c>
    </row>
    <row r="3163" spans="1:17" hidden="1">
      <c r="A3163" s="1">
        <v>300697</v>
      </c>
      <c r="B3163" t="s">
        <v>16</v>
      </c>
      <c r="C3163" t="s">
        <v>17</v>
      </c>
      <c r="D3163" s="1">
        <v>2021</v>
      </c>
      <c r="E3163" t="s">
        <v>1001</v>
      </c>
      <c r="F3163" t="s">
        <v>1579</v>
      </c>
      <c r="G3163" s="2">
        <v>18354</v>
      </c>
      <c r="H3163" t="s">
        <v>2511</v>
      </c>
      <c r="I3163" s="1">
        <v>0</v>
      </c>
      <c r="J3163" s="1">
        <v>100000</v>
      </c>
      <c r="K3163" s="1">
        <v>-100000</v>
      </c>
      <c r="L3163" t="s">
        <v>21</v>
      </c>
      <c r="O3163" s="1">
        <v>-100000</v>
      </c>
      <c r="P3163" s="1">
        <v>572418.92000000004</v>
      </c>
      <c r="Q3163"/>
    </row>
    <row r="3164" spans="1:17">
      <c r="A3164" s="1">
        <v>300697</v>
      </c>
      <c r="B3164" t="s">
        <v>16</v>
      </c>
      <c r="C3164" t="s">
        <v>17</v>
      </c>
      <c r="D3164" s="1">
        <v>2022</v>
      </c>
      <c r="E3164" t="s">
        <v>1001</v>
      </c>
      <c r="F3164" t="s">
        <v>1579</v>
      </c>
      <c r="G3164" s="2">
        <v>18354</v>
      </c>
      <c r="H3164" t="s">
        <v>2511</v>
      </c>
      <c r="I3164" s="1">
        <v>36231.440000000002</v>
      </c>
      <c r="J3164" s="1">
        <v>105000</v>
      </c>
      <c r="K3164" s="1">
        <v>-68768.56</v>
      </c>
      <c r="L3164" t="s">
        <v>21</v>
      </c>
      <c r="O3164" s="1">
        <v>-68768.56</v>
      </c>
      <c r="P3164" s="1">
        <v>572418.92000000004</v>
      </c>
      <c r="Q3164" s="6">
        <f>I3164-J3164</f>
        <v>-68768.56</v>
      </c>
    </row>
    <row r="3165" spans="1:17" hidden="1">
      <c r="A3165" s="1">
        <v>300729</v>
      </c>
      <c r="B3165" t="s">
        <v>16</v>
      </c>
      <c r="C3165" t="s">
        <v>17</v>
      </c>
      <c r="D3165" s="1">
        <v>2021</v>
      </c>
      <c r="E3165" t="s">
        <v>732</v>
      </c>
      <c r="F3165" t="s">
        <v>2684</v>
      </c>
      <c r="G3165" s="2">
        <v>16780</v>
      </c>
      <c r="H3165" t="s">
        <v>2685</v>
      </c>
      <c r="I3165" s="1">
        <v>22774.49</v>
      </c>
      <c r="J3165" s="1">
        <v>36000</v>
      </c>
      <c r="K3165" s="1">
        <v>-13225.51</v>
      </c>
      <c r="L3165" s="1">
        <v>3000</v>
      </c>
      <c r="M3165" t="s">
        <v>25</v>
      </c>
      <c r="O3165" s="1">
        <v>-16225.51</v>
      </c>
      <c r="P3165" s="1">
        <v>310199.90999999997</v>
      </c>
      <c r="Q3165"/>
    </row>
    <row r="3166" spans="1:17">
      <c r="A3166" s="1">
        <v>300729</v>
      </c>
      <c r="B3166" t="s">
        <v>16</v>
      </c>
      <c r="C3166" t="s">
        <v>17</v>
      </c>
      <c r="D3166" s="1">
        <v>2022</v>
      </c>
      <c r="E3166" t="s">
        <v>732</v>
      </c>
      <c r="F3166" t="s">
        <v>2684</v>
      </c>
      <c r="G3166" s="2">
        <v>16780</v>
      </c>
      <c r="H3166" t="s">
        <v>2685</v>
      </c>
      <c r="I3166" s="1">
        <v>21811.11</v>
      </c>
      <c r="J3166" s="1">
        <v>33000</v>
      </c>
      <c r="K3166" s="1">
        <v>-11188.89</v>
      </c>
      <c r="L3166" s="1">
        <v>3000</v>
      </c>
      <c r="M3166" t="s">
        <v>25</v>
      </c>
      <c r="O3166" s="1">
        <v>-14188.89</v>
      </c>
      <c r="P3166" s="1">
        <v>310199.90999999997</v>
      </c>
      <c r="Q3166" s="6">
        <f>I3166-J3166</f>
        <v>-11188.89</v>
      </c>
    </row>
    <row r="3167" spans="1:17" hidden="1">
      <c r="A3167" s="1">
        <v>300756</v>
      </c>
      <c r="B3167" t="s">
        <v>16</v>
      </c>
      <c r="C3167" t="s">
        <v>17</v>
      </c>
      <c r="D3167" s="1">
        <v>2021</v>
      </c>
      <c r="E3167" t="s">
        <v>2686</v>
      </c>
      <c r="F3167" t="s">
        <v>2687</v>
      </c>
      <c r="G3167" s="2">
        <v>18303</v>
      </c>
      <c r="H3167" t="s">
        <v>395</v>
      </c>
      <c r="I3167" s="1">
        <v>0</v>
      </c>
      <c r="J3167" s="1">
        <v>0</v>
      </c>
      <c r="K3167" s="1">
        <v>0</v>
      </c>
      <c r="L3167" s="1">
        <v>548.92999999999995</v>
      </c>
      <c r="M3167" t="s">
        <v>25</v>
      </c>
      <c r="O3167" s="1">
        <v>-548.92999999999995</v>
      </c>
      <c r="P3167" s="1">
        <v>111863.77</v>
      </c>
      <c r="Q3167"/>
    </row>
    <row r="3168" spans="1:17">
      <c r="A3168" s="1">
        <v>300756</v>
      </c>
      <c r="B3168" t="s">
        <v>16</v>
      </c>
      <c r="C3168" t="s">
        <v>17</v>
      </c>
      <c r="D3168" s="1">
        <v>2022</v>
      </c>
      <c r="E3168" t="s">
        <v>2686</v>
      </c>
      <c r="F3168" t="s">
        <v>2687</v>
      </c>
      <c r="G3168" s="2">
        <v>18303</v>
      </c>
      <c r="H3168" t="s">
        <v>395</v>
      </c>
      <c r="I3168" s="1">
        <v>6587.15</v>
      </c>
      <c r="J3168" s="1">
        <v>6038.23</v>
      </c>
      <c r="K3168" s="1">
        <v>548.91999999999996</v>
      </c>
      <c r="L3168" s="1">
        <v>548.92999999999995</v>
      </c>
      <c r="M3168" t="s">
        <v>25</v>
      </c>
      <c r="O3168" s="1">
        <v>-0.01</v>
      </c>
      <c r="P3168" s="1">
        <v>111863.77</v>
      </c>
      <c r="Q3168" s="6">
        <f>I3168-J3168</f>
        <v>548.92000000000007</v>
      </c>
    </row>
    <row r="3169" spans="1:17" hidden="1">
      <c r="A3169" s="1">
        <v>300807</v>
      </c>
      <c r="B3169" t="s">
        <v>16</v>
      </c>
      <c r="C3169" t="s">
        <v>17</v>
      </c>
      <c r="D3169" s="1">
        <v>2021</v>
      </c>
      <c r="E3169" t="s">
        <v>764</v>
      </c>
      <c r="F3169" t="s">
        <v>1322</v>
      </c>
      <c r="G3169" s="2">
        <v>17862</v>
      </c>
      <c r="H3169" t="s">
        <v>1187</v>
      </c>
      <c r="I3169" s="1">
        <v>17179.12</v>
      </c>
      <c r="J3169" s="1">
        <v>17500</v>
      </c>
      <c r="K3169" s="1">
        <v>-320.88</v>
      </c>
      <c r="L3169" s="1">
        <v>1472.56</v>
      </c>
      <c r="M3169" t="s">
        <v>25</v>
      </c>
      <c r="O3169" s="1">
        <v>-1793.44</v>
      </c>
      <c r="P3169" s="1">
        <v>285971.92</v>
      </c>
      <c r="Q3169"/>
    </row>
    <row r="3170" spans="1:17">
      <c r="A3170" s="1">
        <v>300807</v>
      </c>
      <c r="B3170" t="s">
        <v>16</v>
      </c>
      <c r="C3170" t="s">
        <v>17</v>
      </c>
      <c r="D3170" s="1">
        <v>2022</v>
      </c>
      <c r="E3170" t="s">
        <v>764</v>
      </c>
      <c r="F3170" t="s">
        <v>1322</v>
      </c>
      <c r="G3170" s="2">
        <v>17862</v>
      </c>
      <c r="H3170" t="s">
        <v>1187</v>
      </c>
      <c r="I3170" s="1">
        <v>17670.72</v>
      </c>
      <c r="J3170" s="1">
        <v>16198.16</v>
      </c>
      <c r="K3170" s="1">
        <v>1472.56</v>
      </c>
      <c r="L3170" s="1">
        <v>1472.56</v>
      </c>
      <c r="M3170" t="s">
        <v>25</v>
      </c>
      <c r="O3170" s="1">
        <v>0</v>
      </c>
      <c r="P3170" s="1">
        <v>285971.92</v>
      </c>
      <c r="Q3170" s="6">
        <f>I3170-J3170</f>
        <v>1472.5600000000013</v>
      </c>
    </row>
    <row r="3171" spans="1:17" hidden="1">
      <c r="A3171" s="1">
        <v>300820</v>
      </c>
      <c r="B3171" t="s">
        <v>16</v>
      </c>
      <c r="C3171" t="s">
        <v>17</v>
      </c>
      <c r="D3171" s="1">
        <v>2021</v>
      </c>
      <c r="E3171" t="s">
        <v>55</v>
      </c>
      <c r="F3171" t="s">
        <v>1323</v>
      </c>
      <c r="G3171" s="2">
        <v>17123</v>
      </c>
      <c r="H3171" t="s">
        <v>1157</v>
      </c>
      <c r="I3171" s="1">
        <v>22342.73</v>
      </c>
      <c r="J3171" s="1">
        <v>30000</v>
      </c>
      <c r="K3171" s="1">
        <v>-7657.27</v>
      </c>
      <c r="L3171" s="1">
        <v>2500</v>
      </c>
      <c r="M3171" t="s">
        <v>25</v>
      </c>
      <c r="O3171" s="1">
        <v>-10157.27</v>
      </c>
      <c r="P3171" s="1">
        <v>345653.48</v>
      </c>
      <c r="Q3171"/>
    </row>
    <row r="3172" spans="1:17">
      <c r="A3172" s="1">
        <v>300820</v>
      </c>
      <c r="B3172" t="s">
        <v>16</v>
      </c>
      <c r="C3172" t="s">
        <v>17</v>
      </c>
      <c r="D3172" s="1">
        <v>2022</v>
      </c>
      <c r="E3172" t="s">
        <v>55</v>
      </c>
      <c r="F3172" t="s">
        <v>1323</v>
      </c>
      <c r="G3172" s="2">
        <v>17123</v>
      </c>
      <c r="H3172" t="s">
        <v>1157</v>
      </c>
      <c r="I3172" s="1">
        <v>23038.23</v>
      </c>
      <c r="J3172" s="1">
        <v>27500</v>
      </c>
      <c r="K3172" s="1">
        <v>-4461.7700000000004</v>
      </c>
      <c r="L3172" s="1">
        <v>2500</v>
      </c>
      <c r="M3172" t="s">
        <v>25</v>
      </c>
      <c r="O3172" s="1">
        <v>-6961.77</v>
      </c>
      <c r="P3172" s="1">
        <v>345653.48</v>
      </c>
      <c r="Q3172" s="6">
        <f>I3172-J3172</f>
        <v>-4461.7700000000004</v>
      </c>
    </row>
    <row r="3173" spans="1:17" hidden="1">
      <c r="A3173" s="1">
        <v>300849</v>
      </c>
      <c r="B3173" t="s">
        <v>16</v>
      </c>
      <c r="C3173" t="s">
        <v>17</v>
      </c>
      <c r="D3173" s="1">
        <v>2021</v>
      </c>
      <c r="E3173" t="s">
        <v>2157</v>
      </c>
      <c r="F3173" t="s">
        <v>2688</v>
      </c>
      <c r="G3173" s="2">
        <v>18625</v>
      </c>
      <c r="H3173" t="s">
        <v>825</v>
      </c>
      <c r="I3173" s="1">
        <v>0</v>
      </c>
      <c r="J3173" s="1">
        <v>24000</v>
      </c>
      <c r="K3173" s="1">
        <v>-24000</v>
      </c>
      <c r="L3173" s="1">
        <v>2000</v>
      </c>
      <c r="M3173" t="s">
        <v>25</v>
      </c>
      <c r="O3173" s="1">
        <v>-26000</v>
      </c>
      <c r="P3173" s="1">
        <v>332810.99</v>
      </c>
      <c r="Q3173"/>
    </row>
    <row r="3174" spans="1:17">
      <c r="A3174" s="1">
        <v>300849</v>
      </c>
      <c r="B3174" t="s">
        <v>16</v>
      </c>
      <c r="C3174" t="s">
        <v>17</v>
      </c>
      <c r="D3174" s="1">
        <v>2022</v>
      </c>
      <c r="E3174" t="s">
        <v>2157</v>
      </c>
      <c r="F3174" t="s">
        <v>2688</v>
      </c>
      <c r="G3174" s="2">
        <v>18625</v>
      </c>
      <c r="H3174" t="s">
        <v>825</v>
      </c>
      <c r="I3174" s="1">
        <v>19883.27</v>
      </c>
      <c r="J3174" s="1">
        <v>22000</v>
      </c>
      <c r="K3174" s="1">
        <v>-2116.73</v>
      </c>
      <c r="L3174" s="1">
        <v>2000</v>
      </c>
      <c r="M3174" t="s">
        <v>25</v>
      </c>
      <c r="O3174" s="1">
        <v>-4116.7299999999996</v>
      </c>
      <c r="P3174" s="1">
        <v>332810.99</v>
      </c>
      <c r="Q3174" s="6">
        <f>I3174-J3174</f>
        <v>-2116.7299999999996</v>
      </c>
    </row>
    <row r="3175" spans="1:17" hidden="1">
      <c r="A3175" s="1">
        <v>300850</v>
      </c>
      <c r="B3175" t="s">
        <v>16</v>
      </c>
      <c r="C3175" t="s">
        <v>17</v>
      </c>
      <c r="D3175" s="1">
        <v>2021</v>
      </c>
      <c r="E3175" t="s">
        <v>2204</v>
      </c>
      <c r="F3175" t="s">
        <v>2082</v>
      </c>
      <c r="G3175" s="2">
        <v>16248</v>
      </c>
      <c r="H3175" t="s">
        <v>705</v>
      </c>
      <c r="I3175" s="1">
        <v>8687.67</v>
      </c>
      <c r="J3175" s="1">
        <v>8687.67</v>
      </c>
      <c r="K3175" s="1">
        <v>0</v>
      </c>
      <c r="L3175" s="1">
        <v>8657.91</v>
      </c>
      <c r="M3175" t="s">
        <v>44</v>
      </c>
      <c r="N3175" t="s">
        <v>45</v>
      </c>
      <c r="O3175" s="1">
        <v>-8657.91</v>
      </c>
      <c r="P3175" s="1">
        <v>132222.92000000001</v>
      </c>
      <c r="Q3175"/>
    </row>
    <row r="3176" spans="1:17">
      <c r="A3176" s="1">
        <v>300850</v>
      </c>
      <c r="B3176" t="s">
        <v>16</v>
      </c>
      <c r="C3176" t="s">
        <v>17</v>
      </c>
      <c r="D3176" s="1">
        <v>2022</v>
      </c>
      <c r="E3176" t="s">
        <v>2204</v>
      </c>
      <c r="F3176" t="s">
        <v>2082</v>
      </c>
      <c r="G3176" s="2">
        <v>16248</v>
      </c>
      <c r="H3176" t="s">
        <v>705</v>
      </c>
      <c r="I3176" s="1">
        <v>8657.91</v>
      </c>
      <c r="J3176" s="1">
        <v>0</v>
      </c>
      <c r="K3176" s="1">
        <v>8657.91</v>
      </c>
      <c r="L3176" s="1">
        <v>8657.91</v>
      </c>
      <c r="M3176" t="s">
        <v>44</v>
      </c>
      <c r="N3176" t="s">
        <v>45</v>
      </c>
      <c r="O3176" s="1">
        <v>0</v>
      </c>
      <c r="P3176" s="1">
        <v>132222.92000000001</v>
      </c>
      <c r="Q3176" s="6">
        <f>I3176-J3176</f>
        <v>8657.91</v>
      </c>
    </row>
    <row r="3177" spans="1:17" hidden="1">
      <c r="A3177" s="1">
        <v>300874</v>
      </c>
      <c r="B3177" t="s">
        <v>16</v>
      </c>
      <c r="C3177" t="s">
        <v>17</v>
      </c>
      <c r="D3177" s="1">
        <v>2021</v>
      </c>
      <c r="E3177" t="s">
        <v>105</v>
      </c>
      <c r="F3177" t="s">
        <v>2689</v>
      </c>
      <c r="G3177" s="2">
        <v>17833</v>
      </c>
      <c r="H3177" t="s">
        <v>2690</v>
      </c>
      <c r="I3177" s="1">
        <v>20112.560000000001</v>
      </c>
      <c r="J3177" s="1">
        <v>24000</v>
      </c>
      <c r="K3177" s="1">
        <v>-3887.44</v>
      </c>
      <c r="L3177" s="1">
        <v>2000</v>
      </c>
      <c r="M3177" t="s">
        <v>25</v>
      </c>
      <c r="O3177" s="1">
        <v>-5887.44</v>
      </c>
      <c r="P3177" s="1">
        <v>338138.2</v>
      </c>
      <c r="Q3177"/>
    </row>
    <row r="3178" spans="1:17">
      <c r="A3178" s="1">
        <v>300874</v>
      </c>
      <c r="B3178" t="s">
        <v>16</v>
      </c>
      <c r="C3178" t="s">
        <v>17</v>
      </c>
      <c r="D3178" s="1">
        <v>2022</v>
      </c>
      <c r="E3178" t="s">
        <v>105</v>
      </c>
      <c r="F3178" t="s">
        <v>2689</v>
      </c>
      <c r="G3178" s="2">
        <v>17833</v>
      </c>
      <c r="H3178" t="s">
        <v>2690</v>
      </c>
      <c r="I3178" s="1">
        <v>21136.95</v>
      </c>
      <c r="J3178" s="1">
        <v>22000</v>
      </c>
      <c r="K3178" s="1">
        <v>-863.05</v>
      </c>
      <c r="L3178" s="1">
        <v>2000</v>
      </c>
      <c r="M3178" t="s">
        <v>25</v>
      </c>
      <c r="O3178" s="1">
        <v>-2863.05</v>
      </c>
      <c r="P3178" s="1">
        <v>338138.2</v>
      </c>
      <c r="Q3178" s="6">
        <f>I3178-J3178</f>
        <v>-863.04999999999927</v>
      </c>
    </row>
    <row r="3179" spans="1:17" hidden="1">
      <c r="A3179" s="1">
        <v>300901</v>
      </c>
      <c r="B3179" t="s">
        <v>16</v>
      </c>
      <c r="C3179" t="s">
        <v>17</v>
      </c>
      <c r="D3179" s="1">
        <v>2021</v>
      </c>
      <c r="E3179" t="s">
        <v>2691</v>
      </c>
      <c r="F3179" t="s">
        <v>2050</v>
      </c>
      <c r="G3179" s="2">
        <v>17409</v>
      </c>
      <c r="H3179" t="s">
        <v>1783</v>
      </c>
      <c r="I3179" s="1">
        <v>4834.49</v>
      </c>
      <c r="J3179" s="1">
        <v>10200</v>
      </c>
      <c r="K3179" s="1">
        <v>-5365.51</v>
      </c>
      <c r="L3179" s="1">
        <v>850</v>
      </c>
      <c r="M3179" t="s">
        <v>25</v>
      </c>
      <c r="O3179" s="1">
        <v>-6215.51</v>
      </c>
      <c r="P3179" s="1">
        <v>65939.89</v>
      </c>
      <c r="Q3179"/>
    </row>
    <row r="3180" spans="1:17">
      <c r="A3180" s="1">
        <v>300901</v>
      </c>
      <c r="B3180" t="s">
        <v>16</v>
      </c>
      <c r="C3180" t="s">
        <v>17</v>
      </c>
      <c r="D3180" s="1">
        <v>2022</v>
      </c>
      <c r="E3180" t="s">
        <v>2691</v>
      </c>
      <c r="F3180" t="s">
        <v>2050</v>
      </c>
      <c r="G3180" s="2">
        <v>17409</v>
      </c>
      <c r="H3180" t="s">
        <v>1783</v>
      </c>
      <c r="I3180" s="1">
        <v>4527.82</v>
      </c>
      <c r="J3180" s="1">
        <v>9350</v>
      </c>
      <c r="K3180" s="1">
        <v>-4822.18</v>
      </c>
      <c r="L3180" s="1">
        <v>850</v>
      </c>
      <c r="M3180" t="s">
        <v>25</v>
      </c>
      <c r="O3180" s="1">
        <v>-5672.18</v>
      </c>
      <c r="P3180" s="1">
        <v>65939.89</v>
      </c>
      <c r="Q3180" s="6">
        <f>I3180-J3180</f>
        <v>-4822.18</v>
      </c>
    </row>
    <row r="3181" spans="1:17" hidden="1">
      <c r="A3181" s="1">
        <v>300905</v>
      </c>
      <c r="B3181" t="s">
        <v>16</v>
      </c>
      <c r="C3181" t="s">
        <v>17</v>
      </c>
      <c r="D3181" s="1">
        <v>2021</v>
      </c>
      <c r="E3181" t="s">
        <v>163</v>
      </c>
      <c r="F3181" t="s">
        <v>2050</v>
      </c>
      <c r="G3181" s="2">
        <v>17405</v>
      </c>
      <c r="H3181" t="s">
        <v>1970</v>
      </c>
      <c r="I3181" s="1">
        <v>1482.18</v>
      </c>
      <c r="J3181" s="1">
        <v>1482.24</v>
      </c>
      <c r="K3181" s="1">
        <v>-0.06</v>
      </c>
      <c r="L3181" s="1">
        <v>131.16</v>
      </c>
      <c r="M3181" t="s">
        <v>25</v>
      </c>
      <c r="O3181" s="1">
        <v>-131.22</v>
      </c>
      <c r="P3181" s="1">
        <v>24715.200000000001</v>
      </c>
      <c r="Q3181"/>
    </row>
    <row r="3182" spans="1:17">
      <c r="A3182" s="1">
        <v>300905</v>
      </c>
      <c r="B3182" t="s">
        <v>16</v>
      </c>
      <c r="C3182" t="s">
        <v>17</v>
      </c>
      <c r="D3182" s="1">
        <v>2022</v>
      </c>
      <c r="E3182" t="s">
        <v>163</v>
      </c>
      <c r="F3182" t="s">
        <v>2050</v>
      </c>
      <c r="G3182" s="2">
        <v>17405</v>
      </c>
      <c r="H3182" t="s">
        <v>1970</v>
      </c>
      <c r="I3182" s="1">
        <v>1573.91</v>
      </c>
      <c r="J3182" s="1">
        <v>1442.76</v>
      </c>
      <c r="K3182" s="1">
        <v>131.15</v>
      </c>
      <c r="L3182" s="1">
        <v>131.16</v>
      </c>
      <c r="M3182" t="s">
        <v>25</v>
      </c>
      <c r="O3182" s="1">
        <v>-0.01</v>
      </c>
      <c r="P3182" s="1">
        <v>24715.200000000001</v>
      </c>
      <c r="Q3182" s="6">
        <f>I3182-J3182</f>
        <v>131.15000000000009</v>
      </c>
    </row>
    <row r="3183" spans="1:17" hidden="1">
      <c r="A3183" s="1">
        <v>300906</v>
      </c>
      <c r="B3183" t="s">
        <v>16</v>
      </c>
      <c r="C3183" t="s">
        <v>17</v>
      </c>
      <c r="D3183" s="1">
        <v>2021</v>
      </c>
      <c r="E3183" t="s">
        <v>84</v>
      </c>
      <c r="F3183" t="s">
        <v>2050</v>
      </c>
      <c r="G3183" s="2">
        <v>15484</v>
      </c>
      <c r="H3183" t="s">
        <v>1799</v>
      </c>
      <c r="I3183" s="1">
        <v>3110.63</v>
      </c>
      <c r="J3183" s="1">
        <v>12000</v>
      </c>
      <c r="K3183" s="1">
        <v>-8889.3700000000008</v>
      </c>
      <c r="L3183" s="1">
        <v>600</v>
      </c>
      <c r="M3183" t="s">
        <v>25</v>
      </c>
      <c r="O3183" s="1">
        <v>-9489.3700000000008</v>
      </c>
      <c r="P3183" s="1">
        <v>31987.19</v>
      </c>
      <c r="Q3183"/>
    </row>
    <row r="3184" spans="1:17">
      <c r="A3184" s="1">
        <v>300906</v>
      </c>
      <c r="B3184" t="s">
        <v>16</v>
      </c>
      <c r="C3184" t="s">
        <v>17</v>
      </c>
      <c r="D3184" s="1">
        <v>2022</v>
      </c>
      <c r="E3184" t="s">
        <v>84</v>
      </c>
      <c r="F3184" t="s">
        <v>2050</v>
      </c>
      <c r="G3184" s="2">
        <v>15484</v>
      </c>
      <c r="H3184" t="s">
        <v>1799</v>
      </c>
      <c r="I3184" s="1">
        <v>2701.23</v>
      </c>
      <c r="J3184" s="1">
        <v>6600</v>
      </c>
      <c r="K3184" s="1">
        <v>-3898.77</v>
      </c>
      <c r="L3184" s="1">
        <v>600</v>
      </c>
      <c r="M3184" t="s">
        <v>25</v>
      </c>
      <c r="O3184" s="1">
        <v>-4498.7700000000004</v>
      </c>
      <c r="P3184" s="1">
        <v>31987.19</v>
      </c>
      <c r="Q3184" s="6">
        <f>I3184-J3184</f>
        <v>-3898.77</v>
      </c>
    </row>
    <row r="3185" spans="1:17" hidden="1">
      <c r="A3185" s="1">
        <v>300909</v>
      </c>
      <c r="B3185" t="s">
        <v>16</v>
      </c>
      <c r="C3185" t="s">
        <v>17</v>
      </c>
      <c r="D3185" s="1">
        <v>2021</v>
      </c>
      <c r="E3185" t="s">
        <v>1769</v>
      </c>
      <c r="F3185" t="s">
        <v>2692</v>
      </c>
      <c r="G3185" s="2">
        <v>17731</v>
      </c>
      <c r="H3185" t="s">
        <v>1635</v>
      </c>
      <c r="I3185" s="1">
        <v>55573.35</v>
      </c>
      <c r="J3185" s="1">
        <v>55573.35</v>
      </c>
      <c r="K3185" s="1">
        <v>0</v>
      </c>
      <c r="L3185" s="1">
        <v>5172.99</v>
      </c>
      <c r="M3185" t="s">
        <v>25</v>
      </c>
      <c r="O3185" s="1">
        <v>-5172.99</v>
      </c>
      <c r="P3185" s="1">
        <v>993197.23</v>
      </c>
      <c r="Q3185"/>
    </row>
    <row r="3186" spans="1:17">
      <c r="A3186" s="1">
        <v>300909</v>
      </c>
      <c r="B3186" t="s">
        <v>16</v>
      </c>
      <c r="C3186" t="s">
        <v>17</v>
      </c>
      <c r="D3186" s="1">
        <v>2022</v>
      </c>
      <c r="E3186" t="s">
        <v>1769</v>
      </c>
      <c r="F3186" t="s">
        <v>2692</v>
      </c>
      <c r="G3186" s="2">
        <v>17731</v>
      </c>
      <c r="H3186" t="s">
        <v>1635</v>
      </c>
      <c r="I3186" s="1">
        <v>62075.82</v>
      </c>
      <c r="J3186" s="1">
        <v>56902.89</v>
      </c>
      <c r="K3186" s="1">
        <v>5172.93</v>
      </c>
      <c r="L3186" s="1">
        <v>5172.99</v>
      </c>
      <c r="M3186" t="s">
        <v>25</v>
      </c>
      <c r="O3186" s="1">
        <v>-0.06</v>
      </c>
      <c r="P3186" s="1">
        <v>993197.23</v>
      </c>
      <c r="Q3186" s="6">
        <f>I3186-J3186</f>
        <v>5172.93</v>
      </c>
    </row>
    <row r="3187" spans="1:17" hidden="1">
      <c r="A3187" s="1">
        <v>301016</v>
      </c>
      <c r="B3187" t="s">
        <v>16</v>
      </c>
      <c r="C3187" t="s">
        <v>17</v>
      </c>
      <c r="D3187" s="1">
        <v>2021</v>
      </c>
      <c r="E3187" t="s">
        <v>1384</v>
      </c>
      <c r="F3187" t="s">
        <v>2693</v>
      </c>
      <c r="G3187" s="2">
        <v>15670</v>
      </c>
      <c r="H3187" t="s">
        <v>134</v>
      </c>
      <c r="I3187" s="1">
        <v>8731.23</v>
      </c>
      <c r="J3187" s="1">
        <v>8731.23</v>
      </c>
      <c r="K3187" s="1">
        <v>0</v>
      </c>
      <c r="L3187" s="1">
        <v>1701.61</v>
      </c>
      <c r="M3187" t="s">
        <v>25</v>
      </c>
      <c r="O3187" s="1">
        <v>-1701.61</v>
      </c>
      <c r="P3187" s="1">
        <v>273656.07</v>
      </c>
      <c r="Q3187"/>
    </row>
    <row r="3188" spans="1:17">
      <c r="A3188" s="1">
        <v>301016</v>
      </c>
      <c r="B3188" t="s">
        <v>16</v>
      </c>
      <c r="C3188" t="s">
        <v>17</v>
      </c>
      <c r="D3188" s="1">
        <v>2022</v>
      </c>
      <c r="E3188" t="s">
        <v>1384</v>
      </c>
      <c r="F3188" t="s">
        <v>2693</v>
      </c>
      <c r="G3188" s="2">
        <v>15670</v>
      </c>
      <c r="H3188" t="s">
        <v>134</v>
      </c>
      <c r="I3188" s="1">
        <v>20419.27</v>
      </c>
      <c r="J3188" s="1">
        <v>18717.71</v>
      </c>
      <c r="K3188" s="1">
        <v>1701.56</v>
      </c>
      <c r="L3188" s="1">
        <v>1701.61</v>
      </c>
      <c r="M3188" t="s">
        <v>25</v>
      </c>
      <c r="O3188" s="1">
        <v>-0.05</v>
      </c>
      <c r="P3188" s="1">
        <v>273656.07</v>
      </c>
      <c r="Q3188" s="6">
        <f>I3188-J3188</f>
        <v>1701.5600000000013</v>
      </c>
    </row>
    <row r="3189" spans="1:17" hidden="1">
      <c r="A3189" s="1">
        <v>301033</v>
      </c>
      <c r="B3189" t="s">
        <v>16</v>
      </c>
      <c r="C3189" t="s">
        <v>17</v>
      </c>
      <c r="D3189" s="1">
        <v>2021</v>
      </c>
      <c r="E3189" t="s">
        <v>52</v>
      </c>
      <c r="F3189" t="s">
        <v>2694</v>
      </c>
      <c r="G3189" s="2">
        <v>18410</v>
      </c>
      <c r="H3189" t="s">
        <v>1337</v>
      </c>
      <c r="I3189" s="1">
        <v>0</v>
      </c>
      <c r="J3189" s="1">
        <v>47500</v>
      </c>
      <c r="K3189" s="1">
        <v>-47500</v>
      </c>
      <c r="L3189" s="1">
        <v>3500</v>
      </c>
      <c r="M3189" t="s">
        <v>25</v>
      </c>
      <c r="O3189" s="1">
        <v>-51000</v>
      </c>
      <c r="P3189" s="1">
        <v>417912.18</v>
      </c>
      <c r="Q3189"/>
    </row>
    <row r="3190" spans="1:17">
      <c r="A3190" s="1">
        <v>301033</v>
      </c>
      <c r="B3190" t="s">
        <v>16</v>
      </c>
      <c r="C3190" t="s">
        <v>17</v>
      </c>
      <c r="D3190" s="1">
        <v>2022</v>
      </c>
      <c r="E3190" t="s">
        <v>52</v>
      </c>
      <c r="F3190" t="s">
        <v>2694</v>
      </c>
      <c r="G3190" s="2">
        <v>18410</v>
      </c>
      <c r="H3190" t="s">
        <v>1337</v>
      </c>
      <c r="I3190" s="1">
        <v>25590.91</v>
      </c>
      <c r="J3190" s="1">
        <v>38500</v>
      </c>
      <c r="K3190" s="1">
        <v>-12909.09</v>
      </c>
      <c r="L3190" s="1">
        <v>3500</v>
      </c>
      <c r="M3190" t="s">
        <v>25</v>
      </c>
      <c r="O3190" s="1">
        <v>-16409.09</v>
      </c>
      <c r="P3190" s="1">
        <v>417912.18</v>
      </c>
      <c r="Q3190" s="6">
        <f>I3190-J3190</f>
        <v>-12909.09</v>
      </c>
    </row>
    <row r="3191" spans="1:17" hidden="1">
      <c r="A3191" s="1">
        <v>301047</v>
      </c>
      <c r="B3191" t="s">
        <v>16</v>
      </c>
      <c r="C3191" t="s">
        <v>17</v>
      </c>
      <c r="D3191" s="1">
        <v>2021</v>
      </c>
      <c r="E3191" t="s">
        <v>2360</v>
      </c>
      <c r="F3191" t="s">
        <v>2695</v>
      </c>
      <c r="G3191" s="2">
        <v>15452</v>
      </c>
      <c r="H3191" t="s">
        <v>2696</v>
      </c>
      <c r="I3191" s="1">
        <v>6192.13</v>
      </c>
      <c r="J3191" s="1">
        <v>7800</v>
      </c>
      <c r="K3191" s="1">
        <v>-1607.87</v>
      </c>
      <c r="L3191" s="1">
        <v>650</v>
      </c>
      <c r="M3191" t="s">
        <v>25</v>
      </c>
      <c r="O3191" s="1">
        <v>-2257.87</v>
      </c>
      <c r="P3191" s="1">
        <v>85472.77</v>
      </c>
      <c r="Q3191"/>
    </row>
    <row r="3192" spans="1:17">
      <c r="A3192" s="1">
        <v>301047</v>
      </c>
      <c r="B3192" t="s">
        <v>16</v>
      </c>
      <c r="C3192" t="s">
        <v>17</v>
      </c>
      <c r="D3192" s="1">
        <v>2022</v>
      </c>
      <c r="E3192" t="s">
        <v>2360</v>
      </c>
      <c r="F3192" t="s">
        <v>2695</v>
      </c>
      <c r="G3192" s="2">
        <v>15452</v>
      </c>
      <c r="H3192" t="s">
        <v>2696</v>
      </c>
      <c r="I3192" s="1">
        <v>6470.6</v>
      </c>
      <c r="J3192" s="1">
        <v>7150</v>
      </c>
      <c r="K3192" s="1">
        <v>-679.4</v>
      </c>
      <c r="L3192" s="1">
        <v>650</v>
      </c>
      <c r="M3192" t="s">
        <v>25</v>
      </c>
      <c r="O3192" s="1">
        <v>-1329.4</v>
      </c>
      <c r="P3192" s="1">
        <v>85472.77</v>
      </c>
      <c r="Q3192" s="6">
        <f>I3192-J3192</f>
        <v>-679.39999999999964</v>
      </c>
    </row>
    <row r="3193" spans="1:17" hidden="1">
      <c r="A3193" s="1">
        <v>301084</v>
      </c>
      <c r="B3193" t="s">
        <v>16</v>
      </c>
      <c r="C3193" t="s">
        <v>17</v>
      </c>
      <c r="D3193" s="1">
        <v>2021</v>
      </c>
      <c r="E3193" t="s">
        <v>2697</v>
      </c>
      <c r="F3193" t="s">
        <v>2698</v>
      </c>
      <c r="G3193" s="2">
        <v>17738</v>
      </c>
      <c r="H3193" t="s">
        <v>2699</v>
      </c>
      <c r="I3193" s="1">
        <v>6968.19</v>
      </c>
      <c r="J3193" s="1">
        <v>7000</v>
      </c>
      <c r="K3193" s="1">
        <v>-31.81</v>
      </c>
      <c r="L3193" t="s">
        <v>21</v>
      </c>
      <c r="O3193" s="1">
        <v>-31.81</v>
      </c>
      <c r="P3193" s="1">
        <v>118903.48</v>
      </c>
      <c r="Q3193"/>
    </row>
    <row r="3194" spans="1:17">
      <c r="A3194" s="1">
        <v>301084</v>
      </c>
      <c r="B3194" t="s">
        <v>16</v>
      </c>
      <c r="C3194" t="s">
        <v>17</v>
      </c>
      <c r="D3194" s="1">
        <v>2022</v>
      </c>
      <c r="E3194" t="s">
        <v>2697</v>
      </c>
      <c r="F3194" t="s">
        <v>2698</v>
      </c>
      <c r="G3194" s="2">
        <v>17738</v>
      </c>
      <c r="H3194" t="s">
        <v>2699</v>
      </c>
      <c r="I3194" s="1">
        <v>7381.33</v>
      </c>
      <c r="J3194" s="1">
        <v>7381.33</v>
      </c>
      <c r="K3194" s="1">
        <v>0</v>
      </c>
      <c r="L3194" t="s">
        <v>21</v>
      </c>
      <c r="O3194" s="1">
        <v>0</v>
      </c>
      <c r="P3194" s="1">
        <v>118903.48</v>
      </c>
      <c r="Q3194" s="6">
        <f>I3194-J3194</f>
        <v>0</v>
      </c>
    </row>
    <row r="3195" spans="1:17" hidden="1">
      <c r="A3195" s="1">
        <v>301137</v>
      </c>
      <c r="B3195" t="s">
        <v>16</v>
      </c>
      <c r="C3195" t="s">
        <v>17</v>
      </c>
      <c r="D3195" s="1">
        <v>2021</v>
      </c>
      <c r="E3195" t="s">
        <v>1001</v>
      </c>
      <c r="F3195" t="s">
        <v>1484</v>
      </c>
      <c r="G3195" s="2">
        <v>18080</v>
      </c>
      <c r="H3195" t="s">
        <v>1179</v>
      </c>
      <c r="I3195" s="1">
        <v>6832.49</v>
      </c>
      <c r="J3195" s="1">
        <v>6832.49</v>
      </c>
      <c r="K3195" s="1">
        <v>0</v>
      </c>
      <c r="L3195" s="1">
        <v>604.59</v>
      </c>
      <c r="M3195" t="s">
        <v>25</v>
      </c>
      <c r="O3195" s="1">
        <v>-604.59</v>
      </c>
      <c r="P3195" s="1">
        <v>119962.85</v>
      </c>
      <c r="Q3195"/>
    </row>
    <row r="3196" spans="1:17">
      <c r="A3196" s="1">
        <v>301137</v>
      </c>
      <c r="B3196" t="s">
        <v>16</v>
      </c>
      <c r="C3196" t="s">
        <v>17</v>
      </c>
      <c r="D3196" s="1">
        <v>2022</v>
      </c>
      <c r="E3196" t="s">
        <v>1001</v>
      </c>
      <c r="F3196" t="s">
        <v>1484</v>
      </c>
      <c r="G3196" s="2">
        <v>18080</v>
      </c>
      <c r="H3196" t="s">
        <v>1179</v>
      </c>
      <c r="I3196" s="1">
        <v>7255.04</v>
      </c>
      <c r="J3196" s="1">
        <v>6650.49</v>
      </c>
      <c r="K3196" s="1">
        <v>604.54999999999995</v>
      </c>
      <c r="L3196" s="1">
        <v>604.59</v>
      </c>
      <c r="M3196" t="s">
        <v>25</v>
      </c>
      <c r="O3196" s="1">
        <v>-0.04</v>
      </c>
      <c r="P3196" s="1">
        <v>119962.85</v>
      </c>
      <c r="Q3196" s="6">
        <f>I3196-J3196</f>
        <v>604.55000000000018</v>
      </c>
    </row>
    <row r="3197" spans="1:17" hidden="1">
      <c r="A3197" s="1">
        <v>301196</v>
      </c>
      <c r="B3197" t="s">
        <v>16</v>
      </c>
      <c r="C3197" t="s">
        <v>17</v>
      </c>
      <c r="D3197" s="1">
        <v>2021</v>
      </c>
      <c r="E3197" t="s">
        <v>22</v>
      </c>
      <c r="F3197" t="s">
        <v>2700</v>
      </c>
      <c r="G3197" s="2">
        <v>15382</v>
      </c>
      <c r="H3197" t="s">
        <v>2488</v>
      </c>
      <c r="I3197" s="1">
        <v>37.47</v>
      </c>
      <c r="J3197" s="1">
        <v>37.47</v>
      </c>
      <c r="K3197" s="1">
        <v>0</v>
      </c>
      <c r="L3197" t="s">
        <v>21</v>
      </c>
      <c r="O3197" s="1">
        <v>0</v>
      </c>
      <c r="P3197" s="1">
        <v>572.17999999999995</v>
      </c>
      <c r="Q3197"/>
    </row>
    <row r="3198" spans="1:17">
      <c r="A3198" s="1">
        <v>301196</v>
      </c>
      <c r="B3198" t="s">
        <v>16</v>
      </c>
      <c r="C3198" t="s">
        <v>17</v>
      </c>
      <c r="D3198" s="1">
        <v>2022</v>
      </c>
      <c r="E3198" t="s">
        <v>22</v>
      </c>
      <c r="F3198" t="s">
        <v>2700</v>
      </c>
      <c r="G3198" s="2">
        <v>15382</v>
      </c>
      <c r="H3198" t="s">
        <v>2488</v>
      </c>
      <c r="I3198" s="1">
        <v>39.909999999999997</v>
      </c>
      <c r="J3198" s="1">
        <v>0</v>
      </c>
      <c r="K3198" s="1">
        <v>39.909999999999997</v>
      </c>
      <c r="L3198" t="s">
        <v>21</v>
      </c>
      <c r="O3198" s="1">
        <v>39.909999999999997</v>
      </c>
      <c r="P3198" s="1">
        <v>572.17999999999995</v>
      </c>
      <c r="Q3198" s="6">
        <f>I3198-J3198</f>
        <v>39.909999999999997</v>
      </c>
    </row>
    <row r="3199" spans="1:17" hidden="1">
      <c r="A3199" s="1">
        <v>301232</v>
      </c>
      <c r="B3199" t="s">
        <v>16</v>
      </c>
      <c r="C3199" t="s">
        <v>17</v>
      </c>
      <c r="D3199" s="1">
        <v>2021</v>
      </c>
      <c r="E3199" t="s">
        <v>666</v>
      </c>
      <c r="F3199" t="s">
        <v>2701</v>
      </c>
      <c r="G3199" s="2">
        <v>18189</v>
      </c>
      <c r="H3199" t="s">
        <v>1602</v>
      </c>
      <c r="I3199" s="1">
        <v>986.84</v>
      </c>
      <c r="J3199" s="1">
        <v>986.84</v>
      </c>
      <c r="K3199" s="1">
        <v>0</v>
      </c>
      <c r="L3199" s="1">
        <v>1017.47</v>
      </c>
      <c r="M3199" t="s">
        <v>44</v>
      </c>
      <c r="N3199" t="s">
        <v>45</v>
      </c>
      <c r="O3199" s="1">
        <v>-1017.47</v>
      </c>
      <c r="P3199" s="1">
        <v>17836.21</v>
      </c>
      <c r="Q3199"/>
    </row>
    <row r="3200" spans="1:17">
      <c r="A3200" s="1">
        <v>301232</v>
      </c>
      <c r="B3200" t="s">
        <v>16</v>
      </c>
      <c r="C3200" t="s">
        <v>17</v>
      </c>
      <c r="D3200" s="1">
        <v>2022</v>
      </c>
      <c r="E3200" t="s">
        <v>666</v>
      </c>
      <c r="F3200" t="s">
        <v>2701</v>
      </c>
      <c r="G3200" s="2">
        <v>18189</v>
      </c>
      <c r="H3200" t="s">
        <v>1602</v>
      </c>
      <c r="I3200" s="1">
        <v>1017.47</v>
      </c>
      <c r="J3200" s="1">
        <v>0</v>
      </c>
      <c r="K3200" s="1">
        <v>1017.47</v>
      </c>
      <c r="L3200" s="1">
        <v>1017.47</v>
      </c>
      <c r="M3200" t="s">
        <v>44</v>
      </c>
      <c r="N3200" t="s">
        <v>45</v>
      </c>
      <c r="O3200" s="1">
        <v>0</v>
      </c>
      <c r="P3200" s="1">
        <v>17836.21</v>
      </c>
      <c r="Q3200" s="6">
        <f>I3200-J3200</f>
        <v>1017.47</v>
      </c>
    </row>
    <row r="3201" spans="1:17" hidden="1">
      <c r="A3201" s="1">
        <v>301313</v>
      </c>
      <c r="B3201" t="s">
        <v>16</v>
      </c>
      <c r="C3201" t="s">
        <v>17</v>
      </c>
      <c r="D3201" s="1">
        <v>2021</v>
      </c>
      <c r="E3201" t="s">
        <v>1074</v>
      </c>
      <c r="F3201" t="s">
        <v>428</v>
      </c>
      <c r="G3201" s="2">
        <v>18603</v>
      </c>
      <c r="H3201" t="s">
        <v>942</v>
      </c>
      <c r="I3201" s="1">
        <v>0</v>
      </c>
      <c r="J3201" s="1">
        <v>0</v>
      </c>
      <c r="K3201" s="1">
        <v>0</v>
      </c>
      <c r="L3201" s="1">
        <v>9003.73</v>
      </c>
      <c r="M3201" t="s">
        <v>44</v>
      </c>
      <c r="N3201" t="s">
        <v>45</v>
      </c>
      <c r="O3201" s="1">
        <v>-9003.73</v>
      </c>
      <c r="P3201" s="1">
        <v>169896.95999999999</v>
      </c>
      <c r="Q3201"/>
    </row>
    <row r="3202" spans="1:17">
      <c r="A3202" s="1">
        <v>301313</v>
      </c>
      <c r="B3202" t="s">
        <v>16</v>
      </c>
      <c r="C3202" t="s">
        <v>17</v>
      </c>
      <c r="D3202" s="1">
        <v>2022</v>
      </c>
      <c r="E3202" t="s">
        <v>1074</v>
      </c>
      <c r="F3202" t="s">
        <v>428</v>
      </c>
      <c r="G3202" s="2">
        <v>18603</v>
      </c>
      <c r="H3202" t="s">
        <v>942</v>
      </c>
      <c r="I3202" s="1">
        <v>9003.73</v>
      </c>
      <c r="J3202" s="1">
        <v>0</v>
      </c>
      <c r="K3202" s="1">
        <v>9003.73</v>
      </c>
      <c r="L3202" s="1">
        <v>9003.73</v>
      </c>
      <c r="M3202" t="s">
        <v>44</v>
      </c>
      <c r="N3202" t="s">
        <v>45</v>
      </c>
      <c r="O3202" s="1">
        <v>0</v>
      </c>
      <c r="P3202" s="1">
        <v>169896.95999999999</v>
      </c>
      <c r="Q3202" s="6">
        <f>I3202-J3202</f>
        <v>9003.73</v>
      </c>
    </row>
    <row r="3203" spans="1:17" hidden="1">
      <c r="A3203" s="1">
        <v>301319</v>
      </c>
      <c r="B3203" t="s">
        <v>16</v>
      </c>
      <c r="C3203" t="s">
        <v>17</v>
      </c>
      <c r="D3203" s="1">
        <v>2021</v>
      </c>
      <c r="E3203" t="s">
        <v>1001</v>
      </c>
      <c r="F3203" t="s">
        <v>1996</v>
      </c>
      <c r="G3203" s="2">
        <v>16412</v>
      </c>
      <c r="H3203" t="s">
        <v>2702</v>
      </c>
      <c r="I3203" s="1">
        <v>12047.99</v>
      </c>
      <c r="J3203" s="1">
        <v>13200</v>
      </c>
      <c r="K3203" s="1">
        <v>-1152.01</v>
      </c>
      <c r="L3203" s="1">
        <v>1100</v>
      </c>
      <c r="M3203" t="s">
        <v>25</v>
      </c>
      <c r="O3203" s="1">
        <v>-2252.0100000000002</v>
      </c>
      <c r="P3203" s="1">
        <v>182492.46</v>
      </c>
      <c r="Q3203"/>
    </row>
    <row r="3204" spans="1:17">
      <c r="A3204" s="1">
        <v>301319</v>
      </c>
      <c r="B3204" t="s">
        <v>16</v>
      </c>
      <c r="C3204" t="s">
        <v>17</v>
      </c>
      <c r="D3204" s="1">
        <v>2022</v>
      </c>
      <c r="E3204" t="s">
        <v>1001</v>
      </c>
      <c r="F3204" t="s">
        <v>1996</v>
      </c>
      <c r="G3204" s="2">
        <v>16412</v>
      </c>
      <c r="H3204" t="s">
        <v>2702</v>
      </c>
      <c r="I3204" s="1">
        <v>12742.94</v>
      </c>
      <c r="J3204" s="1">
        <v>12100</v>
      </c>
      <c r="K3204" s="1">
        <v>642.94000000000005</v>
      </c>
      <c r="L3204" s="1">
        <v>1100</v>
      </c>
      <c r="M3204" t="s">
        <v>25</v>
      </c>
      <c r="O3204" s="1">
        <v>-457.06</v>
      </c>
      <c r="P3204" s="1">
        <v>182492.46</v>
      </c>
      <c r="Q3204" s="6">
        <f>I3204-J3204</f>
        <v>642.94000000000051</v>
      </c>
    </row>
    <row r="3205" spans="1:17" hidden="1">
      <c r="A3205" s="1">
        <v>301334</v>
      </c>
      <c r="B3205" t="s">
        <v>16</v>
      </c>
      <c r="C3205" t="s">
        <v>17</v>
      </c>
      <c r="D3205" s="1">
        <v>2021</v>
      </c>
      <c r="E3205" t="s">
        <v>613</v>
      </c>
      <c r="F3205" t="s">
        <v>2703</v>
      </c>
      <c r="G3205" s="2">
        <v>18028</v>
      </c>
      <c r="H3205" t="s">
        <v>2523</v>
      </c>
      <c r="I3205" s="1">
        <v>65063.66</v>
      </c>
      <c r="J3205" s="1">
        <v>90000</v>
      </c>
      <c r="K3205" s="1">
        <v>-24936.34</v>
      </c>
      <c r="L3205" s="1">
        <v>7500</v>
      </c>
      <c r="M3205" t="s">
        <v>25</v>
      </c>
      <c r="O3205" s="1">
        <v>-32436.34</v>
      </c>
      <c r="P3205" s="1">
        <v>1289927.1100000001</v>
      </c>
      <c r="Q3205"/>
    </row>
    <row r="3206" spans="1:17">
      <c r="A3206" s="1">
        <v>301334</v>
      </c>
      <c r="B3206" t="s">
        <v>16</v>
      </c>
      <c r="C3206" t="s">
        <v>17</v>
      </c>
      <c r="D3206" s="1">
        <v>2022</v>
      </c>
      <c r="E3206" t="s">
        <v>613</v>
      </c>
      <c r="F3206" t="s">
        <v>2703</v>
      </c>
      <c r="G3206" s="2">
        <v>18028</v>
      </c>
      <c r="H3206" t="s">
        <v>2523</v>
      </c>
      <c r="I3206" s="1">
        <v>66085.45</v>
      </c>
      <c r="J3206" s="1">
        <v>82500</v>
      </c>
      <c r="K3206" s="1">
        <v>-16414.55</v>
      </c>
      <c r="L3206" s="1">
        <v>7500</v>
      </c>
      <c r="M3206" t="s">
        <v>25</v>
      </c>
      <c r="O3206" s="1">
        <v>-23914.55</v>
      </c>
      <c r="P3206" s="1">
        <v>1289927.1100000001</v>
      </c>
      <c r="Q3206" s="6">
        <f>I3206-J3206</f>
        <v>-16414.550000000003</v>
      </c>
    </row>
    <row r="3207" spans="1:17" hidden="1">
      <c r="A3207" s="1">
        <v>301399</v>
      </c>
      <c r="B3207" t="s">
        <v>16</v>
      </c>
      <c r="C3207" t="s">
        <v>17</v>
      </c>
      <c r="D3207" s="1">
        <v>2021</v>
      </c>
      <c r="E3207" t="s">
        <v>1281</v>
      </c>
      <c r="F3207" t="s">
        <v>152</v>
      </c>
      <c r="G3207" s="2">
        <v>18323</v>
      </c>
      <c r="H3207" t="s">
        <v>1021</v>
      </c>
      <c r="I3207" s="1">
        <v>0</v>
      </c>
      <c r="J3207" s="1">
        <v>17000</v>
      </c>
      <c r="K3207" s="1">
        <v>-17000</v>
      </c>
      <c r="L3207" s="1">
        <v>500</v>
      </c>
      <c r="M3207" t="s">
        <v>25</v>
      </c>
      <c r="O3207" s="1">
        <v>-17500</v>
      </c>
      <c r="P3207" s="1">
        <v>144056.79</v>
      </c>
      <c r="Q3207"/>
    </row>
    <row r="3208" spans="1:17">
      <c r="A3208" s="1">
        <v>301399</v>
      </c>
      <c r="B3208" t="s">
        <v>16</v>
      </c>
      <c r="C3208" t="s">
        <v>17</v>
      </c>
      <c r="D3208" s="1">
        <v>2022</v>
      </c>
      <c r="E3208" t="s">
        <v>1281</v>
      </c>
      <c r="F3208" t="s">
        <v>152</v>
      </c>
      <c r="G3208" s="2">
        <v>18323</v>
      </c>
      <c r="H3208" t="s">
        <v>1021</v>
      </c>
      <c r="I3208" s="1">
        <v>8540.1</v>
      </c>
      <c r="J3208" s="1">
        <v>8500</v>
      </c>
      <c r="K3208" s="1">
        <v>40.1</v>
      </c>
      <c r="L3208" s="1">
        <v>500</v>
      </c>
      <c r="M3208" t="s">
        <v>25</v>
      </c>
      <c r="O3208" s="1">
        <v>-459.9</v>
      </c>
      <c r="P3208" s="1">
        <v>144056.79</v>
      </c>
      <c r="Q3208" s="6">
        <f>I3208-J3208</f>
        <v>40.100000000000364</v>
      </c>
    </row>
    <row r="3209" spans="1:17" hidden="1">
      <c r="A3209" s="1">
        <v>301429</v>
      </c>
      <c r="B3209" t="s">
        <v>16</v>
      </c>
      <c r="C3209" t="s">
        <v>17</v>
      </c>
      <c r="D3209" s="1">
        <v>2021</v>
      </c>
      <c r="E3209" t="s">
        <v>151</v>
      </c>
      <c r="F3209" t="s">
        <v>36</v>
      </c>
      <c r="G3209" s="2">
        <v>16700</v>
      </c>
      <c r="H3209" t="s">
        <v>1155</v>
      </c>
      <c r="I3209" s="1">
        <v>760.33</v>
      </c>
      <c r="J3209" s="1">
        <v>3300</v>
      </c>
      <c r="K3209" s="1">
        <v>-2539.67</v>
      </c>
      <c r="L3209" t="s">
        <v>21</v>
      </c>
      <c r="O3209" s="1">
        <v>-2539.67</v>
      </c>
      <c r="P3209" s="1">
        <v>6982.27</v>
      </c>
      <c r="Q3209"/>
    </row>
    <row r="3210" spans="1:17">
      <c r="A3210" s="1">
        <v>301429</v>
      </c>
      <c r="B3210" t="s">
        <v>16</v>
      </c>
      <c r="C3210" t="s">
        <v>17</v>
      </c>
      <c r="D3210" s="1">
        <v>2022</v>
      </c>
      <c r="E3210" t="s">
        <v>151</v>
      </c>
      <c r="F3210" t="s">
        <v>36</v>
      </c>
      <c r="G3210" s="2">
        <v>16700</v>
      </c>
      <c r="H3210" t="s">
        <v>1155</v>
      </c>
      <c r="I3210" s="1">
        <v>642.01</v>
      </c>
      <c r="J3210" s="1">
        <v>3200</v>
      </c>
      <c r="K3210" s="1">
        <v>-2557.9899999999998</v>
      </c>
      <c r="L3210" t="s">
        <v>21</v>
      </c>
      <c r="O3210" s="1">
        <v>-2557.9899999999998</v>
      </c>
      <c r="P3210" s="1">
        <v>6982.27</v>
      </c>
      <c r="Q3210" s="6">
        <f>I3210-J3210</f>
        <v>-2557.9899999999998</v>
      </c>
    </row>
    <row r="3211" spans="1:17" hidden="1">
      <c r="A3211" s="1">
        <v>301510</v>
      </c>
      <c r="B3211" t="s">
        <v>16</v>
      </c>
      <c r="C3211" t="s">
        <v>17</v>
      </c>
      <c r="D3211" s="1">
        <v>2021</v>
      </c>
      <c r="E3211" t="s">
        <v>1129</v>
      </c>
      <c r="F3211" t="s">
        <v>2651</v>
      </c>
      <c r="G3211" s="2">
        <v>17735</v>
      </c>
      <c r="H3211" t="s">
        <v>329</v>
      </c>
      <c r="I3211" s="1">
        <v>66190.95</v>
      </c>
      <c r="J3211" s="1">
        <v>66190.95</v>
      </c>
      <c r="K3211" s="1">
        <v>0</v>
      </c>
      <c r="L3211" s="1">
        <v>4000</v>
      </c>
      <c r="M3211" t="s">
        <v>25</v>
      </c>
      <c r="O3211" s="1">
        <v>-4000</v>
      </c>
      <c r="P3211" s="1">
        <v>1154880.07</v>
      </c>
      <c r="Q3211"/>
    </row>
    <row r="3212" spans="1:17">
      <c r="A3212" s="1">
        <v>301510</v>
      </c>
      <c r="B3212" t="s">
        <v>16</v>
      </c>
      <c r="C3212" t="s">
        <v>17</v>
      </c>
      <c r="D3212" s="1">
        <v>2022</v>
      </c>
      <c r="E3212" t="s">
        <v>1129</v>
      </c>
      <c r="F3212" t="s">
        <v>2651</v>
      </c>
      <c r="G3212" s="2">
        <v>17735</v>
      </c>
      <c r="H3212" t="s">
        <v>329</v>
      </c>
      <c r="I3212" s="1">
        <v>70327.960000000006</v>
      </c>
      <c r="J3212" s="1">
        <v>44000</v>
      </c>
      <c r="K3212" s="1">
        <v>26327.96</v>
      </c>
      <c r="L3212" s="1">
        <v>4000</v>
      </c>
      <c r="M3212" t="s">
        <v>25</v>
      </c>
      <c r="O3212" s="1">
        <v>22327.96</v>
      </c>
      <c r="P3212" s="1">
        <v>1154880.07</v>
      </c>
      <c r="Q3212" s="6">
        <f>I3212-J3212</f>
        <v>26327.960000000006</v>
      </c>
    </row>
    <row r="3213" spans="1:17" hidden="1">
      <c r="A3213" s="1">
        <v>301544</v>
      </c>
      <c r="B3213" t="s">
        <v>16</v>
      </c>
      <c r="C3213" t="s">
        <v>17</v>
      </c>
      <c r="D3213" s="1">
        <v>2021</v>
      </c>
      <c r="E3213" t="s">
        <v>2483</v>
      </c>
      <c r="F3213" t="s">
        <v>1678</v>
      </c>
      <c r="G3213" s="2">
        <v>16370</v>
      </c>
      <c r="H3213" t="s">
        <v>1849</v>
      </c>
      <c r="I3213" s="1">
        <v>10930.06</v>
      </c>
      <c r="J3213" s="1">
        <v>10930.06</v>
      </c>
      <c r="K3213" s="1">
        <v>0</v>
      </c>
      <c r="L3213" s="1">
        <v>10000</v>
      </c>
      <c r="M3213" t="s">
        <v>44</v>
      </c>
      <c r="N3213" t="s">
        <v>67</v>
      </c>
      <c r="O3213" s="1">
        <v>0</v>
      </c>
      <c r="P3213" s="1">
        <v>170107.34</v>
      </c>
      <c r="Q3213"/>
    </row>
    <row r="3214" spans="1:17">
      <c r="A3214" s="1">
        <v>301544</v>
      </c>
      <c r="B3214" t="s">
        <v>16</v>
      </c>
      <c r="C3214" t="s">
        <v>17</v>
      </c>
      <c r="D3214" s="1">
        <v>2022</v>
      </c>
      <c r="E3214" t="s">
        <v>2483</v>
      </c>
      <c r="F3214" t="s">
        <v>1678</v>
      </c>
      <c r="G3214" s="2">
        <v>16370</v>
      </c>
      <c r="H3214" t="s">
        <v>1849</v>
      </c>
      <c r="I3214" s="1">
        <v>10865.93</v>
      </c>
      <c r="J3214" s="1">
        <v>10000</v>
      </c>
      <c r="K3214" s="1">
        <v>865.93</v>
      </c>
      <c r="L3214" s="1">
        <v>10000</v>
      </c>
      <c r="M3214" t="s">
        <v>44</v>
      </c>
      <c r="N3214" t="s">
        <v>67</v>
      </c>
      <c r="O3214" s="1">
        <v>865.93</v>
      </c>
      <c r="P3214" s="1">
        <v>170107.34</v>
      </c>
      <c r="Q3214" s="6">
        <f>I3214-J3214</f>
        <v>865.93000000000029</v>
      </c>
    </row>
    <row r="3215" spans="1:17" hidden="1">
      <c r="A3215" s="1">
        <v>301547</v>
      </c>
      <c r="B3215" t="s">
        <v>16</v>
      </c>
      <c r="C3215" t="s">
        <v>17</v>
      </c>
      <c r="D3215" s="1">
        <v>2021</v>
      </c>
      <c r="E3215" t="s">
        <v>175</v>
      </c>
      <c r="F3215" t="s">
        <v>2704</v>
      </c>
      <c r="G3215" s="2">
        <v>17586</v>
      </c>
      <c r="H3215" t="s">
        <v>2258</v>
      </c>
      <c r="I3215" s="1">
        <v>13859.33</v>
      </c>
      <c r="J3215" s="1">
        <v>34000</v>
      </c>
      <c r="K3215" s="1">
        <v>-20140.669999999998</v>
      </c>
      <c r="L3215" s="1">
        <v>2000</v>
      </c>
      <c r="M3215" t="s">
        <v>25</v>
      </c>
      <c r="O3215" s="1">
        <v>-22140.67</v>
      </c>
      <c r="P3215" s="1">
        <v>195382.05</v>
      </c>
      <c r="Q3215"/>
    </row>
    <row r="3216" spans="1:17">
      <c r="A3216" s="1">
        <v>301547</v>
      </c>
      <c r="B3216" t="s">
        <v>16</v>
      </c>
      <c r="C3216" t="s">
        <v>17</v>
      </c>
      <c r="D3216" s="1">
        <v>2022</v>
      </c>
      <c r="E3216" t="s">
        <v>175</v>
      </c>
      <c r="F3216" t="s">
        <v>2704</v>
      </c>
      <c r="G3216" s="2">
        <v>17586</v>
      </c>
      <c r="H3216" t="s">
        <v>2258</v>
      </c>
      <c r="I3216" s="1">
        <v>12730.42</v>
      </c>
      <c r="J3216" s="1">
        <v>22000</v>
      </c>
      <c r="K3216" s="1">
        <v>-9269.58</v>
      </c>
      <c r="L3216" s="1">
        <v>2000</v>
      </c>
      <c r="M3216" t="s">
        <v>25</v>
      </c>
      <c r="O3216" s="1">
        <v>-11269.58</v>
      </c>
      <c r="P3216" s="1">
        <v>195382.05</v>
      </c>
      <c r="Q3216" s="6">
        <f>I3216-J3216</f>
        <v>-9269.58</v>
      </c>
    </row>
    <row r="3217" spans="1:17" hidden="1">
      <c r="A3217" s="1">
        <v>301553</v>
      </c>
      <c r="B3217" t="s">
        <v>16</v>
      </c>
      <c r="C3217" t="s">
        <v>17</v>
      </c>
      <c r="D3217" s="1">
        <v>2021</v>
      </c>
      <c r="E3217" t="s">
        <v>1061</v>
      </c>
      <c r="F3217" t="s">
        <v>2705</v>
      </c>
      <c r="G3217" s="2">
        <v>17390</v>
      </c>
      <c r="H3217" t="s">
        <v>424</v>
      </c>
      <c r="I3217" s="1">
        <v>18095.490000000002</v>
      </c>
      <c r="J3217" s="1">
        <v>30000</v>
      </c>
      <c r="K3217" s="1">
        <v>-11904.51</v>
      </c>
      <c r="L3217" t="s">
        <v>21</v>
      </c>
      <c r="O3217" s="1">
        <v>-11904.51</v>
      </c>
      <c r="P3217" s="1">
        <v>311714.46999999997</v>
      </c>
      <c r="Q3217"/>
    </row>
    <row r="3218" spans="1:17">
      <c r="A3218" s="1">
        <v>301553</v>
      </c>
      <c r="B3218" t="s">
        <v>16</v>
      </c>
      <c r="C3218" t="s">
        <v>17</v>
      </c>
      <c r="D3218" s="1">
        <v>2022</v>
      </c>
      <c r="E3218" t="s">
        <v>1061</v>
      </c>
      <c r="F3218" t="s">
        <v>2705</v>
      </c>
      <c r="G3218" s="2">
        <v>17390</v>
      </c>
      <c r="H3218" t="s">
        <v>424</v>
      </c>
      <c r="I3218" s="1">
        <v>19222.599999999999</v>
      </c>
      <c r="J3218" s="1">
        <v>32000</v>
      </c>
      <c r="K3218" s="1">
        <v>-12777.4</v>
      </c>
      <c r="L3218" t="s">
        <v>21</v>
      </c>
      <c r="O3218" s="1">
        <v>-12777.4</v>
      </c>
      <c r="P3218" s="1">
        <v>311714.46999999997</v>
      </c>
      <c r="Q3218" s="6">
        <f>I3218-J3218</f>
        <v>-12777.400000000001</v>
      </c>
    </row>
    <row r="3219" spans="1:17" hidden="1">
      <c r="A3219" s="1">
        <v>301594</v>
      </c>
      <c r="B3219" t="s">
        <v>16</v>
      </c>
      <c r="C3219" t="s">
        <v>17</v>
      </c>
      <c r="D3219" s="1">
        <v>2021</v>
      </c>
      <c r="E3219" t="s">
        <v>1258</v>
      </c>
      <c r="F3219" t="s">
        <v>1356</v>
      </c>
      <c r="G3219" s="2">
        <v>15607</v>
      </c>
      <c r="H3219" t="s">
        <v>2706</v>
      </c>
      <c r="I3219" s="1">
        <v>3158.52</v>
      </c>
      <c r="J3219" s="1">
        <v>4500</v>
      </c>
      <c r="K3219" s="1">
        <v>-1341.48</v>
      </c>
      <c r="L3219" s="1">
        <v>375</v>
      </c>
      <c r="M3219" t="s">
        <v>25</v>
      </c>
      <c r="O3219" s="1">
        <v>-1716.48</v>
      </c>
      <c r="P3219" s="1">
        <v>42602.11</v>
      </c>
      <c r="Q3219"/>
    </row>
    <row r="3220" spans="1:17">
      <c r="A3220" s="1">
        <v>301594</v>
      </c>
      <c r="B3220" t="s">
        <v>16</v>
      </c>
      <c r="C3220" t="s">
        <v>17</v>
      </c>
      <c r="D3220" s="1">
        <v>2022</v>
      </c>
      <c r="E3220" t="s">
        <v>1258</v>
      </c>
      <c r="F3220" t="s">
        <v>1356</v>
      </c>
      <c r="G3220" s="2">
        <v>15607</v>
      </c>
      <c r="H3220" t="s">
        <v>2706</v>
      </c>
      <c r="I3220" s="1">
        <v>3265.14</v>
      </c>
      <c r="J3220" s="1">
        <v>4125</v>
      </c>
      <c r="K3220" s="1">
        <v>-859.86</v>
      </c>
      <c r="L3220" s="1">
        <v>375</v>
      </c>
      <c r="M3220" t="s">
        <v>25</v>
      </c>
      <c r="O3220" s="1">
        <v>-1234.8599999999999</v>
      </c>
      <c r="P3220" s="1">
        <v>42602.11</v>
      </c>
      <c r="Q3220" s="6">
        <f>I3220-J3220</f>
        <v>-859.86000000000013</v>
      </c>
    </row>
    <row r="3221" spans="1:17" hidden="1">
      <c r="A3221" s="1">
        <v>301607</v>
      </c>
      <c r="B3221" t="s">
        <v>16</v>
      </c>
      <c r="C3221" t="s">
        <v>17</v>
      </c>
      <c r="D3221" s="1">
        <v>2021</v>
      </c>
      <c r="E3221" t="s">
        <v>1001</v>
      </c>
      <c r="F3221" t="s">
        <v>2707</v>
      </c>
      <c r="G3221" s="2">
        <v>18192</v>
      </c>
      <c r="H3221" t="s">
        <v>1602</v>
      </c>
      <c r="I3221" s="1">
        <v>28809.34</v>
      </c>
      <c r="J3221" s="1">
        <v>28809.360000000001</v>
      </c>
      <c r="K3221" s="1">
        <v>-0.02</v>
      </c>
      <c r="L3221" s="1">
        <v>2567.7600000000002</v>
      </c>
      <c r="M3221" t="s">
        <v>25</v>
      </c>
      <c r="O3221" s="1">
        <v>-2567.7800000000002</v>
      </c>
      <c r="P3221" s="1">
        <v>588300.79</v>
      </c>
      <c r="Q3221"/>
    </row>
    <row r="3222" spans="1:17">
      <c r="A3222" s="1">
        <v>301607</v>
      </c>
      <c r="B3222" t="s">
        <v>16</v>
      </c>
      <c r="C3222" t="s">
        <v>17</v>
      </c>
      <c r="D3222" s="1">
        <v>2022</v>
      </c>
      <c r="E3222" t="s">
        <v>1001</v>
      </c>
      <c r="F3222" t="s">
        <v>2707</v>
      </c>
      <c r="G3222" s="2">
        <v>18192</v>
      </c>
      <c r="H3222" t="s">
        <v>1602</v>
      </c>
      <c r="I3222" s="1">
        <v>30813.08</v>
      </c>
      <c r="J3222" s="1">
        <v>28245.360000000001</v>
      </c>
      <c r="K3222" s="1">
        <v>2567.7199999999998</v>
      </c>
      <c r="L3222" s="1">
        <v>2567.7600000000002</v>
      </c>
      <c r="M3222" t="s">
        <v>25</v>
      </c>
      <c r="O3222" s="1">
        <v>-0.04</v>
      </c>
      <c r="P3222" s="1">
        <v>588300.79</v>
      </c>
      <c r="Q3222" s="6">
        <f>I3222-J3222</f>
        <v>2567.7200000000012</v>
      </c>
    </row>
    <row r="3223" spans="1:17" hidden="1">
      <c r="A3223" s="1">
        <v>301688</v>
      </c>
      <c r="B3223" t="s">
        <v>16</v>
      </c>
      <c r="C3223" t="s">
        <v>17</v>
      </c>
      <c r="D3223" s="1">
        <v>2021</v>
      </c>
      <c r="E3223" t="s">
        <v>2708</v>
      </c>
      <c r="F3223" t="s">
        <v>2709</v>
      </c>
      <c r="G3223" s="2">
        <v>17895</v>
      </c>
      <c r="H3223" t="s">
        <v>156</v>
      </c>
      <c r="I3223" s="1">
        <v>7255.4</v>
      </c>
      <c r="J3223" s="1">
        <v>8000</v>
      </c>
      <c r="K3223" s="1">
        <v>-744.6</v>
      </c>
      <c r="L3223" t="s">
        <v>21</v>
      </c>
      <c r="O3223" s="1">
        <v>-744.6</v>
      </c>
      <c r="P3223" s="1">
        <v>121184.64</v>
      </c>
      <c r="Q3223"/>
    </row>
    <row r="3224" spans="1:17">
      <c r="A3224" s="1">
        <v>301688</v>
      </c>
      <c r="B3224" t="s">
        <v>16</v>
      </c>
      <c r="C3224" t="s">
        <v>17</v>
      </c>
      <c r="D3224" s="1">
        <v>2022</v>
      </c>
      <c r="E3224" t="s">
        <v>2708</v>
      </c>
      <c r="F3224" t="s">
        <v>2709</v>
      </c>
      <c r="G3224" s="2">
        <v>17895</v>
      </c>
      <c r="H3224" t="s">
        <v>156</v>
      </c>
      <c r="I3224" s="1">
        <v>7669.6</v>
      </c>
      <c r="J3224" s="1">
        <v>10000</v>
      </c>
      <c r="K3224" s="1">
        <v>-2330.4</v>
      </c>
      <c r="L3224" t="s">
        <v>21</v>
      </c>
      <c r="O3224" s="1">
        <v>-2330.4</v>
      </c>
      <c r="P3224" s="1">
        <v>121184.64</v>
      </c>
      <c r="Q3224" s="6">
        <f>I3224-J3224</f>
        <v>-2330.3999999999996</v>
      </c>
    </row>
    <row r="3225" spans="1:17" hidden="1">
      <c r="A3225" s="1">
        <v>301753</v>
      </c>
      <c r="B3225" t="s">
        <v>16</v>
      </c>
      <c r="C3225" t="s">
        <v>17</v>
      </c>
      <c r="D3225" s="1">
        <v>2021</v>
      </c>
      <c r="E3225" t="s">
        <v>46</v>
      </c>
      <c r="F3225" t="s">
        <v>2710</v>
      </c>
      <c r="G3225" s="2">
        <v>17398</v>
      </c>
      <c r="H3225" t="s">
        <v>2232</v>
      </c>
      <c r="I3225" s="1">
        <v>1160.56</v>
      </c>
      <c r="J3225" s="1">
        <v>1160.56</v>
      </c>
      <c r="K3225" s="1">
        <v>0</v>
      </c>
      <c r="L3225" t="s">
        <v>21</v>
      </c>
      <c r="O3225" s="1">
        <v>0</v>
      </c>
      <c r="P3225" s="1">
        <v>19376.91</v>
      </c>
      <c r="Q3225"/>
    </row>
    <row r="3226" spans="1:17">
      <c r="A3226" s="1">
        <v>301753</v>
      </c>
      <c r="B3226" t="s">
        <v>16</v>
      </c>
      <c r="C3226" t="s">
        <v>17</v>
      </c>
      <c r="D3226" s="1">
        <v>2022</v>
      </c>
      <c r="E3226" t="s">
        <v>46</v>
      </c>
      <c r="F3226" t="s">
        <v>2710</v>
      </c>
      <c r="G3226" s="2">
        <v>17398</v>
      </c>
      <c r="H3226" t="s">
        <v>2232</v>
      </c>
      <c r="I3226" s="1">
        <v>1162.6500000000001</v>
      </c>
      <c r="J3226" s="1">
        <v>0</v>
      </c>
      <c r="K3226" s="1">
        <v>1162.6500000000001</v>
      </c>
      <c r="L3226" t="s">
        <v>21</v>
      </c>
      <c r="O3226" s="1">
        <v>1162.6500000000001</v>
      </c>
      <c r="P3226" s="1">
        <v>19376.91</v>
      </c>
      <c r="Q3226" s="6">
        <f>I3226-J3226</f>
        <v>1162.6500000000001</v>
      </c>
    </row>
    <row r="3227" spans="1:17" hidden="1">
      <c r="A3227" s="1">
        <v>301764</v>
      </c>
      <c r="B3227" t="s">
        <v>16</v>
      </c>
      <c r="C3227" t="s">
        <v>17</v>
      </c>
      <c r="D3227" s="1">
        <v>2021</v>
      </c>
      <c r="E3227" t="s">
        <v>129</v>
      </c>
      <c r="F3227" t="s">
        <v>2711</v>
      </c>
      <c r="G3227" s="2">
        <v>17567</v>
      </c>
      <c r="H3227" t="s">
        <v>2079</v>
      </c>
      <c r="I3227" s="1">
        <v>97654.14</v>
      </c>
      <c r="J3227" s="1">
        <v>97654.14</v>
      </c>
      <c r="K3227" s="1">
        <v>0</v>
      </c>
      <c r="L3227" s="1">
        <v>7504</v>
      </c>
      <c r="M3227" t="s">
        <v>25</v>
      </c>
      <c r="O3227" s="1">
        <v>-7504</v>
      </c>
      <c r="P3227" s="1">
        <v>1685183.43</v>
      </c>
      <c r="Q3227"/>
    </row>
    <row r="3228" spans="1:17">
      <c r="A3228" s="1">
        <v>301764</v>
      </c>
      <c r="B3228" t="s">
        <v>16</v>
      </c>
      <c r="C3228" t="s">
        <v>17</v>
      </c>
      <c r="D3228" s="1">
        <v>2022</v>
      </c>
      <c r="E3228" t="s">
        <v>129</v>
      </c>
      <c r="F3228" t="s">
        <v>2711</v>
      </c>
      <c r="G3228" s="2">
        <v>17567</v>
      </c>
      <c r="H3228" t="s">
        <v>2079</v>
      </c>
      <c r="I3228" s="1">
        <v>103720.74</v>
      </c>
      <c r="J3228" s="1">
        <v>82544</v>
      </c>
      <c r="K3228" s="1">
        <v>21176.74</v>
      </c>
      <c r="L3228" s="1">
        <v>7504</v>
      </c>
      <c r="M3228" t="s">
        <v>25</v>
      </c>
      <c r="O3228" s="1">
        <v>13672.74</v>
      </c>
      <c r="P3228" s="1">
        <v>1685183.43</v>
      </c>
      <c r="Q3228" s="6">
        <f>I3228-J3228</f>
        <v>21176.740000000005</v>
      </c>
    </row>
    <row r="3229" spans="1:17" hidden="1">
      <c r="A3229" s="1">
        <v>301811</v>
      </c>
      <c r="B3229" t="s">
        <v>16</v>
      </c>
      <c r="C3229" t="s">
        <v>17</v>
      </c>
      <c r="D3229" s="1">
        <v>2021</v>
      </c>
      <c r="E3229" t="s">
        <v>858</v>
      </c>
      <c r="F3229" t="s">
        <v>1236</v>
      </c>
      <c r="G3229" s="2">
        <v>17771</v>
      </c>
      <c r="H3229" t="s">
        <v>1214</v>
      </c>
      <c r="I3229" s="1">
        <v>22059.37</v>
      </c>
      <c r="J3229" s="1">
        <v>42000</v>
      </c>
      <c r="K3229" s="1">
        <v>-19940.63</v>
      </c>
      <c r="L3229" s="1">
        <v>3500</v>
      </c>
      <c r="M3229" t="s">
        <v>25</v>
      </c>
      <c r="O3229" s="1">
        <v>-23440.63</v>
      </c>
      <c r="P3229" s="1">
        <v>315477.38</v>
      </c>
      <c r="Q3229"/>
    </row>
    <row r="3230" spans="1:17">
      <c r="A3230" s="1">
        <v>301811</v>
      </c>
      <c r="B3230" t="s">
        <v>16</v>
      </c>
      <c r="C3230" t="s">
        <v>17</v>
      </c>
      <c r="D3230" s="1">
        <v>2022</v>
      </c>
      <c r="E3230" t="s">
        <v>858</v>
      </c>
      <c r="F3230" t="s">
        <v>1236</v>
      </c>
      <c r="G3230" s="2">
        <v>17771</v>
      </c>
      <c r="H3230" t="s">
        <v>1214</v>
      </c>
      <c r="I3230" s="1">
        <v>20807.16</v>
      </c>
      <c r="J3230" s="1">
        <v>38500</v>
      </c>
      <c r="K3230" s="1">
        <v>-17692.84</v>
      </c>
      <c r="L3230" s="1">
        <v>3500</v>
      </c>
      <c r="M3230" t="s">
        <v>25</v>
      </c>
      <c r="O3230" s="1">
        <v>-21192.84</v>
      </c>
      <c r="P3230" s="1">
        <v>315477.38</v>
      </c>
      <c r="Q3230" s="6">
        <f>I3230-J3230</f>
        <v>-17692.84</v>
      </c>
    </row>
    <row r="3231" spans="1:17" hidden="1">
      <c r="A3231" s="1">
        <v>301830</v>
      </c>
      <c r="B3231" t="s">
        <v>16</v>
      </c>
      <c r="C3231" t="s">
        <v>17</v>
      </c>
      <c r="D3231" s="1">
        <v>2021</v>
      </c>
      <c r="E3231" t="s">
        <v>1733</v>
      </c>
      <c r="F3231" t="s">
        <v>2712</v>
      </c>
      <c r="G3231" s="2">
        <v>16737</v>
      </c>
      <c r="H3231" t="s">
        <v>632</v>
      </c>
      <c r="I3231" s="1">
        <v>3675</v>
      </c>
      <c r="J3231" s="1">
        <v>3675</v>
      </c>
      <c r="K3231" s="1">
        <v>0</v>
      </c>
      <c r="L3231" s="1">
        <v>304.44</v>
      </c>
      <c r="M3231" t="s">
        <v>25</v>
      </c>
      <c r="O3231" s="1">
        <v>-304.44</v>
      </c>
      <c r="P3231" s="1">
        <v>60349.13</v>
      </c>
      <c r="Q3231"/>
    </row>
    <row r="3232" spans="1:17">
      <c r="A3232" s="1">
        <v>301830</v>
      </c>
      <c r="B3232" t="s">
        <v>16</v>
      </c>
      <c r="C3232" t="s">
        <v>17</v>
      </c>
      <c r="D3232" s="1">
        <v>2022</v>
      </c>
      <c r="E3232" t="s">
        <v>1733</v>
      </c>
      <c r="F3232" t="s">
        <v>2712</v>
      </c>
      <c r="G3232" s="2">
        <v>16737</v>
      </c>
      <c r="H3232" t="s">
        <v>632</v>
      </c>
      <c r="I3232" s="1">
        <v>3653.24</v>
      </c>
      <c r="J3232" s="1">
        <v>3348.84</v>
      </c>
      <c r="K3232" s="1">
        <v>304.39999999999998</v>
      </c>
      <c r="L3232" s="1">
        <v>304.44</v>
      </c>
      <c r="M3232" t="s">
        <v>25</v>
      </c>
      <c r="O3232" s="1">
        <v>-0.04</v>
      </c>
      <c r="P3232" s="1">
        <v>60349.13</v>
      </c>
      <c r="Q3232" s="6">
        <f>I3232-J3232</f>
        <v>304.39999999999964</v>
      </c>
    </row>
    <row r="3233" spans="1:17" hidden="1">
      <c r="A3233" s="1">
        <v>301859</v>
      </c>
      <c r="B3233" t="s">
        <v>16</v>
      </c>
      <c r="C3233" t="s">
        <v>17</v>
      </c>
      <c r="D3233" s="1">
        <v>2021</v>
      </c>
      <c r="E3233" t="s">
        <v>2713</v>
      </c>
      <c r="F3233" t="s">
        <v>2714</v>
      </c>
      <c r="G3233" s="2">
        <v>18572</v>
      </c>
      <c r="H3233" t="s">
        <v>527</v>
      </c>
      <c r="I3233" s="1">
        <v>0</v>
      </c>
      <c r="J3233" s="1">
        <v>38328</v>
      </c>
      <c r="K3233" s="1">
        <v>-38328</v>
      </c>
      <c r="L3233" s="1">
        <v>3194</v>
      </c>
      <c r="M3233" t="s">
        <v>25</v>
      </c>
      <c r="O3233" s="1">
        <v>-41522</v>
      </c>
      <c r="P3233" s="1">
        <v>618461.04</v>
      </c>
      <c r="Q3233"/>
    </row>
    <row r="3234" spans="1:17">
      <c r="A3234" s="1">
        <v>301859</v>
      </c>
      <c r="B3234" t="s">
        <v>16</v>
      </c>
      <c r="C3234" t="s">
        <v>17</v>
      </c>
      <c r="D3234" s="1">
        <v>2022</v>
      </c>
      <c r="E3234" t="s">
        <v>2713</v>
      </c>
      <c r="F3234" t="s">
        <v>2714</v>
      </c>
      <c r="G3234" s="2">
        <v>18572</v>
      </c>
      <c r="H3234" t="s">
        <v>527</v>
      </c>
      <c r="I3234" s="1">
        <v>31585.43</v>
      </c>
      <c r="J3234" s="1">
        <v>35134</v>
      </c>
      <c r="K3234" s="1">
        <v>-3548.57</v>
      </c>
      <c r="L3234" s="1">
        <v>3194</v>
      </c>
      <c r="M3234" t="s">
        <v>25</v>
      </c>
      <c r="O3234" s="1">
        <v>-6742.57</v>
      </c>
      <c r="P3234" s="1">
        <v>618461.04</v>
      </c>
      <c r="Q3234" s="6">
        <f>I3234-J3234</f>
        <v>-3548.5699999999997</v>
      </c>
    </row>
    <row r="3235" spans="1:17" hidden="1">
      <c r="A3235" s="1">
        <v>301935</v>
      </c>
      <c r="B3235" t="s">
        <v>16</v>
      </c>
      <c r="C3235" t="s">
        <v>17</v>
      </c>
      <c r="D3235" s="1">
        <v>2021</v>
      </c>
      <c r="E3235" t="s">
        <v>18</v>
      </c>
      <c r="F3235" t="s">
        <v>2715</v>
      </c>
      <c r="G3235" s="2">
        <v>16825</v>
      </c>
      <c r="H3235" t="s">
        <v>2125</v>
      </c>
      <c r="I3235" s="1">
        <v>42311.83</v>
      </c>
      <c r="J3235" s="1">
        <v>42311.83</v>
      </c>
      <c r="K3235" s="1">
        <v>0</v>
      </c>
      <c r="L3235" s="1">
        <v>46386.46</v>
      </c>
      <c r="M3235" t="s">
        <v>44</v>
      </c>
      <c r="N3235" t="s">
        <v>138</v>
      </c>
      <c r="O3235" s="1">
        <v>0</v>
      </c>
      <c r="P3235" s="1">
        <v>699828.21</v>
      </c>
      <c r="Q3235"/>
    </row>
    <row r="3236" spans="1:17">
      <c r="A3236" s="1">
        <v>301935</v>
      </c>
      <c r="B3236" t="s">
        <v>16</v>
      </c>
      <c r="C3236" t="s">
        <v>17</v>
      </c>
      <c r="D3236" s="1">
        <v>2022</v>
      </c>
      <c r="E3236" t="s">
        <v>18</v>
      </c>
      <c r="F3236" t="s">
        <v>2715</v>
      </c>
      <c r="G3236" s="2">
        <v>16825</v>
      </c>
      <c r="H3236" t="s">
        <v>2125</v>
      </c>
      <c r="I3236" s="1">
        <v>46386.46</v>
      </c>
      <c r="J3236" s="1">
        <v>46386.46</v>
      </c>
      <c r="K3236" s="1">
        <v>0</v>
      </c>
      <c r="L3236" s="1">
        <v>46386.46</v>
      </c>
      <c r="M3236" t="s">
        <v>44</v>
      </c>
      <c r="N3236" t="s">
        <v>138</v>
      </c>
      <c r="O3236" s="1">
        <v>0</v>
      </c>
      <c r="P3236" s="1">
        <v>699828.21</v>
      </c>
      <c r="Q3236" s="6">
        <f>I3236-J3236</f>
        <v>0</v>
      </c>
    </row>
    <row r="3237" spans="1:17" hidden="1">
      <c r="A3237" s="1">
        <v>302011</v>
      </c>
      <c r="B3237" t="s">
        <v>16</v>
      </c>
      <c r="C3237" t="s">
        <v>17</v>
      </c>
      <c r="D3237" s="1">
        <v>2021</v>
      </c>
      <c r="E3237" t="s">
        <v>694</v>
      </c>
      <c r="F3237" t="s">
        <v>1237</v>
      </c>
      <c r="G3237" s="2">
        <v>16087</v>
      </c>
      <c r="H3237" t="s">
        <v>2716</v>
      </c>
      <c r="I3237" s="1">
        <v>20281.71</v>
      </c>
      <c r="J3237" s="1">
        <v>20281.71</v>
      </c>
      <c r="K3237" s="1">
        <v>0</v>
      </c>
      <c r="L3237" s="1">
        <v>1659.5</v>
      </c>
      <c r="M3237" t="s">
        <v>25</v>
      </c>
      <c r="O3237" s="1">
        <v>-1659.5</v>
      </c>
      <c r="P3237" s="1">
        <v>285601.68</v>
      </c>
      <c r="Q3237"/>
    </row>
    <row r="3238" spans="1:17">
      <c r="A3238" s="1">
        <v>302011</v>
      </c>
      <c r="B3238" t="s">
        <v>16</v>
      </c>
      <c r="C3238" t="s">
        <v>17</v>
      </c>
      <c r="D3238" s="1">
        <v>2022</v>
      </c>
      <c r="E3238" t="s">
        <v>694</v>
      </c>
      <c r="F3238" t="s">
        <v>1237</v>
      </c>
      <c r="G3238" s="2">
        <v>16087</v>
      </c>
      <c r="H3238" t="s">
        <v>2716</v>
      </c>
      <c r="I3238" s="1">
        <v>19914.05</v>
      </c>
      <c r="J3238" s="1">
        <v>18254.5</v>
      </c>
      <c r="K3238" s="1">
        <v>1659.55</v>
      </c>
      <c r="L3238" s="1">
        <v>1659.5</v>
      </c>
      <c r="M3238" t="s">
        <v>25</v>
      </c>
      <c r="O3238" s="1">
        <v>0.05</v>
      </c>
      <c r="P3238" s="1">
        <v>285601.68</v>
      </c>
      <c r="Q3238" s="6">
        <f>I3238-J3238</f>
        <v>1659.5499999999993</v>
      </c>
    </row>
    <row r="3239" spans="1:17" hidden="1">
      <c r="A3239" s="1">
        <v>302048</v>
      </c>
      <c r="B3239" t="s">
        <v>16</v>
      </c>
      <c r="C3239" t="s">
        <v>17</v>
      </c>
      <c r="D3239" s="1">
        <v>2021</v>
      </c>
      <c r="E3239" t="s">
        <v>297</v>
      </c>
      <c r="F3239" t="s">
        <v>2717</v>
      </c>
      <c r="G3239" s="2">
        <v>17091</v>
      </c>
      <c r="H3239" t="s">
        <v>2718</v>
      </c>
      <c r="I3239" s="1">
        <v>26667.48</v>
      </c>
      <c r="J3239" s="1">
        <v>30000</v>
      </c>
      <c r="K3239" s="1">
        <v>-3332.52</v>
      </c>
      <c r="L3239" s="1">
        <v>2500</v>
      </c>
      <c r="M3239" t="s">
        <v>25</v>
      </c>
      <c r="O3239" s="1">
        <v>-5832.52</v>
      </c>
      <c r="P3239" s="1">
        <v>400766.07</v>
      </c>
      <c r="Q3239"/>
    </row>
    <row r="3240" spans="1:17">
      <c r="A3240" s="1">
        <v>302048</v>
      </c>
      <c r="B3240" t="s">
        <v>16</v>
      </c>
      <c r="C3240" t="s">
        <v>17</v>
      </c>
      <c r="D3240" s="1">
        <v>2022</v>
      </c>
      <c r="E3240" t="s">
        <v>297</v>
      </c>
      <c r="F3240" t="s">
        <v>2717</v>
      </c>
      <c r="G3240" s="2">
        <v>17091</v>
      </c>
      <c r="H3240" t="s">
        <v>2718</v>
      </c>
      <c r="I3240" s="1">
        <v>26476.71</v>
      </c>
      <c r="J3240" s="1">
        <v>27500</v>
      </c>
      <c r="K3240" s="1">
        <v>-1023.29</v>
      </c>
      <c r="L3240" s="1">
        <v>2500</v>
      </c>
      <c r="M3240" t="s">
        <v>25</v>
      </c>
      <c r="O3240" s="1">
        <v>-3523.29</v>
      </c>
      <c r="P3240" s="1">
        <v>400766.07</v>
      </c>
      <c r="Q3240" s="6">
        <f>I3240-J3240</f>
        <v>-1023.2900000000009</v>
      </c>
    </row>
    <row r="3241" spans="1:17" hidden="1">
      <c r="A3241" s="1">
        <v>302060</v>
      </c>
      <c r="B3241" t="s">
        <v>16</v>
      </c>
      <c r="C3241" t="s">
        <v>17</v>
      </c>
      <c r="D3241" s="1">
        <v>2021</v>
      </c>
      <c r="E3241" t="s">
        <v>132</v>
      </c>
      <c r="F3241" t="s">
        <v>2719</v>
      </c>
      <c r="G3241" s="2">
        <v>17604</v>
      </c>
      <c r="H3241" t="s">
        <v>2033</v>
      </c>
      <c r="I3241" s="1">
        <v>1350.3</v>
      </c>
      <c r="J3241" s="1">
        <v>5000</v>
      </c>
      <c r="K3241" s="1">
        <v>-3649.7</v>
      </c>
      <c r="L3241" s="1">
        <v>5000</v>
      </c>
      <c r="M3241" t="s">
        <v>44</v>
      </c>
      <c r="N3241" t="s">
        <v>203</v>
      </c>
      <c r="O3241" s="1">
        <v>-3649.7</v>
      </c>
      <c r="P3241" s="1">
        <v>15753.65</v>
      </c>
      <c r="Q3241"/>
    </row>
    <row r="3242" spans="1:17">
      <c r="A3242" s="1">
        <v>302060</v>
      </c>
      <c r="B3242" t="s">
        <v>16</v>
      </c>
      <c r="C3242" t="s">
        <v>17</v>
      </c>
      <c r="D3242" s="1">
        <v>2022</v>
      </c>
      <c r="E3242" t="s">
        <v>132</v>
      </c>
      <c r="F3242" t="s">
        <v>2719</v>
      </c>
      <c r="G3242" s="2">
        <v>17604</v>
      </c>
      <c r="H3242" t="s">
        <v>2033</v>
      </c>
      <c r="I3242" s="1">
        <v>1221.92</v>
      </c>
      <c r="J3242" s="1">
        <v>5000</v>
      </c>
      <c r="K3242" s="1">
        <v>-3778.08</v>
      </c>
      <c r="L3242" s="1">
        <v>5000</v>
      </c>
      <c r="M3242" t="s">
        <v>44</v>
      </c>
      <c r="N3242" t="s">
        <v>203</v>
      </c>
      <c r="O3242" s="1">
        <v>-3778.08</v>
      </c>
      <c r="P3242" s="1">
        <v>15753.65</v>
      </c>
      <c r="Q3242" s="6">
        <f>I3242-J3242</f>
        <v>-3778.08</v>
      </c>
    </row>
    <row r="3243" spans="1:17" hidden="1">
      <c r="A3243" s="1">
        <v>302067</v>
      </c>
      <c r="B3243" t="s">
        <v>16</v>
      </c>
      <c r="C3243" t="s">
        <v>17</v>
      </c>
      <c r="D3243" s="1">
        <v>2021</v>
      </c>
      <c r="E3243" t="s">
        <v>1758</v>
      </c>
      <c r="F3243" t="s">
        <v>2359</v>
      </c>
      <c r="G3243" s="2">
        <v>14781</v>
      </c>
      <c r="H3243" t="s">
        <v>2720</v>
      </c>
      <c r="I3243" s="1">
        <v>10866.23</v>
      </c>
      <c r="J3243" s="1">
        <v>14400</v>
      </c>
      <c r="K3243" s="1">
        <v>-3533.77</v>
      </c>
      <c r="L3243" s="1">
        <v>1500</v>
      </c>
      <c r="M3243" t="s">
        <v>25</v>
      </c>
      <c r="O3243" s="1">
        <v>-5033.7700000000004</v>
      </c>
      <c r="P3243" s="1">
        <v>128110.34</v>
      </c>
      <c r="Q3243"/>
    </row>
    <row r="3244" spans="1:17">
      <c r="A3244" s="1">
        <v>302067</v>
      </c>
      <c r="B3244" t="s">
        <v>16</v>
      </c>
      <c r="C3244" t="s">
        <v>17</v>
      </c>
      <c r="D3244" s="1">
        <v>2022</v>
      </c>
      <c r="E3244" t="s">
        <v>1758</v>
      </c>
      <c r="F3244" t="s">
        <v>2359</v>
      </c>
      <c r="G3244" s="2">
        <v>14781</v>
      </c>
      <c r="H3244" t="s">
        <v>2720</v>
      </c>
      <c r="I3244" s="1">
        <v>11163.83</v>
      </c>
      <c r="J3244" s="1">
        <v>19700</v>
      </c>
      <c r="K3244" s="1">
        <v>-8536.17</v>
      </c>
      <c r="L3244" s="1">
        <v>1500</v>
      </c>
      <c r="M3244" t="s">
        <v>25</v>
      </c>
      <c r="O3244" s="1">
        <v>-10036.17</v>
      </c>
      <c r="P3244" s="1">
        <v>128110.34</v>
      </c>
      <c r="Q3244" s="6">
        <f>I3244-J3244</f>
        <v>-8536.17</v>
      </c>
    </row>
    <row r="3245" spans="1:17" hidden="1">
      <c r="A3245" s="1">
        <v>302098</v>
      </c>
      <c r="B3245" t="s">
        <v>16</v>
      </c>
      <c r="C3245" t="s">
        <v>17</v>
      </c>
      <c r="D3245" s="1">
        <v>2021</v>
      </c>
      <c r="E3245" t="s">
        <v>647</v>
      </c>
      <c r="F3245" t="s">
        <v>2721</v>
      </c>
      <c r="G3245" s="2">
        <v>15975</v>
      </c>
      <c r="H3245" t="s">
        <v>2722</v>
      </c>
      <c r="I3245" s="1">
        <v>7215.28</v>
      </c>
      <c r="J3245" s="1">
        <v>13200</v>
      </c>
      <c r="K3245" s="1">
        <v>-5984.72</v>
      </c>
      <c r="L3245" s="1">
        <v>1100</v>
      </c>
      <c r="M3245" t="s">
        <v>25</v>
      </c>
      <c r="O3245" s="1">
        <v>-7084.72</v>
      </c>
      <c r="P3245" s="1">
        <v>102590.61</v>
      </c>
      <c r="Q3245"/>
    </row>
    <row r="3246" spans="1:17">
      <c r="A3246" s="1">
        <v>302098</v>
      </c>
      <c r="B3246" t="s">
        <v>16</v>
      </c>
      <c r="C3246" t="s">
        <v>17</v>
      </c>
      <c r="D3246" s="1">
        <v>2022</v>
      </c>
      <c r="E3246" t="s">
        <v>647</v>
      </c>
      <c r="F3246" t="s">
        <v>2721</v>
      </c>
      <c r="G3246" s="2">
        <v>15975</v>
      </c>
      <c r="H3246" t="s">
        <v>2722</v>
      </c>
      <c r="I3246" s="1">
        <v>7286.17</v>
      </c>
      <c r="J3246" s="1">
        <v>12100</v>
      </c>
      <c r="K3246" s="1">
        <v>-4813.83</v>
      </c>
      <c r="L3246" s="1">
        <v>1100</v>
      </c>
      <c r="M3246" t="s">
        <v>25</v>
      </c>
      <c r="O3246" s="1">
        <v>-5913.83</v>
      </c>
      <c r="P3246" s="1">
        <v>102590.61</v>
      </c>
      <c r="Q3246" s="6">
        <f>I3246-J3246</f>
        <v>-4813.83</v>
      </c>
    </row>
    <row r="3247" spans="1:17" hidden="1">
      <c r="A3247" s="1">
        <v>302109</v>
      </c>
      <c r="B3247" t="s">
        <v>16</v>
      </c>
      <c r="C3247" t="s">
        <v>17</v>
      </c>
      <c r="D3247" s="1">
        <v>2021</v>
      </c>
      <c r="E3247" t="s">
        <v>2723</v>
      </c>
      <c r="F3247" t="s">
        <v>1644</v>
      </c>
      <c r="G3247" s="2">
        <v>16434</v>
      </c>
      <c r="H3247" t="s">
        <v>2724</v>
      </c>
      <c r="I3247" s="1">
        <v>2305.38</v>
      </c>
      <c r="J3247" s="1">
        <v>2305.38</v>
      </c>
      <c r="K3247" s="1">
        <v>0</v>
      </c>
      <c r="L3247" s="1">
        <v>2524.92</v>
      </c>
      <c r="M3247" t="s">
        <v>44</v>
      </c>
      <c r="N3247" t="s">
        <v>67</v>
      </c>
      <c r="O3247" s="1">
        <v>0</v>
      </c>
      <c r="P3247" s="1">
        <v>52100.82</v>
      </c>
      <c r="Q3247"/>
    </row>
    <row r="3248" spans="1:17">
      <c r="A3248" s="1">
        <v>302109</v>
      </c>
      <c r="B3248" t="s">
        <v>16</v>
      </c>
      <c r="C3248" t="s">
        <v>17</v>
      </c>
      <c r="D3248" s="1">
        <v>2022</v>
      </c>
      <c r="E3248" t="s">
        <v>2723</v>
      </c>
      <c r="F3248" t="s">
        <v>1644</v>
      </c>
      <c r="G3248" s="2">
        <v>16434</v>
      </c>
      <c r="H3248" t="s">
        <v>2724</v>
      </c>
      <c r="I3248" s="1">
        <v>2524.92</v>
      </c>
      <c r="J3248" s="1">
        <v>2524.92</v>
      </c>
      <c r="K3248" s="1">
        <v>0</v>
      </c>
      <c r="L3248" s="1">
        <v>2524.92</v>
      </c>
      <c r="M3248" t="s">
        <v>44</v>
      </c>
      <c r="N3248" t="s">
        <v>67</v>
      </c>
      <c r="O3248" s="1">
        <v>0</v>
      </c>
      <c r="P3248" s="1">
        <v>52100.82</v>
      </c>
      <c r="Q3248" s="6">
        <f>I3248-J3248</f>
        <v>0</v>
      </c>
    </row>
    <row r="3249" spans="1:17" hidden="1">
      <c r="A3249" s="1">
        <v>302112</v>
      </c>
      <c r="B3249" t="s">
        <v>16</v>
      </c>
      <c r="C3249" t="s">
        <v>17</v>
      </c>
      <c r="D3249" s="1">
        <v>2021</v>
      </c>
      <c r="E3249" t="s">
        <v>732</v>
      </c>
      <c r="F3249" t="s">
        <v>2725</v>
      </c>
      <c r="G3249" s="2">
        <v>17320</v>
      </c>
      <c r="H3249" t="s">
        <v>292</v>
      </c>
      <c r="I3249" s="1">
        <v>5666.01</v>
      </c>
      <c r="J3249" s="1">
        <v>16800</v>
      </c>
      <c r="K3249" s="1">
        <v>-11133.99</v>
      </c>
      <c r="L3249" s="1">
        <v>1400</v>
      </c>
      <c r="M3249" t="s">
        <v>25</v>
      </c>
      <c r="O3249" s="1">
        <v>-12533.99</v>
      </c>
      <c r="P3249" s="1">
        <v>84309.54</v>
      </c>
      <c r="Q3249"/>
    </row>
    <row r="3250" spans="1:17">
      <c r="A3250" s="1">
        <v>302112</v>
      </c>
      <c r="B3250" t="s">
        <v>16</v>
      </c>
      <c r="C3250" t="s">
        <v>17</v>
      </c>
      <c r="D3250" s="1">
        <v>2022</v>
      </c>
      <c r="E3250" t="s">
        <v>732</v>
      </c>
      <c r="F3250" t="s">
        <v>2725</v>
      </c>
      <c r="G3250" s="2">
        <v>17320</v>
      </c>
      <c r="H3250" t="s">
        <v>292</v>
      </c>
      <c r="I3250" s="1">
        <v>5288.06</v>
      </c>
      <c r="J3250" s="1">
        <v>15400</v>
      </c>
      <c r="K3250" s="1">
        <v>-10111.94</v>
      </c>
      <c r="L3250" s="1">
        <v>1400</v>
      </c>
      <c r="M3250" t="s">
        <v>25</v>
      </c>
      <c r="O3250" s="1">
        <v>-11511.94</v>
      </c>
      <c r="P3250" s="1">
        <v>84309.54</v>
      </c>
      <c r="Q3250" s="6">
        <f>I3250-J3250</f>
        <v>-10111.939999999999</v>
      </c>
    </row>
    <row r="3251" spans="1:17" hidden="1">
      <c r="A3251" s="1">
        <v>302113</v>
      </c>
      <c r="B3251" t="s">
        <v>16</v>
      </c>
      <c r="C3251" t="s">
        <v>17</v>
      </c>
      <c r="D3251" s="1">
        <v>2021</v>
      </c>
      <c r="E3251" t="s">
        <v>49</v>
      </c>
      <c r="F3251" t="s">
        <v>2726</v>
      </c>
      <c r="G3251" s="2">
        <v>18555</v>
      </c>
      <c r="H3251" t="s">
        <v>54</v>
      </c>
      <c r="I3251" s="1">
        <v>0</v>
      </c>
      <c r="J3251" s="1">
        <v>53000</v>
      </c>
      <c r="K3251" s="1">
        <v>-53000</v>
      </c>
      <c r="L3251" s="1">
        <v>5000</v>
      </c>
      <c r="M3251" t="s">
        <v>25</v>
      </c>
      <c r="O3251" s="1">
        <v>-58000</v>
      </c>
      <c r="P3251" s="1">
        <v>959141.67</v>
      </c>
      <c r="Q3251"/>
    </row>
    <row r="3252" spans="1:17">
      <c r="A3252" s="1">
        <v>302113</v>
      </c>
      <c r="B3252" t="s">
        <v>16</v>
      </c>
      <c r="C3252" t="s">
        <v>17</v>
      </c>
      <c r="D3252" s="1">
        <v>2022</v>
      </c>
      <c r="E3252" t="s">
        <v>49</v>
      </c>
      <c r="F3252" t="s">
        <v>2726</v>
      </c>
      <c r="G3252" s="2">
        <v>18555</v>
      </c>
      <c r="H3252" t="s">
        <v>54</v>
      </c>
      <c r="I3252" s="1">
        <v>57746.13</v>
      </c>
      <c r="J3252" s="1">
        <v>75000</v>
      </c>
      <c r="K3252" s="1">
        <v>-17253.87</v>
      </c>
      <c r="L3252" s="1">
        <v>5000</v>
      </c>
      <c r="M3252" t="s">
        <v>25</v>
      </c>
      <c r="O3252" s="1">
        <v>-22253.87</v>
      </c>
      <c r="P3252" s="1">
        <v>959141.67</v>
      </c>
      <c r="Q3252" s="6">
        <f>I3252-J3252</f>
        <v>-17253.870000000003</v>
      </c>
    </row>
    <row r="3253" spans="1:17" hidden="1">
      <c r="A3253" s="1">
        <v>302141</v>
      </c>
      <c r="B3253" t="s">
        <v>16</v>
      </c>
      <c r="C3253" t="s">
        <v>17</v>
      </c>
      <c r="D3253" s="1">
        <v>2021</v>
      </c>
      <c r="E3253" t="s">
        <v>78</v>
      </c>
      <c r="F3253" t="s">
        <v>2727</v>
      </c>
      <c r="G3253" s="2">
        <v>18561</v>
      </c>
      <c r="H3253" t="s">
        <v>217</v>
      </c>
      <c r="I3253" s="1">
        <v>0</v>
      </c>
      <c r="J3253" s="1">
        <v>4800</v>
      </c>
      <c r="K3253" s="1">
        <v>-4800</v>
      </c>
      <c r="L3253" s="1">
        <v>400</v>
      </c>
      <c r="M3253" t="s">
        <v>25</v>
      </c>
      <c r="O3253" s="1">
        <v>-5200</v>
      </c>
      <c r="P3253" s="1">
        <v>52837.07</v>
      </c>
      <c r="Q3253"/>
    </row>
    <row r="3254" spans="1:17">
      <c r="A3254" s="1">
        <v>302141</v>
      </c>
      <c r="B3254" t="s">
        <v>16</v>
      </c>
      <c r="C3254" t="s">
        <v>17</v>
      </c>
      <c r="D3254" s="1">
        <v>2022</v>
      </c>
      <c r="E3254" t="s">
        <v>78</v>
      </c>
      <c r="F3254" t="s">
        <v>2727</v>
      </c>
      <c r="G3254" s="2">
        <v>18561</v>
      </c>
      <c r="H3254" t="s">
        <v>217</v>
      </c>
      <c r="I3254" s="1">
        <v>2766.95</v>
      </c>
      <c r="J3254" s="1">
        <v>4400</v>
      </c>
      <c r="K3254" s="1">
        <v>-1633.05</v>
      </c>
      <c r="L3254" s="1">
        <v>400</v>
      </c>
      <c r="M3254" t="s">
        <v>25</v>
      </c>
      <c r="O3254" s="1">
        <v>-2033.05</v>
      </c>
      <c r="P3254" s="1">
        <v>52837.07</v>
      </c>
      <c r="Q3254" s="6">
        <f>I3254-J3254</f>
        <v>-1633.0500000000002</v>
      </c>
    </row>
    <row r="3255" spans="1:17" hidden="1">
      <c r="A3255" s="1">
        <v>302144</v>
      </c>
      <c r="B3255" t="s">
        <v>16</v>
      </c>
      <c r="C3255" t="s">
        <v>17</v>
      </c>
      <c r="D3255" s="1">
        <v>2021</v>
      </c>
      <c r="E3255" t="s">
        <v>692</v>
      </c>
      <c r="F3255" t="s">
        <v>2728</v>
      </c>
      <c r="G3255" s="2">
        <v>16975</v>
      </c>
      <c r="H3255" t="s">
        <v>1314</v>
      </c>
      <c r="I3255" s="1">
        <v>3628.11</v>
      </c>
      <c r="J3255" s="1">
        <v>3628.11</v>
      </c>
      <c r="K3255" s="1">
        <v>0</v>
      </c>
      <c r="L3255" s="1">
        <v>500</v>
      </c>
      <c r="M3255" t="s">
        <v>25</v>
      </c>
      <c r="O3255" s="1">
        <v>-500</v>
      </c>
      <c r="P3255" s="1">
        <v>58605.8</v>
      </c>
      <c r="Q3255"/>
    </row>
    <row r="3256" spans="1:17">
      <c r="A3256" s="1">
        <v>302144</v>
      </c>
      <c r="B3256" t="s">
        <v>16</v>
      </c>
      <c r="C3256" t="s">
        <v>17</v>
      </c>
      <c r="D3256" s="1">
        <v>2022</v>
      </c>
      <c r="E3256" t="s">
        <v>692</v>
      </c>
      <c r="F3256" t="s">
        <v>2728</v>
      </c>
      <c r="G3256" s="2">
        <v>16975</v>
      </c>
      <c r="H3256" t="s">
        <v>1314</v>
      </c>
      <c r="I3256" s="1">
        <v>3721.02</v>
      </c>
      <c r="J3256" s="1">
        <v>3300</v>
      </c>
      <c r="K3256" s="1">
        <v>421.02</v>
      </c>
      <c r="L3256" s="1">
        <v>500</v>
      </c>
      <c r="M3256" t="s">
        <v>25</v>
      </c>
      <c r="O3256" s="1">
        <v>-78.98</v>
      </c>
      <c r="P3256" s="1">
        <v>58605.8</v>
      </c>
      <c r="Q3256" s="6">
        <f>I3256-J3256</f>
        <v>421.02</v>
      </c>
    </row>
    <row r="3257" spans="1:17" hidden="1">
      <c r="A3257" s="1">
        <v>302211</v>
      </c>
      <c r="B3257" t="s">
        <v>16</v>
      </c>
      <c r="C3257" t="s">
        <v>17</v>
      </c>
      <c r="D3257" s="1">
        <v>2021</v>
      </c>
      <c r="E3257" t="s">
        <v>32</v>
      </c>
      <c r="F3257" t="s">
        <v>2729</v>
      </c>
      <c r="G3257" s="2">
        <v>17179</v>
      </c>
      <c r="H3257" t="s">
        <v>774</v>
      </c>
      <c r="I3257" s="1">
        <v>69457.39</v>
      </c>
      <c r="J3257" s="1">
        <v>69457.39</v>
      </c>
      <c r="K3257" s="1">
        <v>0</v>
      </c>
      <c r="L3257" s="1">
        <v>6146.55</v>
      </c>
      <c r="M3257" t="s">
        <v>25</v>
      </c>
      <c r="O3257" s="1">
        <v>-6146.55</v>
      </c>
      <c r="P3257" s="1">
        <v>1158191.92</v>
      </c>
      <c r="Q3257"/>
    </row>
    <row r="3258" spans="1:17">
      <c r="A3258" s="1">
        <v>302211</v>
      </c>
      <c r="B3258" t="s">
        <v>16</v>
      </c>
      <c r="C3258" t="s">
        <v>17</v>
      </c>
      <c r="D3258" s="1">
        <v>2022</v>
      </c>
      <c r="E3258" t="s">
        <v>32</v>
      </c>
      <c r="F3258" t="s">
        <v>2729</v>
      </c>
      <c r="G3258" s="2">
        <v>17179</v>
      </c>
      <c r="H3258" t="s">
        <v>774</v>
      </c>
      <c r="I3258" s="1">
        <v>73758.539999999994</v>
      </c>
      <c r="J3258" s="1">
        <v>67612.05</v>
      </c>
      <c r="K3258" s="1">
        <v>6146.49</v>
      </c>
      <c r="L3258" s="1">
        <v>6146.55</v>
      </c>
      <c r="M3258" t="s">
        <v>25</v>
      </c>
      <c r="O3258" s="1">
        <v>-0.06</v>
      </c>
      <c r="P3258" s="1">
        <v>1158191.92</v>
      </c>
      <c r="Q3258" s="6">
        <f>I3258-J3258</f>
        <v>6146.4899999999907</v>
      </c>
    </row>
    <row r="3259" spans="1:17" hidden="1">
      <c r="A3259" s="1">
        <v>302246</v>
      </c>
      <c r="B3259" t="s">
        <v>16</v>
      </c>
      <c r="C3259" t="s">
        <v>17</v>
      </c>
      <c r="D3259" s="1">
        <v>2021</v>
      </c>
      <c r="E3259" t="s">
        <v>2730</v>
      </c>
      <c r="F3259" t="s">
        <v>2731</v>
      </c>
      <c r="G3259" s="2">
        <v>14710</v>
      </c>
      <c r="H3259" t="s">
        <v>2732</v>
      </c>
      <c r="I3259" s="1">
        <v>22.17</v>
      </c>
      <c r="J3259" s="1">
        <v>22.17</v>
      </c>
      <c r="K3259" s="1">
        <v>0</v>
      </c>
      <c r="L3259" t="s">
        <v>21</v>
      </c>
      <c r="O3259" s="1">
        <v>0</v>
      </c>
      <c r="P3259" s="1">
        <v>314.26</v>
      </c>
      <c r="Q3259"/>
    </row>
    <row r="3260" spans="1:17">
      <c r="A3260" s="1">
        <v>302246</v>
      </c>
      <c r="B3260" t="s">
        <v>16</v>
      </c>
      <c r="C3260" t="s">
        <v>17</v>
      </c>
      <c r="D3260" s="1">
        <v>2022</v>
      </c>
      <c r="E3260" t="s">
        <v>2730</v>
      </c>
      <c r="F3260" t="s">
        <v>2731</v>
      </c>
      <c r="G3260" s="2">
        <v>14710</v>
      </c>
      <c r="H3260" t="s">
        <v>2732</v>
      </c>
      <c r="I3260" s="1">
        <v>23.58</v>
      </c>
      <c r="J3260" s="1">
        <v>0</v>
      </c>
      <c r="K3260" s="1">
        <v>23.58</v>
      </c>
      <c r="L3260" t="s">
        <v>21</v>
      </c>
      <c r="O3260" s="1">
        <v>23.58</v>
      </c>
      <c r="P3260" s="1">
        <v>314.26</v>
      </c>
      <c r="Q3260" s="6">
        <f>I3260-J3260</f>
        <v>23.58</v>
      </c>
    </row>
    <row r="3261" spans="1:17" hidden="1">
      <c r="A3261" s="1">
        <v>302259</v>
      </c>
      <c r="B3261" t="s">
        <v>16</v>
      </c>
      <c r="C3261" t="s">
        <v>17</v>
      </c>
      <c r="D3261" s="1">
        <v>2021</v>
      </c>
      <c r="E3261" t="s">
        <v>2733</v>
      </c>
      <c r="F3261" t="s">
        <v>2734</v>
      </c>
      <c r="G3261" s="2">
        <v>18298</v>
      </c>
      <c r="H3261" t="s">
        <v>162</v>
      </c>
      <c r="I3261" s="1">
        <v>0</v>
      </c>
      <c r="J3261" s="1">
        <v>0</v>
      </c>
      <c r="K3261" s="1">
        <v>0</v>
      </c>
      <c r="L3261" s="1">
        <v>1150</v>
      </c>
      <c r="M3261" t="s">
        <v>25</v>
      </c>
      <c r="O3261" s="1">
        <v>-1150</v>
      </c>
      <c r="P3261" s="1">
        <v>225636.85</v>
      </c>
      <c r="Q3261"/>
    </row>
    <row r="3262" spans="1:17">
      <c r="A3262" s="1">
        <v>302259</v>
      </c>
      <c r="B3262" t="s">
        <v>16</v>
      </c>
      <c r="C3262" t="s">
        <v>17</v>
      </c>
      <c r="D3262" s="1">
        <v>2022</v>
      </c>
      <c r="E3262" t="s">
        <v>2733</v>
      </c>
      <c r="F3262" t="s">
        <v>2734</v>
      </c>
      <c r="G3262" s="2">
        <v>18298</v>
      </c>
      <c r="H3262" t="s">
        <v>162</v>
      </c>
      <c r="I3262" s="1">
        <v>13582.55</v>
      </c>
      <c r="J3262" s="1">
        <v>12650</v>
      </c>
      <c r="K3262" s="1">
        <v>932.55</v>
      </c>
      <c r="L3262" s="1">
        <v>1150</v>
      </c>
      <c r="M3262" t="s">
        <v>25</v>
      </c>
      <c r="O3262" s="1">
        <v>-217.45</v>
      </c>
      <c r="P3262" s="1">
        <v>225636.85</v>
      </c>
      <c r="Q3262" s="6">
        <f>I3262-J3262</f>
        <v>932.54999999999927</v>
      </c>
    </row>
    <row r="3263" spans="1:17" hidden="1">
      <c r="A3263" s="1">
        <v>302264</v>
      </c>
      <c r="B3263" t="s">
        <v>16</v>
      </c>
      <c r="C3263" t="s">
        <v>17</v>
      </c>
      <c r="D3263" s="1">
        <v>2021</v>
      </c>
      <c r="E3263" t="s">
        <v>547</v>
      </c>
      <c r="F3263" t="s">
        <v>1624</v>
      </c>
      <c r="G3263" s="2">
        <v>17982</v>
      </c>
      <c r="H3263" t="s">
        <v>1444</v>
      </c>
      <c r="I3263" s="1">
        <v>22246.67</v>
      </c>
      <c r="J3263" s="1">
        <v>22246.67</v>
      </c>
      <c r="K3263" s="1">
        <v>0</v>
      </c>
      <c r="L3263" s="1">
        <v>1843</v>
      </c>
      <c r="M3263" t="s">
        <v>25</v>
      </c>
      <c r="O3263" s="1">
        <v>-1843</v>
      </c>
      <c r="P3263" s="1">
        <v>365341.59</v>
      </c>
      <c r="Q3263"/>
    </row>
    <row r="3264" spans="1:17">
      <c r="A3264" s="1">
        <v>302264</v>
      </c>
      <c r="B3264" t="s">
        <v>16</v>
      </c>
      <c r="C3264" t="s">
        <v>17</v>
      </c>
      <c r="D3264" s="1">
        <v>2022</v>
      </c>
      <c r="E3264" t="s">
        <v>547</v>
      </c>
      <c r="F3264" t="s">
        <v>1624</v>
      </c>
      <c r="G3264" s="2">
        <v>17982</v>
      </c>
      <c r="H3264" t="s">
        <v>1444</v>
      </c>
      <c r="I3264" s="1">
        <v>22115.99</v>
      </c>
      <c r="J3264" s="1">
        <v>20273</v>
      </c>
      <c r="K3264" s="1">
        <v>1842.99</v>
      </c>
      <c r="L3264" s="1">
        <v>1843</v>
      </c>
      <c r="M3264" t="s">
        <v>25</v>
      </c>
      <c r="O3264" s="1">
        <v>-0.01</v>
      </c>
      <c r="P3264" s="1">
        <v>365341.59</v>
      </c>
      <c r="Q3264" s="6">
        <f>I3264-J3264</f>
        <v>1842.9900000000016</v>
      </c>
    </row>
    <row r="3265" spans="1:17" hidden="1">
      <c r="A3265" s="1">
        <v>302265</v>
      </c>
      <c r="B3265" t="s">
        <v>16</v>
      </c>
      <c r="C3265" t="s">
        <v>17</v>
      </c>
      <c r="D3265" s="1">
        <v>2021</v>
      </c>
      <c r="E3265" t="s">
        <v>1547</v>
      </c>
      <c r="F3265" t="s">
        <v>1624</v>
      </c>
      <c r="G3265" s="2">
        <v>18150</v>
      </c>
      <c r="H3265" t="s">
        <v>353</v>
      </c>
      <c r="I3265" s="1">
        <v>30782.1</v>
      </c>
      <c r="J3265" s="1">
        <v>30782.1</v>
      </c>
      <c r="K3265" s="1">
        <v>0</v>
      </c>
      <c r="L3265" s="1">
        <v>2567.61</v>
      </c>
      <c r="M3265" t="s">
        <v>25</v>
      </c>
      <c r="O3265" s="1">
        <v>-2567.61</v>
      </c>
      <c r="P3265" s="1">
        <v>537540.15</v>
      </c>
      <c r="Q3265"/>
    </row>
    <row r="3266" spans="1:17">
      <c r="A3266" s="1">
        <v>302265</v>
      </c>
      <c r="B3266" t="s">
        <v>16</v>
      </c>
      <c r="C3266" t="s">
        <v>17</v>
      </c>
      <c r="D3266" s="1">
        <v>2022</v>
      </c>
      <c r="E3266" t="s">
        <v>1547</v>
      </c>
      <c r="F3266" t="s">
        <v>1624</v>
      </c>
      <c r="G3266" s="2">
        <v>18150</v>
      </c>
      <c r="H3266" t="s">
        <v>353</v>
      </c>
      <c r="I3266" s="1">
        <v>30811.26</v>
      </c>
      <c r="J3266" s="1">
        <v>28243.71</v>
      </c>
      <c r="K3266" s="1">
        <v>2567.5500000000002</v>
      </c>
      <c r="L3266" s="1">
        <v>2567.61</v>
      </c>
      <c r="M3266" t="s">
        <v>25</v>
      </c>
      <c r="O3266" s="1">
        <v>-0.06</v>
      </c>
      <c r="P3266" s="1">
        <v>537540.15</v>
      </c>
      <c r="Q3266" s="6">
        <f>I3266-J3266</f>
        <v>2567.5499999999993</v>
      </c>
    </row>
    <row r="3267" spans="1:17" hidden="1">
      <c r="A3267" s="1">
        <v>302314</v>
      </c>
      <c r="B3267" t="s">
        <v>16</v>
      </c>
      <c r="C3267" t="s">
        <v>17</v>
      </c>
      <c r="D3267" s="1">
        <v>2021</v>
      </c>
      <c r="E3267" t="s">
        <v>2014</v>
      </c>
      <c r="F3267" t="s">
        <v>2735</v>
      </c>
      <c r="G3267" s="2">
        <v>18493</v>
      </c>
      <c r="H3267" t="s">
        <v>2326</v>
      </c>
      <c r="I3267" s="1">
        <v>0</v>
      </c>
      <c r="J3267" s="1">
        <v>1040</v>
      </c>
      <c r="K3267" s="1">
        <v>-1040</v>
      </c>
      <c r="L3267" s="1">
        <v>1040</v>
      </c>
      <c r="M3267" t="s">
        <v>44</v>
      </c>
      <c r="N3267" t="s">
        <v>71</v>
      </c>
      <c r="O3267" s="1">
        <v>-1040</v>
      </c>
      <c r="P3267" s="1">
        <v>10500.9</v>
      </c>
      <c r="Q3267"/>
    </row>
    <row r="3268" spans="1:17">
      <c r="A3268" s="1">
        <v>302314</v>
      </c>
      <c r="B3268" t="s">
        <v>16</v>
      </c>
      <c r="C3268" t="s">
        <v>17</v>
      </c>
      <c r="D3268" s="1">
        <v>2022</v>
      </c>
      <c r="E3268" t="s">
        <v>2014</v>
      </c>
      <c r="F3268" t="s">
        <v>2735</v>
      </c>
      <c r="G3268" s="2">
        <v>18493</v>
      </c>
      <c r="H3268" t="s">
        <v>2326</v>
      </c>
      <c r="I3268" s="1">
        <v>602.23</v>
      </c>
      <c r="J3268" s="1">
        <v>1040</v>
      </c>
      <c r="K3268" s="1">
        <v>-437.77</v>
      </c>
      <c r="L3268" s="1">
        <v>1040</v>
      </c>
      <c r="M3268" t="s">
        <v>44</v>
      </c>
      <c r="N3268" t="s">
        <v>71</v>
      </c>
      <c r="O3268" s="1">
        <v>-437.77</v>
      </c>
      <c r="P3268" s="1">
        <v>10500.9</v>
      </c>
      <c r="Q3268" s="6">
        <f>I3268-J3268</f>
        <v>-437.77</v>
      </c>
    </row>
    <row r="3269" spans="1:17" hidden="1">
      <c r="A3269" s="1">
        <v>302404</v>
      </c>
      <c r="B3269" t="s">
        <v>16</v>
      </c>
      <c r="C3269" t="s">
        <v>17</v>
      </c>
      <c r="D3269" s="1">
        <v>2021</v>
      </c>
      <c r="E3269" t="s">
        <v>2736</v>
      </c>
      <c r="F3269" t="s">
        <v>2737</v>
      </c>
      <c r="G3269" s="2">
        <v>16940</v>
      </c>
      <c r="H3269" t="s">
        <v>1642</v>
      </c>
      <c r="I3269" s="1">
        <v>7148.12</v>
      </c>
      <c r="J3269" s="1">
        <v>28800</v>
      </c>
      <c r="K3269" s="1">
        <v>-21651.88</v>
      </c>
      <c r="L3269" s="1">
        <v>2400</v>
      </c>
      <c r="M3269" t="s">
        <v>25</v>
      </c>
      <c r="O3269" s="1">
        <v>-24051.88</v>
      </c>
      <c r="P3269" s="1">
        <v>74934.210000000006</v>
      </c>
      <c r="Q3269"/>
    </row>
    <row r="3270" spans="1:17">
      <c r="A3270" s="1">
        <v>302404</v>
      </c>
      <c r="B3270" t="s">
        <v>16</v>
      </c>
      <c r="C3270" t="s">
        <v>17</v>
      </c>
      <c r="D3270" s="1">
        <v>2022</v>
      </c>
      <c r="E3270" t="s">
        <v>2736</v>
      </c>
      <c r="F3270" t="s">
        <v>2737</v>
      </c>
      <c r="G3270" s="2">
        <v>16940</v>
      </c>
      <c r="H3270" t="s">
        <v>1642</v>
      </c>
      <c r="I3270" s="1">
        <v>6286.65</v>
      </c>
      <c r="J3270" s="1">
        <v>26400</v>
      </c>
      <c r="K3270" s="1">
        <v>-20113.349999999999</v>
      </c>
      <c r="L3270" s="1">
        <v>2400</v>
      </c>
      <c r="M3270" t="s">
        <v>25</v>
      </c>
      <c r="O3270" s="1">
        <v>-22513.35</v>
      </c>
      <c r="P3270" s="1">
        <v>74934.210000000006</v>
      </c>
      <c r="Q3270" s="6">
        <f>I3270-J3270</f>
        <v>-20113.349999999999</v>
      </c>
    </row>
    <row r="3271" spans="1:17" hidden="1">
      <c r="A3271" s="1">
        <v>302405</v>
      </c>
      <c r="B3271" t="s">
        <v>16</v>
      </c>
      <c r="C3271" t="s">
        <v>17</v>
      </c>
      <c r="D3271" s="1">
        <v>2021</v>
      </c>
      <c r="E3271" t="s">
        <v>1598</v>
      </c>
      <c r="F3271" t="s">
        <v>2737</v>
      </c>
      <c r="G3271" s="2">
        <v>17882</v>
      </c>
      <c r="H3271" t="s">
        <v>933</v>
      </c>
      <c r="I3271" s="1">
        <v>14302.6</v>
      </c>
      <c r="J3271" s="1">
        <v>18000</v>
      </c>
      <c r="K3271" s="1">
        <v>-3697.4</v>
      </c>
      <c r="L3271" s="1">
        <v>1500</v>
      </c>
      <c r="M3271" t="s">
        <v>25</v>
      </c>
      <c r="O3271" s="1">
        <v>-5197.3999999999996</v>
      </c>
      <c r="P3271" s="1">
        <v>224460.06</v>
      </c>
      <c r="Q3271"/>
    </row>
    <row r="3272" spans="1:17">
      <c r="A3272" s="1">
        <v>302405</v>
      </c>
      <c r="B3272" t="s">
        <v>16</v>
      </c>
      <c r="C3272" t="s">
        <v>17</v>
      </c>
      <c r="D3272" s="1">
        <v>2022</v>
      </c>
      <c r="E3272" t="s">
        <v>1598</v>
      </c>
      <c r="F3272" t="s">
        <v>2737</v>
      </c>
      <c r="G3272" s="2">
        <v>17882</v>
      </c>
      <c r="H3272" t="s">
        <v>933</v>
      </c>
      <c r="I3272" s="1">
        <v>13937.63</v>
      </c>
      <c r="J3272" s="1">
        <v>16500</v>
      </c>
      <c r="K3272" s="1">
        <v>-2562.37</v>
      </c>
      <c r="L3272" s="1">
        <v>1500</v>
      </c>
      <c r="M3272" t="s">
        <v>25</v>
      </c>
      <c r="O3272" s="1">
        <v>-4062.37</v>
      </c>
      <c r="P3272" s="1">
        <v>224460.06</v>
      </c>
      <c r="Q3272" s="6">
        <f>I3272-J3272</f>
        <v>-2562.3700000000008</v>
      </c>
    </row>
    <row r="3273" spans="1:17" hidden="1">
      <c r="A3273" s="1">
        <v>302459</v>
      </c>
      <c r="B3273" t="s">
        <v>16</v>
      </c>
      <c r="C3273" t="s">
        <v>17</v>
      </c>
      <c r="D3273" s="1">
        <v>2021</v>
      </c>
      <c r="E3273" t="s">
        <v>2738</v>
      </c>
      <c r="F3273" t="s">
        <v>1524</v>
      </c>
      <c r="G3273" s="2">
        <v>15790</v>
      </c>
      <c r="H3273" t="s">
        <v>1279</v>
      </c>
      <c r="I3273" s="1">
        <v>69047.600000000006</v>
      </c>
      <c r="J3273" s="1">
        <v>69047.600000000006</v>
      </c>
      <c r="K3273" s="1">
        <v>0</v>
      </c>
      <c r="L3273" s="1">
        <v>73438.95</v>
      </c>
      <c r="M3273" t="s">
        <v>44</v>
      </c>
      <c r="N3273" t="s">
        <v>45</v>
      </c>
      <c r="O3273" s="1">
        <v>-73438.95</v>
      </c>
      <c r="P3273" s="1">
        <v>1190520</v>
      </c>
      <c r="Q3273"/>
    </row>
    <row r="3274" spans="1:17">
      <c r="A3274" s="1">
        <v>302459</v>
      </c>
      <c r="B3274" t="s">
        <v>16</v>
      </c>
      <c r="C3274" t="s">
        <v>17</v>
      </c>
      <c r="D3274" s="1">
        <v>2022</v>
      </c>
      <c r="E3274" t="s">
        <v>2738</v>
      </c>
      <c r="F3274" t="s">
        <v>1524</v>
      </c>
      <c r="G3274" s="2">
        <v>15790</v>
      </c>
      <c r="H3274" t="s">
        <v>1279</v>
      </c>
      <c r="I3274" s="1">
        <v>73438.95</v>
      </c>
      <c r="J3274" s="1">
        <v>0</v>
      </c>
      <c r="K3274" s="1">
        <v>73438.95</v>
      </c>
      <c r="L3274" s="1">
        <v>73438.95</v>
      </c>
      <c r="M3274" t="s">
        <v>44</v>
      </c>
      <c r="N3274" t="s">
        <v>45</v>
      </c>
      <c r="O3274" s="1">
        <v>0</v>
      </c>
      <c r="P3274" s="1">
        <v>1190520</v>
      </c>
      <c r="Q3274" s="6">
        <f>I3274-J3274</f>
        <v>73438.95</v>
      </c>
    </row>
    <row r="3275" spans="1:17" hidden="1">
      <c r="A3275" s="1">
        <v>302460</v>
      </c>
      <c r="B3275" t="s">
        <v>16</v>
      </c>
      <c r="C3275" t="s">
        <v>17</v>
      </c>
      <c r="D3275" s="1">
        <v>2021</v>
      </c>
      <c r="E3275" t="s">
        <v>2739</v>
      </c>
      <c r="F3275" t="s">
        <v>1524</v>
      </c>
      <c r="G3275" s="2">
        <v>18521</v>
      </c>
      <c r="H3275" t="s">
        <v>492</v>
      </c>
      <c r="I3275" s="1">
        <v>0</v>
      </c>
      <c r="J3275" s="1">
        <v>0</v>
      </c>
      <c r="K3275" s="1">
        <v>0</v>
      </c>
      <c r="L3275" s="1">
        <v>15103.48</v>
      </c>
      <c r="M3275" t="s">
        <v>44</v>
      </c>
      <c r="N3275" t="s">
        <v>71</v>
      </c>
      <c r="O3275" s="1">
        <v>0</v>
      </c>
      <c r="P3275" s="1">
        <v>255145.06</v>
      </c>
      <c r="Q3275"/>
    </row>
    <row r="3276" spans="1:17">
      <c r="A3276" s="1">
        <v>302460</v>
      </c>
      <c r="B3276" t="s">
        <v>16</v>
      </c>
      <c r="C3276" t="s">
        <v>17</v>
      </c>
      <c r="D3276" s="1">
        <v>2022</v>
      </c>
      <c r="E3276" t="s">
        <v>2739</v>
      </c>
      <c r="F3276" t="s">
        <v>1524</v>
      </c>
      <c r="G3276" s="2">
        <v>18521</v>
      </c>
      <c r="H3276" t="s">
        <v>492</v>
      </c>
      <c r="I3276" s="1">
        <v>15103.48</v>
      </c>
      <c r="J3276" s="1">
        <v>15103.48</v>
      </c>
      <c r="K3276" s="1">
        <v>0</v>
      </c>
      <c r="L3276" s="1">
        <v>15103.48</v>
      </c>
      <c r="M3276" t="s">
        <v>44</v>
      </c>
      <c r="N3276" t="s">
        <v>71</v>
      </c>
      <c r="O3276" s="1">
        <v>0</v>
      </c>
      <c r="P3276" s="1">
        <v>255145.06</v>
      </c>
      <c r="Q3276" s="6">
        <f>I3276-J3276</f>
        <v>0</v>
      </c>
    </row>
    <row r="3277" spans="1:17" hidden="1">
      <c r="A3277" s="1">
        <v>302476</v>
      </c>
      <c r="B3277" t="s">
        <v>16</v>
      </c>
      <c r="C3277" t="s">
        <v>17</v>
      </c>
      <c r="D3277" s="1">
        <v>2021</v>
      </c>
      <c r="E3277" t="s">
        <v>22</v>
      </c>
      <c r="F3277" t="s">
        <v>1415</v>
      </c>
      <c r="G3277" s="2">
        <v>17443</v>
      </c>
      <c r="H3277" t="s">
        <v>1097</v>
      </c>
      <c r="I3277" s="1">
        <v>17561.560000000001</v>
      </c>
      <c r="J3277" s="1">
        <v>34800</v>
      </c>
      <c r="K3277" s="1">
        <v>-17238.439999999999</v>
      </c>
      <c r="L3277" s="1">
        <v>2900</v>
      </c>
      <c r="M3277" t="s">
        <v>25</v>
      </c>
      <c r="O3277" s="1">
        <v>-20138.439999999999</v>
      </c>
      <c r="P3277" s="1">
        <v>386145.99</v>
      </c>
      <c r="Q3277"/>
    </row>
    <row r="3278" spans="1:17">
      <c r="A3278" s="1">
        <v>302476</v>
      </c>
      <c r="B3278" t="s">
        <v>16</v>
      </c>
      <c r="C3278" t="s">
        <v>17</v>
      </c>
      <c r="D3278" s="1">
        <v>2022</v>
      </c>
      <c r="E3278" t="s">
        <v>22</v>
      </c>
      <c r="F3278" t="s">
        <v>1415</v>
      </c>
      <c r="G3278" s="2">
        <v>17443</v>
      </c>
      <c r="H3278" t="s">
        <v>1097</v>
      </c>
      <c r="I3278" s="1">
        <v>18507.72</v>
      </c>
      <c r="J3278" s="1">
        <v>31900</v>
      </c>
      <c r="K3278" s="1">
        <v>-13392.28</v>
      </c>
      <c r="L3278" s="1">
        <v>2900</v>
      </c>
      <c r="M3278" t="s">
        <v>25</v>
      </c>
      <c r="O3278" s="1">
        <v>-16292.28</v>
      </c>
      <c r="P3278" s="1">
        <v>386145.99</v>
      </c>
      <c r="Q3278" s="6">
        <f>I3278-J3278</f>
        <v>-13392.279999999999</v>
      </c>
    </row>
    <row r="3279" spans="1:17" hidden="1">
      <c r="A3279" s="1">
        <v>302506</v>
      </c>
      <c r="B3279" t="s">
        <v>16</v>
      </c>
      <c r="C3279" t="s">
        <v>17</v>
      </c>
      <c r="D3279" s="1">
        <v>2021</v>
      </c>
      <c r="E3279" t="s">
        <v>2167</v>
      </c>
      <c r="F3279" t="s">
        <v>1631</v>
      </c>
      <c r="G3279" s="2">
        <v>17245</v>
      </c>
      <c r="H3279" t="s">
        <v>823</v>
      </c>
      <c r="I3279" s="1">
        <v>76248.789999999994</v>
      </c>
      <c r="J3279" s="1">
        <v>76248.84</v>
      </c>
      <c r="K3279" s="1">
        <v>-0.05</v>
      </c>
      <c r="L3279" s="1">
        <v>6358.74</v>
      </c>
      <c r="M3279" t="s">
        <v>25</v>
      </c>
      <c r="O3279" s="1">
        <v>-6358.79</v>
      </c>
      <c r="P3279" s="1">
        <v>1199580.08</v>
      </c>
      <c r="Q3279"/>
    </row>
    <row r="3280" spans="1:17">
      <c r="A3280" s="1">
        <v>302506</v>
      </c>
      <c r="B3280" t="s">
        <v>16</v>
      </c>
      <c r="C3280" t="s">
        <v>17</v>
      </c>
      <c r="D3280" s="1">
        <v>2022</v>
      </c>
      <c r="E3280" t="s">
        <v>2167</v>
      </c>
      <c r="F3280" t="s">
        <v>1631</v>
      </c>
      <c r="G3280" s="2">
        <v>17245</v>
      </c>
      <c r="H3280" t="s">
        <v>823</v>
      </c>
      <c r="I3280" s="1">
        <v>76304.88</v>
      </c>
      <c r="J3280" s="1">
        <v>69946.14</v>
      </c>
      <c r="K3280" s="1">
        <v>6358.74</v>
      </c>
      <c r="L3280" s="1">
        <v>6358.74</v>
      </c>
      <c r="M3280" t="s">
        <v>25</v>
      </c>
      <c r="O3280" s="1">
        <v>0</v>
      </c>
      <c r="P3280" s="1">
        <v>1199580.08</v>
      </c>
      <c r="Q3280" s="6">
        <f>I3280-J3280</f>
        <v>6358.7400000000052</v>
      </c>
    </row>
    <row r="3281" spans="1:17" hidden="1">
      <c r="A3281" s="1">
        <v>302521</v>
      </c>
      <c r="B3281" t="s">
        <v>16</v>
      </c>
      <c r="C3281" t="s">
        <v>17</v>
      </c>
      <c r="D3281" s="1">
        <v>2021</v>
      </c>
      <c r="E3281" t="s">
        <v>2740</v>
      </c>
      <c r="F3281" t="s">
        <v>118</v>
      </c>
      <c r="G3281" s="2">
        <v>17072</v>
      </c>
      <c r="H3281" t="s">
        <v>575</v>
      </c>
      <c r="I3281" s="1">
        <v>16680.66</v>
      </c>
      <c r="J3281" s="1">
        <v>19200</v>
      </c>
      <c r="K3281" s="1">
        <v>-2519.34</v>
      </c>
      <c r="L3281" s="1">
        <v>1600</v>
      </c>
      <c r="M3281" t="s">
        <v>25</v>
      </c>
      <c r="O3281" s="1">
        <v>-4119.34</v>
      </c>
      <c r="P3281" s="1">
        <v>266621.26</v>
      </c>
      <c r="Q3281"/>
    </row>
    <row r="3282" spans="1:17">
      <c r="A3282" s="1">
        <v>302521</v>
      </c>
      <c r="B3282" t="s">
        <v>16</v>
      </c>
      <c r="C3282" t="s">
        <v>17</v>
      </c>
      <c r="D3282" s="1">
        <v>2022</v>
      </c>
      <c r="E3282" t="s">
        <v>2740</v>
      </c>
      <c r="F3282" t="s">
        <v>118</v>
      </c>
      <c r="G3282" s="2">
        <v>17072</v>
      </c>
      <c r="H3282" t="s">
        <v>575</v>
      </c>
      <c r="I3282" s="1">
        <v>17556.400000000001</v>
      </c>
      <c r="J3282" s="1">
        <v>17600</v>
      </c>
      <c r="K3282" s="1">
        <v>-43.6</v>
      </c>
      <c r="L3282" s="1">
        <v>1600</v>
      </c>
      <c r="M3282" t="s">
        <v>25</v>
      </c>
      <c r="O3282" s="1">
        <v>-1643.6</v>
      </c>
      <c r="P3282" s="1">
        <v>266621.26</v>
      </c>
      <c r="Q3282" s="6">
        <f>I3282-J3282</f>
        <v>-43.599999999998545</v>
      </c>
    </row>
    <row r="3283" spans="1:17" hidden="1">
      <c r="A3283" s="1">
        <v>302531</v>
      </c>
      <c r="B3283" t="s">
        <v>16</v>
      </c>
      <c r="C3283" t="s">
        <v>17</v>
      </c>
      <c r="D3283" s="1">
        <v>2021</v>
      </c>
      <c r="E3283" t="s">
        <v>362</v>
      </c>
      <c r="F3283" t="s">
        <v>2741</v>
      </c>
      <c r="G3283" s="2">
        <v>17170</v>
      </c>
      <c r="H3283" t="s">
        <v>185</v>
      </c>
      <c r="I3283" s="1">
        <v>18874.009999999998</v>
      </c>
      <c r="J3283" s="1">
        <v>18874.009999999998</v>
      </c>
      <c r="K3283" s="1">
        <v>0</v>
      </c>
      <c r="L3283" s="1">
        <v>1573.99</v>
      </c>
      <c r="M3283" t="s">
        <v>25</v>
      </c>
      <c r="O3283" s="1">
        <v>-1573.99</v>
      </c>
      <c r="P3283" s="1">
        <v>296549.18</v>
      </c>
      <c r="Q3283"/>
    </row>
    <row r="3284" spans="1:17">
      <c r="A3284" s="1">
        <v>302531</v>
      </c>
      <c r="B3284" t="s">
        <v>16</v>
      </c>
      <c r="C3284" t="s">
        <v>17</v>
      </c>
      <c r="D3284" s="1">
        <v>2022</v>
      </c>
      <c r="E3284" t="s">
        <v>362</v>
      </c>
      <c r="F3284" t="s">
        <v>2741</v>
      </c>
      <c r="G3284" s="2">
        <v>17170</v>
      </c>
      <c r="H3284" t="s">
        <v>185</v>
      </c>
      <c r="I3284" s="1">
        <v>18887.89</v>
      </c>
      <c r="J3284" s="1">
        <v>17313.89</v>
      </c>
      <c r="K3284" s="1">
        <v>1574</v>
      </c>
      <c r="L3284" s="1">
        <v>1573.99</v>
      </c>
      <c r="M3284" t="s">
        <v>25</v>
      </c>
      <c r="O3284" s="1">
        <v>0.01</v>
      </c>
      <c r="P3284" s="1">
        <v>296549.18</v>
      </c>
      <c r="Q3284" s="6">
        <f>I3284-J3284</f>
        <v>1574</v>
      </c>
    </row>
    <row r="3285" spans="1:17" hidden="1">
      <c r="A3285" s="1">
        <v>302537</v>
      </c>
      <c r="B3285" t="s">
        <v>16</v>
      </c>
      <c r="C3285" t="s">
        <v>17</v>
      </c>
      <c r="D3285" s="1">
        <v>2021</v>
      </c>
      <c r="E3285" t="s">
        <v>1146</v>
      </c>
      <c r="F3285" t="s">
        <v>2742</v>
      </c>
      <c r="G3285" s="2">
        <v>16609</v>
      </c>
      <c r="H3285" t="s">
        <v>2743</v>
      </c>
      <c r="I3285" s="1">
        <v>8520.7999999999993</v>
      </c>
      <c r="J3285" s="1">
        <v>16800</v>
      </c>
      <c r="K3285" s="1">
        <v>-8279.2000000000007</v>
      </c>
      <c r="L3285" s="1">
        <v>1400</v>
      </c>
      <c r="M3285" t="s">
        <v>25</v>
      </c>
      <c r="O3285" s="1">
        <v>-9679.2000000000007</v>
      </c>
      <c r="P3285" s="1">
        <v>118837.31</v>
      </c>
      <c r="Q3285"/>
    </row>
    <row r="3286" spans="1:17">
      <c r="A3286" s="1">
        <v>302537</v>
      </c>
      <c r="B3286" t="s">
        <v>16</v>
      </c>
      <c r="C3286" t="s">
        <v>17</v>
      </c>
      <c r="D3286" s="1">
        <v>2022</v>
      </c>
      <c r="E3286" t="s">
        <v>1146</v>
      </c>
      <c r="F3286" t="s">
        <v>2742</v>
      </c>
      <c r="G3286" s="2">
        <v>16609</v>
      </c>
      <c r="H3286" t="s">
        <v>2743</v>
      </c>
      <c r="I3286" s="1">
        <v>8529.67</v>
      </c>
      <c r="J3286" s="1">
        <v>15400</v>
      </c>
      <c r="K3286" s="1">
        <v>-6870.33</v>
      </c>
      <c r="L3286" s="1">
        <v>1400</v>
      </c>
      <c r="M3286" t="s">
        <v>25</v>
      </c>
      <c r="O3286" s="1">
        <v>-8270.33</v>
      </c>
      <c r="P3286" s="1">
        <v>118837.31</v>
      </c>
      <c r="Q3286" s="6">
        <f>I3286-J3286</f>
        <v>-6870.33</v>
      </c>
    </row>
    <row r="3287" spans="1:17" hidden="1">
      <c r="A3287" s="1">
        <v>302555</v>
      </c>
      <c r="B3287" t="s">
        <v>16</v>
      </c>
      <c r="C3287" t="s">
        <v>17</v>
      </c>
      <c r="D3287" s="1">
        <v>2021</v>
      </c>
      <c r="E3287" t="s">
        <v>2744</v>
      </c>
      <c r="F3287" t="s">
        <v>2745</v>
      </c>
      <c r="G3287" s="2">
        <v>18534</v>
      </c>
      <c r="H3287" t="s">
        <v>1014</v>
      </c>
      <c r="I3287" s="1">
        <v>0</v>
      </c>
      <c r="J3287" s="1">
        <v>70000</v>
      </c>
      <c r="K3287" s="1">
        <v>-70000</v>
      </c>
      <c r="L3287" s="1">
        <v>3650</v>
      </c>
      <c r="M3287" t="s">
        <v>25</v>
      </c>
      <c r="O3287" s="1">
        <v>-73650</v>
      </c>
      <c r="P3287" s="1">
        <v>955035.98</v>
      </c>
      <c r="Q3287"/>
    </row>
    <row r="3288" spans="1:17">
      <c r="A3288" s="1">
        <v>302555</v>
      </c>
      <c r="B3288" t="s">
        <v>16</v>
      </c>
      <c r="C3288" t="s">
        <v>17</v>
      </c>
      <c r="D3288" s="1">
        <v>2022</v>
      </c>
      <c r="E3288" t="s">
        <v>2744</v>
      </c>
      <c r="F3288" t="s">
        <v>2745</v>
      </c>
      <c r="G3288" s="2">
        <v>18534</v>
      </c>
      <c r="H3288" t="s">
        <v>1014</v>
      </c>
      <c r="I3288" s="1">
        <v>42271.4</v>
      </c>
      <c r="J3288" s="1">
        <v>40150</v>
      </c>
      <c r="K3288" s="1">
        <v>2121.4</v>
      </c>
      <c r="L3288" s="1">
        <v>3650</v>
      </c>
      <c r="M3288" t="s">
        <v>25</v>
      </c>
      <c r="O3288" s="1">
        <v>-1528.6</v>
      </c>
      <c r="P3288" s="1">
        <v>955035.98</v>
      </c>
      <c r="Q3288" s="6">
        <f>I3288-J3288</f>
        <v>2121.4000000000015</v>
      </c>
    </row>
    <row r="3289" spans="1:17" hidden="1">
      <c r="A3289" s="1">
        <v>302637</v>
      </c>
      <c r="B3289" t="s">
        <v>16</v>
      </c>
      <c r="C3289" t="s">
        <v>17</v>
      </c>
      <c r="D3289" s="1">
        <v>2021</v>
      </c>
      <c r="E3289" t="s">
        <v>2086</v>
      </c>
      <c r="F3289" t="s">
        <v>1392</v>
      </c>
      <c r="G3289" s="2">
        <v>18263</v>
      </c>
      <c r="H3289" t="s">
        <v>319</v>
      </c>
      <c r="I3289" s="1">
        <v>11797.18</v>
      </c>
      <c r="J3289" s="1">
        <v>24000</v>
      </c>
      <c r="K3289" s="1">
        <v>-12202.82</v>
      </c>
      <c r="L3289" s="1">
        <v>2000</v>
      </c>
      <c r="M3289" t="s">
        <v>25</v>
      </c>
      <c r="O3289" s="1">
        <v>-14202.82</v>
      </c>
      <c r="P3289" s="1">
        <v>172676.83</v>
      </c>
      <c r="Q3289"/>
    </row>
    <row r="3290" spans="1:17">
      <c r="A3290" s="1">
        <v>302637</v>
      </c>
      <c r="B3290" t="s">
        <v>16</v>
      </c>
      <c r="C3290" t="s">
        <v>17</v>
      </c>
      <c r="D3290" s="1">
        <v>2022</v>
      </c>
      <c r="E3290" t="s">
        <v>2086</v>
      </c>
      <c r="F3290" t="s">
        <v>1392</v>
      </c>
      <c r="G3290" s="2">
        <v>18263</v>
      </c>
      <c r="H3290" t="s">
        <v>319</v>
      </c>
      <c r="I3290" s="1">
        <v>11134.86</v>
      </c>
      <c r="J3290" s="1">
        <v>22000</v>
      </c>
      <c r="K3290" s="1">
        <v>-10865.14</v>
      </c>
      <c r="L3290" s="1">
        <v>2000</v>
      </c>
      <c r="M3290" t="s">
        <v>25</v>
      </c>
      <c r="O3290" s="1">
        <v>-12865.14</v>
      </c>
      <c r="P3290" s="1">
        <v>172676.83</v>
      </c>
      <c r="Q3290" s="6">
        <f>I3290-J3290</f>
        <v>-10865.14</v>
      </c>
    </row>
    <row r="3291" spans="1:17" hidden="1">
      <c r="A3291" s="1">
        <v>302715</v>
      </c>
      <c r="B3291" t="s">
        <v>16</v>
      </c>
      <c r="C3291" t="s">
        <v>17</v>
      </c>
      <c r="D3291" s="1">
        <v>2021</v>
      </c>
      <c r="E3291" t="s">
        <v>139</v>
      </c>
      <c r="F3291" t="s">
        <v>127</v>
      </c>
      <c r="G3291" s="2">
        <v>16657</v>
      </c>
      <c r="H3291" t="s">
        <v>1420</v>
      </c>
      <c r="I3291" s="1">
        <v>49070.26</v>
      </c>
      <c r="J3291" s="1">
        <v>164070.26</v>
      </c>
      <c r="K3291" s="1">
        <v>-115000</v>
      </c>
      <c r="L3291" s="1">
        <v>48542.27</v>
      </c>
      <c r="M3291" t="s">
        <v>44</v>
      </c>
      <c r="N3291" t="s">
        <v>45</v>
      </c>
      <c r="O3291" s="1">
        <v>-163542.26999999999</v>
      </c>
      <c r="P3291" s="1">
        <v>299423.96000000002</v>
      </c>
      <c r="Q3291"/>
    </row>
    <row r="3292" spans="1:17">
      <c r="A3292" s="1">
        <v>302715</v>
      </c>
      <c r="B3292" t="s">
        <v>16</v>
      </c>
      <c r="C3292" t="s">
        <v>17</v>
      </c>
      <c r="D3292" s="1">
        <v>2022</v>
      </c>
      <c r="E3292" t="s">
        <v>139</v>
      </c>
      <c r="F3292" t="s">
        <v>127</v>
      </c>
      <c r="G3292" s="2">
        <v>16657</v>
      </c>
      <c r="H3292" t="s">
        <v>1420</v>
      </c>
      <c r="I3292" s="1">
        <v>48542.27</v>
      </c>
      <c r="J3292" s="1">
        <v>800000</v>
      </c>
      <c r="K3292" s="1">
        <v>-751457.73</v>
      </c>
      <c r="L3292" s="1">
        <v>48542.27</v>
      </c>
      <c r="M3292" t="s">
        <v>44</v>
      </c>
      <c r="N3292" t="s">
        <v>45</v>
      </c>
      <c r="O3292" s="1">
        <v>-800000</v>
      </c>
      <c r="P3292" s="1">
        <v>299423.96000000002</v>
      </c>
      <c r="Q3292" s="6">
        <f>I3292-J3292</f>
        <v>-751457.73</v>
      </c>
    </row>
    <row r="3293" spans="1:17" hidden="1">
      <c r="A3293" s="1">
        <v>302742</v>
      </c>
      <c r="B3293" t="s">
        <v>16</v>
      </c>
      <c r="C3293" t="s">
        <v>17</v>
      </c>
      <c r="D3293" s="1">
        <v>2021</v>
      </c>
      <c r="E3293" t="s">
        <v>917</v>
      </c>
      <c r="F3293" t="s">
        <v>2746</v>
      </c>
      <c r="G3293" s="2">
        <v>15839</v>
      </c>
      <c r="H3293" t="s">
        <v>2747</v>
      </c>
      <c r="I3293" s="1">
        <v>33506.019999999997</v>
      </c>
      <c r="J3293" s="1">
        <v>33506.019999999997</v>
      </c>
      <c r="K3293" s="1">
        <v>0</v>
      </c>
      <c r="L3293" s="1">
        <v>35615.230000000003</v>
      </c>
      <c r="M3293" t="s">
        <v>44</v>
      </c>
      <c r="N3293" t="s">
        <v>45</v>
      </c>
      <c r="O3293" s="1">
        <v>-35615.230000000003</v>
      </c>
      <c r="P3293" s="1">
        <v>528338</v>
      </c>
      <c r="Q3293"/>
    </row>
    <row r="3294" spans="1:17">
      <c r="A3294" s="1">
        <v>302742</v>
      </c>
      <c r="B3294" t="s">
        <v>16</v>
      </c>
      <c r="C3294" t="s">
        <v>17</v>
      </c>
      <c r="D3294" s="1">
        <v>2022</v>
      </c>
      <c r="E3294" t="s">
        <v>917</v>
      </c>
      <c r="F3294" t="s">
        <v>2746</v>
      </c>
      <c r="G3294" s="2">
        <v>15839</v>
      </c>
      <c r="H3294" t="s">
        <v>2747</v>
      </c>
      <c r="I3294" s="1">
        <v>35615.230000000003</v>
      </c>
      <c r="J3294" s="1">
        <v>0</v>
      </c>
      <c r="K3294" s="1">
        <v>35615.230000000003</v>
      </c>
      <c r="L3294" s="1">
        <v>35615.230000000003</v>
      </c>
      <c r="M3294" t="s">
        <v>44</v>
      </c>
      <c r="N3294" t="s">
        <v>45</v>
      </c>
      <c r="O3294" s="1">
        <v>0</v>
      </c>
      <c r="P3294" s="1">
        <v>528338</v>
      </c>
      <c r="Q3294" s="6">
        <f>I3294-J3294</f>
        <v>35615.230000000003</v>
      </c>
    </row>
    <row r="3295" spans="1:17" hidden="1">
      <c r="A3295" s="1">
        <v>302761</v>
      </c>
      <c r="B3295" t="s">
        <v>16</v>
      </c>
      <c r="C3295" t="s">
        <v>17</v>
      </c>
      <c r="D3295" s="1">
        <v>2021</v>
      </c>
      <c r="E3295" t="s">
        <v>1164</v>
      </c>
      <c r="F3295" t="s">
        <v>2178</v>
      </c>
      <c r="G3295" s="2">
        <v>16637</v>
      </c>
      <c r="H3295" t="s">
        <v>2342</v>
      </c>
      <c r="I3295" s="1">
        <v>28862.639999999999</v>
      </c>
      <c r="J3295" s="1">
        <v>39000</v>
      </c>
      <c r="K3295" s="1">
        <v>-10137.36</v>
      </c>
      <c r="L3295" s="1">
        <v>4000</v>
      </c>
      <c r="M3295" t="s">
        <v>25</v>
      </c>
      <c r="O3295" s="1">
        <v>-14137.36</v>
      </c>
      <c r="P3295" s="1">
        <v>428366.55</v>
      </c>
      <c r="Q3295"/>
    </row>
    <row r="3296" spans="1:17">
      <c r="A3296" s="1">
        <v>302761</v>
      </c>
      <c r="B3296" t="s">
        <v>16</v>
      </c>
      <c r="C3296" t="s">
        <v>17</v>
      </c>
      <c r="D3296" s="1">
        <v>2022</v>
      </c>
      <c r="E3296" t="s">
        <v>1164</v>
      </c>
      <c r="F3296" t="s">
        <v>2178</v>
      </c>
      <c r="G3296" s="2">
        <v>16637</v>
      </c>
      <c r="H3296" t="s">
        <v>2342</v>
      </c>
      <c r="I3296" s="1">
        <v>30002.75</v>
      </c>
      <c r="J3296" s="1">
        <v>44000</v>
      </c>
      <c r="K3296" s="1">
        <v>-13997.25</v>
      </c>
      <c r="L3296" s="1">
        <v>4000</v>
      </c>
      <c r="M3296" t="s">
        <v>25</v>
      </c>
      <c r="O3296" s="1">
        <v>-17997.25</v>
      </c>
      <c r="P3296" s="1">
        <v>428366.55</v>
      </c>
      <c r="Q3296" s="6">
        <f>I3296-J3296</f>
        <v>-13997.25</v>
      </c>
    </row>
    <row r="3297" spans="1:17" hidden="1">
      <c r="A3297" s="1">
        <v>302893</v>
      </c>
      <c r="B3297" t="s">
        <v>16</v>
      </c>
      <c r="C3297" t="s">
        <v>17</v>
      </c>
      <c r="D3297" s="1">
        <v>2021</v>
      </c>
      <c r="E3297" t="s">
        <v>750</v>
      </c>
      <c r="F3297" t="s">
        <v>2748</v>
      </c>
      <c r="G3297" s="2">
        <v>17886</v>
      </c>
      <c r="H3297" t="s">
        <v>1754</v>
      </c>
      <c r="I3297" s="1">
        <v>1059.98</v>
      </c>
      <c r="J3297" s="1">
        <v>6000</v>
      </c>
      <c r="K3297" s="1">
        <v>-4940.0200000000004</v>
      </c>
      <c r="L3297" s="1">
        <v>500</v>
      </c>
      <c r="M3297" t="s">
        <v>25</v>
      </c>
      <c r="O3297" s="1">
        <v>-5440.02</v>
      </c>
      <c r="P3297" s="1">
        <v>8770.32</v>
      </c>
      <c r="Q3297"/>
    </row>
    <row r="3298" spans="1:17">
      <c r="A3298" s="1">
        <v>302893</v>
      </c>
      <c r="B3298" t="s">
        <v>16</v>
      </c>
      <c r="C3298" t="s">
        <v>17</v>
      </c>
      <c r="D3298" s="1">
        <v>2022</v>
      </c>
      <c r="E3298" t="s">
        <v>750</v>
      </c>
      <c r="F3298" t="s">
        <v>2748</v>
      </c>
      <c r="G3298" s="2">
        <v>17886</v>
      </c>
      <c r="H3298" t="s">
        <v>1754</v>
      </c>
      <c r="I3298" s="1">
        <v>843.49</v>
      </c>
      <c r="J3298" s="1">
        <v>5500</v>
      </c>
      <c r="K3298" s="1">
        <v>-4656.51</v>
      </c>
      <c r="L3298" s="1">
        <v>500</v>
      </c>
      <c r="M3298" t="s">
        <v>25</v>
      </c>
      <c r="O3298" s="1">
        <v>-5156.51</v>
      </c>
      <c r="P3298" s="1">
        <v>8770.32</v>
      </c>
      <c r="Q3298" s="6">
        <f>I3298-J3298</f>
        <v>-4656.51</v>
      </c>
    </row>
    <row r="3299" spans="1:17" hidden="1">
      <c r="A3299" s="1">
        <v>302928</v>
      </c>
      <c r="B3299" t="s">
        <v>16</v>
      </c>
      <c r="C3299" t="s">
        <v>17</v>
      </c>
      <c r="D3299" s="1">
        <v>2021</v>
      </c>
      <c r="E3299" t="s">
        <v>764</v>
      </c>
      <c r="F3299" t="s">
        <v>1417</v>
      </c>
      <c r="G3299" s="2">
        <v>17422</v>
      </c>
      <c r="H3299" t="s">
        <v>2749</v>
      </c>
      <c r="I3299" s="1">
        <v>23360.62</v>
      </c>
      <c r="J3299" s="1">
        <v>23360.62</v>
      </c>
      <c r="K3299" s="1">
        <v>0</v>
      </c>
      <c r="L3299" s="1">
        <v>800</v>
      </c>
      <c r="M3299" t="s">
        <v>25</v>
      </c>
      <c r="O3299" s="1">
        <v>-800</v>
      </c>
      <c r="P3299" s="1">
        <v>392923.75</v>
      </c>
      <c r="Q3299"/>
    </row>
    <row r="3300" spans="1:17">
      <c r="A3300" s="1">
        <v>302928</v>
      </c>
      <c r="B3300" t="s">
        <v>16</v>
      </c>
      <c r="C3300" t="s">
        <v>17</v>
      </c>
      <c r="D3300" s="1">
        <v>2022</v>
      </c>
      <c r="E3300" t="s">
        <v>764</v>
      </c>
      <c r="F3300" t="s">
        <v>1417</v>
      </c>
      <c r="G3300" s="2">
        <v>17422</v>
      </c>
      <c r="H3300" t="s">
        <v>2749</v>
      </c>
      <c r="I3300" s="1">
        <v>24072.51</v>
      </c>
      <c r="J3300" s="1">
        <v>8800</v>
      </c>
      <c r="K3300" s="1">
        <v>15272.51</v>
      </c>
      <c r="L3300" s="1">
        <v>800</v>
      </c>
      <c r="M3300" t="s">
        <v>25</v>
      </c>
      <c r="O3300" s="1">
        <v>14472.51</v>
      </c>
      <c r="P3300" s="1">
        <v>392923.75</v>
      </c>
      <c r="Q3300" s="6">
        <f>I3300-J3300</f>
        <v>15272.509999999998</v>
      </c>
    </row>
    <row r="3301" spans="1:17" hidden="1">
      <c r="A3301" s="1">
        <v>302957</v>
      </c>
      <c r="B3301" t="s">
        <v>16</v>
      </c>
      <c r="C3301" t="s">
        <v>17</v>
      </c>
      <c r="D3301" s="1">
        <v>2021</v>
      </c>
      <c r="E3301" t="s">
        <v>212</v>
      </c>
      <c r="F3301" t="s">
        <v>2750</v>
      </c>
      <c r="G3301" s="2">
        <v>17844</v>
      </c>
      <c r="H3301" t="s">
        <v>1027</v>
      </c>
      <c r="I3301" s="1">
        <v>63.64</v>
      </c>
      <c r="J3301" s="1">
        <v>63.64</v>
      </c>
      <c r="K3301" s="1">
        <v>0</v>
      </c>
      <c r="L3301" t="s">
        <v>21</v>
      </c>
      <c r="O3301" s="1">
        <v>0</v>
      </c>
      <c r="P3301" s="1">
        <v>2293.16</v>
      </c>
      <c r="Q3301"/>
    </row>
    <row r="3302" spans="1:17">
      <c r="A3302" s="1">
        <v>302957</v>
      </c>
      <c r="B3302" t="s">
        <v>16</v>
      </c>
      <c r="C3302" t="s">
        <v>17</v>
      </c>
      <c r="D3302" s="1">
        <v>2022</v>
      </c>
      <c r="E3302" t="s">
        <v>212</v>
      </c>
      <c r="F3302" t="s">
        <v>2750</v>
      </c>
      <c r="G3302" s="2">
        <v>17844</v>
      </c>
      <c r="H3302" t="s">
        <v>1027</v>
      </c>
      <c r="I3302" s="1">
        <v>71.75</v>
      </c>
      <c r="J3302" s="1">
        <v>0</v>
      </c>
      <c r="K3302" s="1">
        <v>71.75</v>
      </c>
      <c r="L3302" t="s">
        <v>21</v>
      </c>
      <c r="O3302" s="1">
        <v>71.75</v>
      </c>
      <c r="P3302" s="1">
        <v>2293.16</v>
      </c>
      <c r="Q3302" s="6">
        <f>I3302-J3302</f>
        <v>71.75</v>
      </c>
    </row>
    <row r="3303" spans="1:17" hidden="1">
      <c r="A3303" s="1">
        <v>302970</v>
      </c>
      <c r="B3303" t="s">
        <v>16</v>
      </c>
      <c r="C3303" t="s">
        <v>17</v>
      </c>
      <c r="D3303" s="1">
        <v>2021</v>
      </c>
      <c r="E3303" t="s">
        <v>2751</v>
      </c>
      <c r="F3303" t="s">
        <v>1853</v>
      </c>
      <c r="G3303" s="2">
        <v>16457</v>
      </c>
      <c r="H3303" t="s">
        <v>2112</v>
      </c>
      <c r="I3303" s="1">
        <v>65461.1</v>
      </c>
      <c r="J3303" s="1">
        <v>65461.1</v>
      </c>
      <c r="K3303" s="1">
        <v>0</v>
      </c>
      <c r="L3303" s="1">
        <v>4487</v>
      </c>
      <c r="M3303" t="s">
        <v>25</v>
      </c>
      <c r="O3303" s="1">
        <v>-4487</v>
      </c>
      <c r="P3303" s="1">
        <v>1045767.5</v>
      </c>
      <c r="Q3303"/>
    </row>
    <row r="3304" spans="1:17">
      <c r="A3304" s="1">
        <v>302970</v>
      </c>
      <c r="B3304" t="s">
        <v>16</v>
      </c>
      <c r="C3304" t="s">
        <v>17</v>
      </c>
      <c r="D3304" s="1">
        <v>2022</v>
      </c>
      <c r="E3304" t="s">
        <v>2751</v>
      </c>
      <c r="F3304" t="s">
        <v>1853</v>
      </c>
      <c r="G3304" s="2">
        <v>16457</v>
      </c>
      <c r="H3304" t="s">
        <v>2112</v>
      </c>
      <c r="I3304" s="1">
        <v>69482.259999999995</v>
      </c>
      <c r="J3304" s="1">
        <v>49357</v>
      </c>
      <c r="K3304" s="1">
        <v>20125.259999999998</v>
      </c>
      <c r="L3304" s="1">
        <v>4487</v>
      </c>
      <c r="M3304" t="s">
        <v>25</v>
      </c>
      <c r="O3304" s="1">
        <v>15638.26</v>
      </c>
      <c r="P3304" s="1">
        <v>1045767.5</v>
      </c>
      <c r="Q3304" s="6">
        <f>I3304-J3304</f>
        <v>20125.259999999995</v>
      </c>
    </row>
    <row r="3305" spans="1:17" hidden="1">
      <c r="A3305" s="1">
        <v>303002</v>
      </c>
      <c r="B3305" t="s">
        <v>16</v>
      </c>
      <c r="C3305" t="s">
        <v>17</v>
      </c>
      <c r="D3305" s="1">
        <v>2021</v>
      </c>
      <c r="E3305" t="s">
        <v>96</v>
      </c>
      <c r="F3305" t="s">
        <v>2752</v>
      </c>
      <c r="G3305" s="2">
        <v>17477</v>
      </c>
      <c r="H3305" t="s">
        <v>1194</v>
      </c>
      <c r="I3305" s="1">
        <v>14078.11</v>
      </c>
      <c r="J3305" s="1">
        <v>52800</v>
      </c>
      <c r="K3305" s="1">
        <v>-38721.89</v>
      </c>
      <c r="L3305" s="1">
        <v>4400</v>
      </c>
      <c r="M3305" t="s">
        <v>25</v>
      </c>
      <c r="O3305" s="1">
        <v>-43121.89</v>
      </c>
      <c r="P3305" s="1">
        <v>155045</v>
      </c>
      <c r="Q3305"/>
    </row>
    <row r="3306" spans="1:17">
      <c r="A3306" s="1">
        <v>303002</v>
      </c>
      <c r="B3306" t="s">
        <v>16</v>
      </c>
      <c r="C3306" t="s">
        <v>17</v>
      </c>
      <c r="D3306" s="1">
        <v>2022</v>
      </c>
      <c r="E3306" t="s">
        <v>96</v>
      </c>
      <c r="F3306" t="s">
        <v>2752</v>
      </c>
      <c r="G3306" s="2">
        <v>17477</v>
      </c>
      <c r="H3306" t="s">
        <v>1194</v>
      </c>
      <c r="I3306" s="1">
        <v>12242.08</v>
      </c>
      <c r="J3306" s="1">
        <v>48400</v>
      </c>
      <c r="K3306" s="1">
        <v>-36157.919999999998</v>
      </c>
      <c r="L3306" s="1">
        <v>4400</v>
      </c>
      <c r="M3306" t="s">
        <v>25</v>
      </c>
      <c r="O3306" s="1">
        <v>-40557.919999999998</v>
      </c>
      <c r="P3306" s="1">
        <v>155045</v>
      </c>
      <c r="Q3306" s="6">
        <f>I3306-J3306</f>
        <v>-36157.919999999998</v>
      </c>
    </row>
    <row r="3307" spans="1:17" hidden="1">
      <c r="A3307" s="1">
        <v>303007</v>
      </c>
      <c r="B3307" t="s">
        <v>16</v>
      </c>
      <c r="C3307" t="s">
        <v>17</v>
      </c>
      <c r="D3307" s="1">
        <v>2021</v>
      </c>
      <c r="E3307" t="s">
        <v>2753</v>
      </c>
      <c r="F3307" t="s">
        <v>2754</v>
      </c>
      <c r="G3307" s="2">
        <v>17224</v>
      </c>
      <c r="H3307" t="s">
        <v>593</v>
      </c>
      <c r="I3307" s="1">
        <v>9893.7900000000009</v>
      </c>
      <c r="J3307" s="1">
        <v>18000</v>
      </c>
      <c r="K3307" s="1">
        <v>-8106.21</v>
      </c>
      <c r="L3307" s="1">
        <v>1500</v>
      </c>
      <c r="M3307" t="s">
        <v>25</v>
      </c>
      <c r="O3307" s="1">
        <v>-9606.2099999999991</v>
      </c>
      <c r="P3307" s="1">
        <v>140133.60999999999</v>
      </c>
      <c r="Q3307"/>
    </row>
    <row r="3308" spans="1:17">
      <c r="A3308" s="1">
        <v>303007</v>
      </c>
      <c r="B3308" t="s">
        <v>16</v>
      </c>
      <c r="C3308" t="s">
        <v>17</v>
      </c>
      <c r="D3308" s="1">
        <v>2022</v>
      </c>
      <c r="E3308" t="s">
        <v>2753</v>
      </c>
      <c r="F3308" t="s">
        <v>2754</v>
      </c>
      <c r="G3308" s="2">
        <v>17224</v>
      </c>
      <c r="H3308" t="s">
        <v>593</v>
      </c>
      <c r="I3308" s="1">
        <v>9432.39</v>
      </c>
      <c r="J3308" s="1">
        <v>16500</v>
      </c>
      <c r="K3308" s="1">
        <v>-7067.61</v>
      </c>
      <c r="L3308" s="1">
        <v>1500</v>
      </c>
      <c r="M3308" t="s">
        <v>25</v>
      </c>
      <c r="O3308" s="1">
        <v>-8567.61</v>
      </c>
      <c r="P3308" s="1">
        <v>140133.60999999999</v>
      </c>
      <c r="Q3308" s="6">
        <f>I3308-J3308</f>
        <v>-7067.6100000000006</v>
      </c>
    </row>
    <row r="3309" spans="1:17" hidden="1">
      <c r="A3309" s="1">
        <v>303042</v>
      </c>
      <c r="B3309" t="s">
        <v>16</v>
      </c>
      <c r="C3309" t="s">
        <v>17</v>
      </c>
      <c r="D3309" s="1">
        <v>2021</v>
      </c>
      <c r="E3309" t="s">
        <v>470</v>
      </c>
      <c r="F3309" t="s">
        <v>426</v>
      </c>
      <c r="G3309" s="2">
        <v>17974</v>
      </c>
      <c r="H3309" t="s">
        <v>615</v>
      </c>
      <c r="I3309" s="1">
        <v>13924.7</v>
      </c>
      <c r="J3309" s="1">
        <v>18120</v>
      </c>
      <c r="K3309" s="1">
        <v>-4195.3</v>
      </c>
      <c r="L3309" s="1">
        <v>1510</v>
      </c>
      <c r="M3309" t="s">
        <v>25</v>
      </c>
      <c r="O3309" s="1">
        <v>-5705.3</v>
      </c>
      <c r="P3309" s="1">
        <v>237274.08</v>
      </c>
      <c r="Q3309"/>
    </row>
    <row r="3310" spans="1:17">
      <c r="A3310" s="1">
        <v>303042</v>
      </c>
      <c r="B3310" t="s">
        <v>16</v>
      </c>
      <c r="C3310" t="s">
        <v>17</v>
      </c>
      <c r="D3310" s="1">
        <v>2022</v>
      </c>
      <c r="E3310" t="s">
        <v>470</v>
      </c>
      <c r="F3310" t="s">
        <v>426</v>
      </c>
      <c r="G3310" s="2">
        <v>17974</v>
      </c>
      <c r="H3310" t="s">
        <v>615</v>
      </c>
      <c r="I3310" s="1">
        <v>14551.86</v>
      </c>
      <c r="J3310" s="1">
        <v>16610</v>
      </c>
      <c r="K3310" s="1">
        <v>-2058.14</v>
      </c>
      <c r="L3310" s="1">
        <v>1510</v>
      </c>
      <c r="M3310" t="s">
        <v>25</v>
      </c>
      <c r="O3310" s="1">
        <v>-3568.14</v>
      </c>
      <c r="P3310" s="1">
        <v>237274.08</v>
      </c>
      <c r="Q3310" s="6">
        <f>I3310-J3310</f>
        <v>-2058.1399999999994</v>
      </c>
    </row>
    <row r="3311" spans="1:17" hidden="1">
      <c r="A3311" s="1">
        <v>303060</v>
      </c>
      <c r="B3311" t="s">
        <v>16</v>
      </c>
      <c r="C3311" t="s">
        <v>17</v>
      </c>
      <c r="D3311" s="1">
        <v>2021</v>
      </c>
      <c r="E3311" t="s">
        <v>151</v>
      </c>
      <c r="F3311" t="s">
        <v>2755</v>
      </c>
      <c r="G3311" s="2">
        <v>15549</v>
      </c>
      <c r="H3311" t="s">
        <v>2756</v>
      </c>
      <c r="I3311" s="1">
        <v>5345.22</v>
      </c>
      <c r="J3311" s="1">
        <v>5345.22</v>
      </c>
      <c r="K3311" s="1">
        <v>0</v>
      </c>
      <c r="L3311" s="1">
        <v>400</v>
      </c>
      <c r="M3311" t="s">
        <v>25</v>
      </c>
      <c r="O3311" s="1">
        <v>-400</v>
      </c>
      <c r="P3311" s="1">
        <v>76963.97</v>
      </c>
      <c r="Q3311"/>
    </row>
    <row r="3312" spans="1:17">
      <c r="A3312" s="1">
        <v>303060</v>
      </c>
      <c r="B3312" t="s">
        <v>16</v>
      </c>
      <c r="C3312" t="s">
        <v>17</v>
      </c>
      <c r="D3312" s="1">
        <v>2022</v>
      </c>
      <c r="E3312" t="s">
        <v>151</v>
      </c>
      <c r="F3312" t="s">
        <v>2755</v>
      </c>
      <c r="G3312" s="2">
        <v>15549</v>
      </c>
      <c r="H3312" t="s">
        <v>2756</v>
      </c>
      <c r="I3312" s="1">
        <v>5681.19</v>
      </c>
      <c r="J3312" s="1">
        <v>4400</v>
      </c>
      <c r="K3312" s="1">
        <v>1281.19</v>
      </c>
      <c r="L3312" s="1">
        <v>400</v>
      </c>
      <c r="M3312" t="s">
        <v>25</v>
      </c>
      <c r="O3312" s="1">
        <v>881.19</v>
      </c>
      <c r="P3312" s="1">
        <v>76963.97</v>
      </c>
      <c r="Q3312" s="6">
        <f>I3312-J3312</f>
        <v>1281.1899999999996</v>
      </c>
    </row>
    <row r="3313" spans="1:17" hidden="1">
      <c r="A3313" s="1">
        <v>303135</v>
      </c>
      <c r="B3313" t="s">
        <v>16</v>
      </c>
      <c r="C3313" t="s">
        <v>17</v>
      </c>
      <c r="D3313" s="1">
        <v>2021</v>
      </c>
      <c r="E3313" t="s">
        <v>1223</v>
      </c>
      <c r="F3313" t="s">
        <v>1415</v>
      </c>
      <c r="G3313" s="2">
        <v>16710</v>
      </c>
      <c r="H3313" t="s">
        <v>1552</v>
      </c>
      <c r="I3313" s="1">
        <v>30393.97</v>
      </c>
      <c r="J3313" s="1">
        <v>30393.97</v>
      </c>
      <c r="K3313" s="1">
        <v>0</v>
      </c>
      <c r="L3313" s="1">
        <v>2688.8</v>
      </c>
      <c r="M3313" t="s">
        <v>25</v>
      </c>
      <c r="O3313" s="1">
        <v>-2688.8</v>
      </c>
      <c r="P3313" s="1">
        <v>492833.48</v>
      </c>
      <c r="Q3313"/>
    </row>
    <row r="3314" spans="1:17">
      <c r="A3314" s="1">
        <v>303135</v>
      </c>
      <c r="B3314" t="s">
        <v>16</v>
      </c>
      <c r="C3314" t="s">
        <v>17</v>
      </c>
      <c r="D3314" s="1">
        <v>2022</v>
      </c>
      <c r="E3314" t="s">
        <v>1223</v>
      </c>
      <c r="F3314" t="s">
        <v>1415</v>
      </c>
      <c r="G3314" s="2">
        <v>16710</v>
      </c>
      <c r="H3314" t="s">
        <v>1552</v>
      </c>
      <c r="I3314" s="1">
        <v>32265.63</v>
      </c>
      <c r="J3314" s="1">
        <v>29576.799999999999</v>
      </c>
      <c r="K3314" s="1">
        <v>2688.83</v>
      </c>
      <c r="L3314" s="1">
        <v>2688.8</v>
      </c>
      <c r="M3314" t="s">
        <v>25</v>
      </c>
      <c r="O3314" s="1">
        <v>0.03</v>
      </c>
      <c r="P3314" s="1">
        <v>492833.48</v>
      </c>
      <c r="Q3314" s="6">
        <f>I3314-J3314</f>
        <v>2688.8300000000017</v>
      </c>
    </row>
    <row r="3315" spans="1:17" hidden="1">
      <c r="A3315" s="1">
        <v>303171</v>
      </c>
      <c r="B3315" t="s">
        <v>16</v>
      </c>
      <c r="C3315" t="s">
        <v>17</v>
      </c>
      <c r="D3315" s="1">
        <v>2021</v>
      </c>
      <c r="E3315" t="s">
        <v>117</v>
      </c>
      <c r="F3315" t="s">
        <v>2757</v>
      </c>
      <c r="G3315" s="2">
        <v>18223</v>
      </c>
      <c r="H3315" t="s">
        <v>1662</v>
      </c>
      <c r="I3315" s="1">
        <v>1515.07</v>
      </c>
      <c r="J3315" s="1">
        <v>1515.07</v>
      </c>
      <c r="K3315" s="1">
        <v>0</v>
      </c>
      <c r="L3315" s="1">
        <v>2214.84</v>
      </c>
      <c r="M3315" t="s">
        <v>44</v>
      </c>
      <c r="N3315" t="s">
        <v>71</v>
      </c>
      <c r="O3315" s="1">
        <v>0</v>
      </c>
      <c r="P3315" s="1">
        <v>45876.88</v>
      </c>
      <c r="Q3315"/>
    </row>
    <row r="3316" spans="1:17">
      <c r="A3316" s="1">
        <v>303171</v>
      </c>
      <c r="B3316" t="s">
        <v>16</v>
      </c>
      <c r="C3316" t="s">
        <v>17</v>
      </c>
      <c r="D3316" s="1">
        <v>2022</v>
      </c>
      <c r="E3316" t="s">
        <v>117</v>
      </c>
      <c r="F3316" t="s">
        <v>2757</v>
      </c>
      <c r="G3316" s="2">
        <v>18223</v>
      </c>
      <c r="H3316" t="s">
        <v>1662</v>
      </c>
      <c r="I3316" s="1">
        <v>2214.84</v>
      </c>
      <c r="J3316" s="1">
        <v>2214.84</v>
      </c>
      <c r="K3316" s="1">
        <v>0</v>
      </c>
      <c r="L3316" s="1">
        <v>2214.84</v>
      </c>
      <c r="M3316" t="s">
        <v>44</v>
      </c>
      <c r="N3316" t="s">
        <v>71</v>
      </c>
      <c r="O3316" s="1">
        <v>0</v>
      </c>
      <c r="P3316" s="1">
        <v>45876.88</v>
      </c>
      <c r="Q3316" s="6">
        <f>I3316-J3316</f>
        <v>0</v>
      </c>
    </row>
    <row r="3317" spans="1:17" hidden="1">
      <c r="A3317" s="1">
        <v>303179</v>
      </c>
      <c r="B3317" t="s">
        <v>16</v>
      </c>
      <c r="C3317" t="s">
        <v>17</v>
      </c>
      <c r="D3317" s="1">
        <v>2021</v>
      </c>
      <c r="E3317" t="s">
        <v>297</v>
      </c>
      <c r="F3317" t="s">
        <v>2758</v>
      </c>
      <c r="G3317" s="2">
        <v>16156</v>
      </c>
      <c r="H3317" t="s">
        <v>1362</v>
      </c>
      <c r="I3317" s="1">
        <v>9600.7900000000009</v>
      </c>
      <c r="J3317" s="1">
        <v>30000</v>
      </c>
      <c r="K3317" s="1">
        <v>-20399.21</v>
      </c>
      <c r="L3317" s="1">
        <v>2500</v>
      </c>
      <c r="M3317" t="s">
        <v>25</v>
      </c>
      <c r="O3317" s="1">
        <v>-22899.21</v>
      </c>
      <c r="P3317" s="1">
        <v>98491.37</v>
      </c>
      <c r="Q3317"/>
    </row>
    <row r="3318" spans="1:17">
      <c r="A3318" s="1">
        <v>303179</v>
      </c>
      <c r="B3318" t="s">
        <v>16</v>
      </c>
      <c r="C3318" t="s">
        <v>17</v>
      </c>
      <c r="D3318" s="1">
        <v>2022</v>
      </c>
      <c r="E3318" t="s">
        <v>297</v>
      </c>
      <c r="F3318" t="s">
        <v>2758</v>
      </c>
      <c r="G3318" s="2">
        <v>16156</v>
      </c>
      <c r="H3318" t="s">
        <v>1362</v>
      </c>
      <c r="I3318" s="1">
        <v>8276.1200000000008</v>
      </c>
      <c r="J3318" s="1">
        <v>27500</v>
      </c>
      <c r="K3318" s="1">
        <v>-19223.88</v>
      </c>
      <c r="L3318" s="1">
        <v>2500</v>
      </c>
      <c r="M3318" t="s">
        <v>25</v>
      </c>
      <c r="O3318" s="1">
        <v>-21723.88</v>
      </c>
      <c r="P3318" s="1">
        <v>98491.37</v>
      </c>
      <c r="Q3318" s="6">
        <f>I3318-J3318</f>
        <v>-19223.879999999997</v>
      </c>
    </row>
    <row r="3319" spans="1:17" hidden="1">
      <c r="A3319" s="1">
        <v>303228</v>
      </c>
      <c r="B3319" t="s">
        <v>16</v>
      </c>
      <c r="C3319" t="s">
        <v>17</v>
      </c>
      <c r="D3319" s="1">
        <v>2021</v>
      </c>
      <c r="E3319" t="s">
        <v>2462</v>
      </c>
      <c r="F3319" t="s">
        <v>2759</v>
      </c>
      <c r="G3319" s="2">
        <v>18467</v>
      </c>
      <c r="H3319" t="s">
        <v>125</v>
      </c>
      <c r="I3319" s="1">
        <v>0</v>
      </c>
      <c r="J3319" s="1">
        <v>4000</v>
      </c>
      <c r="K3319" s="1">
        <v>-4000</v>
      </c>
      <c r="L3319" s="1">
        <v>4000</v>
      </c>
      <c r="M3319" t="s">
        <v>44</v>
      </c>
      <c r="N3319" t="s">
        <v>241</v>
      </c>
      <c r="O3319" s="1">
        <v>-4000</v>
      </c>
      <c r="P3319" s="1">
        <v>58475.12</v>
      </c>
      <c r="Q3319"/>
    </row>
    <row r="3320" spans="1:17">
      <c r="A3320" s="1">
        <v>303228</v>
      </c>
      <c r="B3320" t="s">
        <v>16</v>
      </c>
      <c r="C3320" t="s">
        <v>17</v>
      </c>
      <c r="D3320" s="1">
        <v>2022</v>
      </c>
      <c r="E3320" t="s">
        <v>2462</v>
      </c>
      <c r="F3320" t="s">
        <v>2759</v>
      </c>
      <c r="G3320" s="2">
        <v>18467</v>
      </c>
      <c r="H3320" t="s">
        <v>125</v>
      </c>
      <c r="I3320" s="1">
        <v>4232.49</v>
      </c>
      <c r="J3320" s="1">
        <v>16995</v>
      </c>
      <c r="K3320" s="1">
        <v>-12762.51</v>
      </c>
      <c r="L3320" s="1">
        <v>4000</v>
      </c>
      <c r="M3320" t="s">
        <v>44</v>
      </c>
      <c r="N3320" t="s">
        <v>241</v>
      </c>
      <c r="O3320" s="1">
        <v>-12762.51</v>
      </c>
      <c r="P3320" s="1">
        <v>58475.12</v>
      </c>
      <c r="Q3320" s="6">
        <f>I3320-J3320</f>
        <v>-12762.51</v>
      </c>
    </row>
    <row r="3321" spans="1:17" hidden="1">
      <c r="A3321" s="1">
        <v>303331</v>
      </c>
      <c r="B3321" t="s">
        <v>16</v>
      </c>
      <c r="C3321" t="s">
        <v>17</v>
      </c>
      <c r="D3321" s="1">
        <v>2021</v>
      </c>
      <c r="E3321" t="s">
        <v>1069</v>
      </c>
      <c r="F3321" t="s">
        <v>2760</v>
      </c>
      <c r="G3321" s="2">
        <v>18436</v>
      </c>
      <c r="H3321" t="s">
        <v>1192</v>
      </c>
      <c r="I3321" s="1">
        <v>0</v>
      </c>
      <c r="J3321" s="1">
        <v>0</v>
      </c>
      <c r="K3321" s="1">
        <v>0</v>
      </c>
      <c r="L3321" t="s">
        <v>21</v>
      </c>
      <c r="O3321" s="1">
        <v>0</v>
      </c>
      <c r="P3321" s="1">
        <v>707554.91</v>
      </c>
      <c r="Q3321"/>
    </row>
    <row r="3322" spans="1:17">
      <c r="A3322" s="1">
        <v>303331</v>
      </c>
      <c r="B3322" t="s">
        <v>16</v>
      </c>
      <c r="C3322" t="s">
        <v>17</v>
      </c>
      <c r="D3322" s="1">
        <v>2022</v>
      </c>
      <c r="E3322" t="s">
        <v>1069</v>
      </c>
      <c r="F3322" t="s">
        <v>2760</v>
      </c>
      <c r="G3322" s="2">
        <v>18436</v>
      </c>
      <c r="H3322" t="s">
        <v>1192</v>
      </c>
      <c r="I3322" s="1">
        <v>41831.410000000003</v>
      </c>
      <c r="J3322" s="1">
        <v>41000</v>
      </c>
      <c r="K3322" s="1">
        <v>831.41</v>
      </c>
      <c r="L3322" t="s">
        <v>21</v>
      </c>
      <c r="O3322" s="1">
        <v>831.41</v>
      </c>
      <c r="P3322" s="1">
        <v>707554.91</v>
      </c>
      <c r="Q3322" s="6">
        <f>I3322-J3322</f>
        <v>831.41000000000349</v>
      </c>
    </row>
    <row r="3323" spans="1:17" hidden="1">
      <c r="A3323" s="1">
        <v>303407</v>
      </c>
      <c r="B3323" t="s">
        <v>16</v>
      </c>
      <c r="C3323" t="s">
        <v>17</v>
      </c>
      <c r="D3323" s="1">
        <v>2021</v>
      </c>
      <c r="E3323" t="s">
        <v>2025</v>
      </c>
      <c r="F3323" t="s">
        <v>2761</v>
      </c>
      <c r="G3323" s="2">
        <v>17257</v>
      </c>
      <c r="H3323" t="s">
        <v>914</v>
      </c>
      <c r="I3323" s="1">
        <v>3535.87</v>
      </c>
      <c r="J3323" s="1">
        <v>3535.92</v>
      </c>
      <c r="K3323" s="1">
        <v>-0.05</v>
      </c>
      <c r="L3323" s="1">
        <v>312.89</v>
      </c>
      <c r="M3323" t="s">
        <v>25</v>
      </c>
      <c r="O3323" s="1">
        <v>-312.94</v>
      </c>
      <c r="P3323" s="1">
        <v>58960.26</v>
      </c>
      <c r="Q3323"/>
    </row>
    <row r="3324" spans="1:17">
      <c r="A3324" s="1">
        <v>303407</v>
      </c>
      <c r="B3324" t="s">
        <v>16</v>
      </c>
      <c r="C3324" t="s">
        <v>17</v>
      </c>
      <c r="D3324" s="1">
        <v>2022</v>
      </c>
      <c r="E3324" t="s">
        <v>2025</v>
      </c>
      <c r="F3324" t="s">
        <v>2761</v>
      </c>
      <c r="G3324" s="2">
        <v>17257</v>
      </c>
      <c r="H3324" t="s">
        <v>914</v>
      </c>
      <c r="I3324" s="1">
        <v>3754.68</v>
      </c>
      <c r="J3324" s="1">
        <v>3441.79</v>
      </c>
      <c r="K3324" s="1">
        <v>312.89</v>
      </c>
      <c r="L3324" s="1">
        <v>312.89</v>
      </c>
      <c r="M3324" t="s">
        <v>25</v>
      </c>
      <c r="O3324" s="1">
        <v>0</v>
      </c>
      <c r="P3324" s="1">
        <v>58960.26</v>
      </c>
      <c r="Q3324" s="6">
        <f>I3324-J3324</f>
        <v>312.88999999999987</v>
      </c>
    </row>
    <row r="3325" spans="1:17" hidden="1">
      <c r="A3325" s="1">
        <v>303427</v>
      </c>
      <c r="B3325" t="s">
        <v>16</v>
      </c>
      <c r="C3325" t="s">
        <v>17</v>
      </c>
      <c r="D3325" s="1">
        <v>2021</v>
      </c>
      <c r="E3325" t="s">
        <v>940</v>
      </c>
      <c r="F3325" t="s">
        <v>2762</v>
      </c>
      <c r="G3325" s="2">
        <v>17265</v>
      </c>
      <c r="H3325" t="s">
        <v>791</v>
      </c>
      <c r="I3325" s="1">
        <v>3435.55</v>
      </c>
      <c r="J3325" s="1">
        <v>4356</v>
      </c>
      <c r="K3325" s="1">
        <v>-920.45</v>
      </c>
      <c r="L3325" s="1">
        <v>363</v>
      </c>
      <c r="M3325" t="s">
        <v>25</v>
      </c>
      <c r="O3325" s="1">
        <v>-1283.45</v>
      </c>
      <c r="P3325" s="1">
        <v>52331.21</v>
      </c>
      <c r="Q3325"/>
    </row>
    <row r="3326" spans="1:17">
      <c r="A3326" s="1">
        <v>303427</v>
      </c>
      <c r="B3326" t="s">
        <v>16</v>
      </c>
      <c r="C3326" t="s">
        <v>17</v>
      </c>
      <c r="D3326" s="1">
        <v>2022</v>
      </c>
      <c r="E3326" t="s">
        <v>940</v>
      </c>
      <c r="F3326" t="s">
        <v>2762</v>
      </c>
      <c r="G3326" s="2">
        <v>17265</v>
      </c>
      <c r="H3326" t="s">
        <v>791</v>
      </c>
      <c r="I3326" s="1">
        <v>3384.86</v>
      </c>
      <c r="J3326" s="1">
        <v>3993</v>
      </c>
      <c r="K3326" s="1">
        <v>-608.14</v>
      </c>
      <c r="L3326" s="1">
        <v>363</v>
      </c>
      <c r="M3326" t="s">
        <v>25</v>
      </c>
      <c r="O3326" s="1">
        <v>-971.14</v>
      </c>
      <c r="P3326" s="1">
        <v>52331.21</v>
      </c>
      <c r="Q3326" s="6">
        <f>I3326-J3326</f>
        <v>-608.13999999999987</v>
      </c>
    </row>
    <row r="3327" spans="1:17" hidden="1">
      <c r="A3327" s="1">
        <v>303434</v>
      </c>
      <c r="B3327" t="s">
        <v>16</v>
      </c>
      <c r="C3327" t="s">
        <v>17</v>
      </c>
      <c r="D3327" s="1">
        <v>2021</v>
      </c>
      <c r="E3327" t="s">
        <v>129</v>
      </c>
      <c r="F3327" t="s">
        <v>2763</v>
      </c>
      <c r="G3327" s="2">
        <v>18120</v>
      </c>
      <c r="H3327" t="s">
        <v>734</v>
      </c>
      <c r="I3327" s="1">
        <v>8917.48</v>
      </c>
      <c r="J3327" s="1">
        <v>36000</v>
      </c>
      <c r="K3327" s="1">
        <v>-27082.52</v>
      </c>
      <c r="L3327" s="1">
        <v>3000</v>
      </c>
      <c r="M3327" t="s">
        <v>25</v>
      </c>
      <c r="O3327" s="1">
        <v>-30082.52</v>
      </c>
      <c r="P3327" s="1">
        <v>96666.71</v>
      </c>
      <c r="Q3327"/>
    </row>
    <row r="3328" spans="1:17">
      <c r="A3328" s="1">
        <v>303434</v>
      </c>
      <c r="B3328" t="s">
        <v>16</v>
      </c>
      <c r="C3328" t="s">
        <v>17</v>
      </c>
      <c r="D3328" s="1">
        <v>2022</v>
      </c>
      <c r="E3328" t="s">
        <v>129</v>
      </c>
      <c r="F3328" t="s">
        <v>2763</v>
      </c>
      <c r="G3328" s="2">
        <v>18120</v>
      </c>
      <c r="H3328" t="s">
        <v>734</v>
      </c>
      <c r="I3328" s="1">
        <v>7433.47</v>
      </c>
      <c r="J3328" s="1">
        <v>33000</v>
      </c>
      <c r="K3328" s="1">
        <v>-25566.53</v>
      </c>
      <c r="L3328" s="1">
        <v>3000</v>
      </c>
      <c r="M3328" t="s">
        <v>25</v>
      </c>
      <c r="O3328" s="1">
        <v>-28566.53</v>
      </c>
      <c r="P3328" s="1">
        <v>96666.71</v>
      </c>
      <c r="Q3328" s="6">
        <f>I3328-J3328</f>
        <v>-25566.53</v>
      </c>
    </row>
    <row r="3329" spans="1:17" hidden="1">
      <c r="A3329" s="1">
        <v>303479</v>
      </c>
      <c r="B3329" t="s">
        <v>16</v>
      </c>
      <c r="C3329" t="s">
        <v>17</v>
      </c>
      <c r="D3329" s="1">
        <v>2021</v>
      </c>
      <c r="E3329" t="s">
        <v>290</v>
      </c>
      <c r="F3329" t="s">
        <v>1677</v>
      </c>
      <c r="G3329" s="2">
        <v>18597</v>
      </c>
      <c r="H3329" t="s">
        <v>988</v>
      </c>
      <c r="I3329" s="1">
        <v>0</v>
      </c>
      <c r="J3329" s="1">
        <v>29100</v>
      </c>
      <c r="K3329" s="1">
        <v>-29100</v>
      </c>
      <c r="L3329" s="1">
        <v>2300</v>
      </c>
      <c r="M3329" t="s">
        <v>25</v>
      </c>
      <c r="O3329" s="1">
        <v>-31400</v>
      </c>
      <c r="P3329" s="1">
        <v>47619.1</v>
      </c>
      <c r="Q3329"/>
    </row>
    <row r="3330" spans="1:17">
      <c r="A3330" s="1">
        <v>303479</v>
      </c>
      <c r="B3330" t="s">
        <v>16</v>
      </c>
      <c r="C3330" t="s">
        <v>17</v>
      </c>
      <c r="D3330" s="1">
        <v>2022</v>
      </c>
      <c r="E3330" t="s">
        <v>290</v>
      </c>
      <c r="F3330" t="s">
        <v>1677</v>
      </c>
      <c r="G3330" s="2">
        <v>18597</v>
      </c>
      <c r="H3330" t="s">
        <v>988</v>
      </c>
      <c r="I3330" s="1">
        <v>4094.62</v>
      </c>
      <c r="J3330" s="1">
        <v>25300</v>
      </c>
      <c r="K3330" s="1">
        <v>-21205.38</v>
      </c>
      <c r="L3330" s="1">
        <v>2300</v>
      </c>
      <c r="M3330" t="s">
        <v>25</v>
      </c>
      <c r="O3330" s="1">
        <v>-23505.38</v>
      </c>
      <c r="P3330" s="1">
        <v>47619.1</v>
      </c>
      <c r="Q3330" s="6">
        <f>I3330-J3330</f>
        <v>-21205.38</v>
      </c>
    </row>
    <row r="3331" spans="1:17" hidden="1">
      <c r="A3331" s="1">
        <v>303487</v>
      </c>
      <c r="B3331" t="s">
        <v>16</v>
      </c>
      <c r="C3331" t="s">
        <v>17</v>
      </c>
      <c r="D3331" s="1">
        <v>2021</v>
      </c>
      <c r="E3331" t="s">
        <v>1120</v>
      </c>
      <c r="F3331" t="s">
        <v>2764</v>
      </c>
      <c r="G3331" s="2">
        <v>18187</v>
      </c>
      <c r="H3331" t="s">
        <v>1723</v>
      </c>
      <c r="I3331" s="1">
        <v>18051.38</v>
      </c>
      <c r="J3331" s="1">
        <v>60000</v>
      </c>
      <c r="K3331" s="1">
        <v>-41948.62</v>
      </c>
      <c r="L3331" s="1">
        <v>5000</v>
      </c>
      <c r="M3331" t="s">
        <v>25</v>
      </c>
      <c r="O3331" s="1">
        <v>-46948.62</v>
      </c>
      <c r="P3331" s="1">
        <v>220087.86</v>
      </c>
      <c r="Q3331"/>
    </row>
    <row r="3332" spans="1:17">
      <c r="A3332" s="1">
        <v>303487</v>
      </c>
      <c r="B3332" t="s">
        <v>16</v>
      </c>
      <c r="C3332" t="s">
        <v>17</v>
      </c>
      <c r="D3332" s="1">
        <v>2022</v>
      </c>
      <c r="E3332" t="s">
        <v>1120</v>
      </c>
      <c r="F3332" t="s">
        <v>2764</v>
      </c>
      <c r="G3332" s="2">
        <v>18187</v>
      </c>
      <c r="H3332" t="s">
        <v>1723</v>
      </c>
      <c r="I3332" s="1">
        <v>15756.23</v>
      </c>
      <c r="J3332" s="1">
        <v>55000</v>
      </c>
      <c r="K3332" s="1">
        <v>-39243.769999999997</v>
      </c>
      <c r="L3332" s="1">
        <v>5000</v>
      </c>
      <c r="M3332" t="s">
        <v>25</v>
      </c>
      <c r="O3332" s="1">
        <v>-44243.77</v>
      </c>
      <c r="P3332" s="1">
        <v>220087.86</v>
      </c>
      <c r="Q3332" s="6">
        <f>I3332-J3332</f>
        <v>-39243.770000000004</v>
      </c>
    </row>
    <row r="3333" spans="1:17" hidden="1">
      <c r="A3333" s="1">
        <v>303646</v>
      </c>
      <c r="B3333" t="s">
        <v>16</v>
      </c>
      <c r="C3333" t="s">
        <v>17</v>
      </c>
      <c r="D3333" s="1">
        <v>2021</v>
      </c>
      <c r="E3333" t="s">
        <v>2765</v>
      </c>
      <c r="F3333" t="s">
        <v>2766</v>
      </c>
      <c r="G3333" s="2">
        <v>17292</v>
      </c>
      <c r="H3333" t="s">
        <v>1040</v>
      </c>
      <c r="I3333" s="1">
        <v>1384.19</v>
      </c>
      <c r="J3333" s="1">
        <v>1384.19</v>
      </c>
      <c r="K3333" s="1">
        <v>0</v>
      </c>
      <c r="L3333" t="s">
        <v>21</v>
      </c>
      <c r="O3333" s="1">
        <v>0</v>
      </c>
      <c r="P3333" s="1">
        <v>24503.5</v>
      </c>
      <c r="Q3333"/>
    </row>
    <row r="3334" spans="1:17">
      <c r="A3334" s="1">
        <v>303646</v>
      </c>
      <c r="B3334" t="s">
        <v>16</v>
      </c>
      <c r="C3334" t="s">
        <v>17</v>
      </c>
      <c r="D3334" s="1">
        <v>2022</v>
      </c>
      <c r="E3334" t="s">
        <v>2765</v>
      </c>
      <c r="F3334" t="s">
        <v>2766</v>
      </c>
      <c r="G3334" s="2">
        <v>17292</v>
      </c>
      <c r="H3334" t="s">
        <v>1040</v>
      </c>
      <c r="I3334" s="1">
        <v>1472.58</v>
      </c>
      <c r="J3334" s="1">
        <v>0</v>
      </c>
      <c r="K3334" s="1">
        <v>1472.58</v>
      </c>
      <c r="L3334" t="s">
        <v>21</v>
      </c>
      <c r="O3334" s="1">
        <v>1472.58</v>
      </c>
      <c r="P3334" s="1">
        <v>24503.5</v>
      </c>
      <c r="Q3334" s="6">
        <f>I3334-J3334</f>
        <v>1472.58</v>
      </c>
    </row>
    <row r="3335" spans="1:17" hidden="1">
      <c r="A3335" s="1">
        <v>303679</v>
      </c>
      <c r="B3335" t="s">
        <v>16</v>
      </c>
      <c r="C3335" t="s">
        <v>17</v>
      </c>
      <c r="D3335" s="1">
        <v>2021</v>
      </c>
      <c r="E3335" t="s">
        <v>624</v>
      </c>
      <c r="F3335" t="s">
        <v>2767</v>
      </c>
      <c r="G3335" s="2">
        <v>18147</v>
      </c>
      <c r="H3335" t="s">
        <v>1122</v>
      </c>
      <c r="I3335" s="1">
        <v>19253.18</v>
      </c>
      <c r="J3335" s="1">
        <v>30000</v>
      </c>
      <c r="K3335" s="1">
        <v>-10746.82</v>
      </c>
      <c r="L3335" s="1">
        <v>2500</v>
      </c>
      <c r="M3335" t="s">
        <v>25</v>
      </c>
      <c r="O3335" s="1">
        <v>-13246.82</v>
      </c>
      <c r="P3335" s="1">
        <v>397075.04</v>
      </c>
      <c r="Q3335"/>
    </row>
    <row r="3336" spans="1:17">
      <c r="A3336" s="1">
        <v>303679</v>
      </c>
      <c r="B3336" t="s">
        <v>16</v>
      </c>
      <c r="C3336" t="s">
        <v>17</v>
      </c>
      <c r="D3336" s="1">
        <v>2022</v>
      </c>
      <c r="E3336" t="s">
        <v>624</v>
      </c>
      <c r="F3336" t="s">
        <v>2767</v>
      </c>
      <c r="G3336" s="2">
        <v>18147</v>
      </c>
      <c r="H3336" t="s">
        <v>1122</v>
      </c>
      <c r="I3336" s="1">
        <v>20178.009999999998</v>
      </c>
      <c r="J3336" s="1">
        <v>27500</v>
      </c>
      <c r="K3336" s="1">
        <v>-7321.99</v>
      </c>
      <c r="L3336" s="1">
        <v>2500</v>
      </c>
      <c r="M3336" t="s">
        <v>25</v>
      </c>
      <c r="O3336" s="1">
        <v>-9821.99</v>
      </c>
      <c r="P3336" s="1">
        <v>397075.04</v>
      </c>
      <c r="Q3336" s="6">
        <f>I3336-J3336</f>
        <v>-7321.9900000000016</v>
      </c>
    </row>
    <row r="3337" spans="1:17" hidden="1">
      <c r="A3337" s="1">
        <v>303767</v>
      </c>
      <c r="B3337" t="s">
        <v>16</v>
      </c>
      <c r="C3337" t="s">
        <v>17</v>
      </c>
      <c r="D3337" s="1">
        <v>2021</v>
      </c>
      <c r="E3337" t="s">
        <v>747</v>
      </c>
      <c r="F3337" t="s">
        <v>2768</v>
      </c>
      <c r="G3337" s="2">
        <v>17342</v>
      </c>
      <c r="H3337" t="s">
        <v>89</v>
      </c>
      <c r="I3337" s="1">
        <v>4709.03</v>
      </c>
      <c r="J3337" s="1">
        <v>14400</v>
      </c>
      <c r="K3337" s="1">
        <v>-9690.9699999999993</v>
      </c>
      <c r="L3337" s="1">
        <v>1200</v>
      </c>
      <c r="M3337" t="s">
        <v>25</v>
      </c>
      <c r="O3337" s="1">
        <v>-10890.97</v>
      </c>
      <c r="P3337" s="1">
        <v>55773.53</v>
      </c>
      <c r="Q3337"/>
    </row>
    <row r="3338" spans="1:17">
      <c r="A3338" s="1">
        <v>303767</v>
      </c>
      <c r="B3338" t="s">
        <v>16</v>
      </c>
      <c r="C3338" t="s">
        <v>17</v>
      </c>
      <c r="D3338" s="1">
        <v>2022</v>
      </c>
      <c r="E3338" t="s">
        <v>747</v>
      </c>
      <c r="F3338" t="s">
        <v>2768</v>
      </c>
      <c r="G3338" s="2">
        <v>17342</v>
      </c>
      <c r="H3338" t="s">
        <v>89</v>
      </c>
      <c r="I3338" s="1">
        <v>4152.18</v>
      </c>
      <c r="J3338" s="1">
        <v>13200</v>
      </c>
      <c r="K3338" s="1">
        <v>-9047.82</v>
      </c>
      <c r="L3338" s="1">
        <v>1200</v>
      </c>
      <c r="M3338" t="s">
        <v>25</v>
      </c>
      <c r="O3338" s="1">
        <v>-10247.82</v>
      </c>
      <c r="P3338" s="1">
        <v>55773.53</v>
      </c>
      <c r="Q3338" s="6">
        <f>I3338-J3338</f>
        <v>-9047.82</v>
      </c>
    </row>
    <row r="3339" spans="1:17" hidden="1">
      <c r="A3339" s="1">
        <v>303984</v>
      </c>
      <c r="B3339" t="s">
        <v>16</v>
      </c>
      <c r="C3339" t="s">
        <v>17</v>
      </c>
      <c r="D3339" s="1">
        <v>2021</v>
      </c>
      <c r="E3339" t="s">
        <v>581</v>
      </c>
      <c r="F3339" t="s">
        <v>1868</v>
      </c>
      <c r="G3339" s="2">
        <v>18444</v>
      </c>
      <c r="H3339" t="s">
        <v>1081</v>
      </c>
      <c r="I3339" s="1">
        <v>0</v>
      </c>
      <c r="J3339" s="1">
        <v>46000</v>
      </c>
      <c r="K3339" s="1">
        <v>-46000</v>
      </c>
      <c r="L3339" s="1">
        <v>3000</v>
      </c>
      <c r="M3339" t="s">
        <v>25</v>
      </c>
      <c r="O3339" s="1">
        <v>-49000</v>
      </c>
      <c r="P3339" s="1">
        <v>472863.62</v>
      </c>
      <c r="Q3339"/>
    </row>
    <row r="3340" spans="1:17">
      <c r="A3340" s="1">
        <v>303984</v>
      </c>
      <c r="B3340" t="s">
        <v>16</v>
      </c>
      <c r="C3340" t="s">
        <v>17</v>
      </c>
      <c r="D3340" s="1">
        <v>2022</v>
      </c>
      <c r="E3340" t="s">
        <v>581</v>
      </c>
      <c r="F3340" t="s">
        <v>1868</v>
      </c>
      <c r="G3340" s="2">
        <v>18444</v>
      </c>
      <c r="H3340" t="s">
        <v>1081</v>
      </c>
      <c r="I3340" s="1">
        <v>28845.49</v>
      </c>
      <c r="J3340" s="1">
        <v>43000</v>
      </c>
      <c r="K3340" s="1">
        <v>-14154.51</v>
      </c>
      <c r="L3340" s="1">
        <v>3000</v>
      </c>
      <c r="M3340" t="s">
        <v>25</v>
      </c>
      <c r="O3340" s="1">
        <v>-17154.509999999998</v>
      </c>
      <c r="P3340" s="1">
        <v>472863.62</v>
      </c>
      <c r="Q3340" s="6">
        <f>I3340-J3340</f>
        <v>-14154.509999999998</v>
      </c>
    </row>
    <row r="3341" spans="1:17" hidden="1">
      <c r="A3341" s="1">
        <v>303986</v>
      </c>
      <c r="B3341" t="s">
        <v>16</v>
      </c>
      <c r="C3341" t="s">
        <v>17</v>
      </c>
      <c r="D3341" s="1">
        <v>2021</v>
      </c>
      <c r="E3341" t="s">
        <v>658</v>
      </c>
      <c r="F3341" t="s">
        <v>2769</v>
      </c>
      <c r="G3341" s="2">
        <v>16220</v>
      </c>
      <c r="H3341" t="s">
        <v>1060</v>
      </c>
      <c r="I3341" s="1">
        <v>11452.61</v>
      </c>
      <c r="J3341" s="1">
        <v>12000</v>
      </c>
      <c r="K3341" s="1">
        <v>-547.39</v>
      </c>
      <c r="L3341" s="1">
        <v>1100</v>
      </c>
      <c r="M3341" t="s">
        <v>25</v>
      </c>
      <c r="O3341" s="1">
        <v>-1647.39</v>
      </c>
      <c r="P3341" s="1">
        <v>173592.86</v>
      </c>
      <c r="Q3341"/>
    </row>
    <row r="3342" spans="1:17">
      <c r="A3342" s="1">
        <v>303986</v>
      </c>
      <c r="B3342" t="s">
        <v>16</v>
      </c>
      <c r="C3342" t="s">
        <v>17</v>
      </c>
      <c r="D3342" s="1">
        <v>2022</v>
      </c>
      <c r="E3342" t="s">
        <v>658</v>
      </c>
      <c r="F3342" t="s">
        <v>2769</v>
      </c>
      <c r="G3342" s="2">
        <v>16220</v>
      </c>
      <c r="H3342" t="s">
        <v>1060</v>
      </c>
      <c r="I3342" s="1">
        <v>12148.13</v>
      </c>
      <c r="J3342" s="1">
        <v>11900</v>
      </c>
      <c r="K3342" s="1">
        <v>248.13</v>
      </c>
      <c r="L3342" s="1">
        <v>1100</v>
      </c>
      <c r="M3342" t="s">
        <v>25</v>
      </c>
      <c r="O3342" s="1">
        <v>-851.87</v>
      </c>
      <c r="P3342" s="1">
        <v>173592.86</v>
      </c>
      <c r="Q3342" s="6">
        <f>I3342-J3342</f>
        <v>248.1299999999992</v>
      </c>
    </row>
    <row r="3343" spans="1:17" hidden="1">
      <c r="A3343" s="1">
        <v>304004</v>
      </c>
      <c r="B3343" t="s">
        <v>16</v>
      </c>
      <c r="C3343" t="s">
        <v>17</v>
      </c>
      <c r="D3343" s="1">
        <v>2021</v>
      </c>
      <c r="E3343" t="s">
        <v>2204</v>
      </c>
      <c r="F3343" t="s">
        <v>2115</v>
      </c>
      <c r="G3343" s="2">
        <v>16484</v>
      </c>
      <c r="H3343" t="s">
        <v>2598</v>
      </c>
      <c r="I3343" s="1">
        <v>108179.71</v>
      </c>
      <c r="J3343" s="1">
        <v>108179.76</v>
      </c>
      <c r="K3343" s="1">
        <v>-0.05</v>
      </c>
      <c r="L3343" s="1">
        <v>9565.43</v>
      </c>
      <c r="M3343" t="s">
        <v>25</v>
      </c>
      <c r="O3343" s="1">
        <v>-9565.48</v>
      </c>
      <c r="P3343" s="1">
        <v>1703397.91</v>
      </c>
      <c r="Q3343"/>
    </row>
    <row r="3344" spans="1:17">
      <c r="A3344" s="1">
        <v>304004</v>
      </c>
      <c r="B3344" t="s">
        <v>16</v>
      </c>
      <c r="C3344" t="s">
        <v>17</v>
      </c>
      <c r="D3344" s="1">
        <v>2022</v>
      </c>
      <c r="E3344" t="s">
        <v>2204</v>
      </c>
      <c r="F3344" t="s">
        <v>2115</v>
      </c>
      <c r="G3344" s="2">
        <v>16484</v>
      </c>
      <c r="H3344" t="s">
        <v>2598</v>
      </c>
      <c r="I3344" s="1">
        <v>114785.17</v>
      </c>
      <c r="J3344" s="1">
        <v>105219.73</v>
      </c>
      <c r="K3344" s="1">
        <v>9565.44</v>
      </c>
      <c r="L3344" s="1">
        <v>9565.43</v>
      </c>
      <c r="M3344" t="s">
        <v>25</v>
      </c>
      <c r="O3344" s="1">
        <v>0.01</v>
      </c>
      <c r="P3344" s="1">
        <v>1703397.91</v>
      </c>
      <c r="Q3344" s="6">
        <f>I3344-J3344</f>
        <v>9565.4400000000023</v>
      </c>
    </row>
    <row r="3345" spans="1:17" hidden="1">
      <c r="A3345" s="1">
        <v>304014</v>
      </c>
      <c r="B3345" t="s">
        <v>16</v>
      </c>
      <c r="C3345" t="s">
        <v>17</v>
      </c>
      <c r="D3345" s="1">
        <v>2021</v>
      </c>
      <c r="E3345" t="s">
        <v>837</v>
      </c>
      <c r="F3345" t="s">
        <v>2770</v>
      </c>
      <c r="G3345" s="2">
        <v>16346</v>
      </c>
      <c r="H3345" t="s">
        <v>2490</v>
      </c>
      <c r="I3345" s="1">
        <v>2124.0100000000002</v>
      </c>
      <c r="J3345" s="1">
        <v>2400</v>
      </c>
      <c r="K3345" s="1">
        <v>-275.99</v>
      </c>
      <c r="L3345" s="1">
        <v>200</v>
      </c>
      <c r="M3345" t="s">
        <v>25</v>
      </c>
      <c r="O3345" s="1">
        <v>-475.99</v>
      </c>
      <c r="P3345" s="1">
        <v>29795.35</v>
      </c>
      <c r="Q3345"/>
    </row>
    <row r="3346" spans="1:17">
      <c r="A3346" s="1">
        <v>304014</v>
      </c>
      <c r="B3346" t="s">
        <v>16</v>
      </c>
      <c r="C3346" t="s">
        <v>17</v>
      </c>
      <c r="D3346" s="1">
        <v>2022</v>
      </c>
      <c r="E3346" t="s">
        <v>837</v>
      </c>
      <c r="F3346" t="s">
        <v>2770</v>
      </c>
      <c r="G3346" s="2">
        <v>16346</v>
      </c>
      <c r="H3346" t="s">
        <v>2490</v>
      </c>
      <c r="I3346" s="1">
        <v>2097.14</v>
      </c>
      <c r="J3346" s="1">
        <v>2200</v>
      </c>
      <c r="K3346" s="1">
        <v>-102.86</v>
      </c>
      <c r="L3346" s="1">
        <v>200</v>
      </c>
      <c r="M3346" t="s">
        <v>25</v>
      </c>
      <c r="O3346" s="1">
        <v>-302.86</v>
      </c>
      <c r="P3346" s="1">
        <v>29795.35</v>
      </c>
      <c r="Q3346" s="6">
        <f>I3346-J3346</f>
        <v>-102.86000000000013</v>
      </c>
    </row>
    <row r="3347" spans="1:17" hidden="1">
      <c r="A3347" s="1">
        <v>304016</v>
      </c>
      <c r="B3347" t="s">
        <v>16</v>
      </c>
      <c r="C3347" t="s">
        <v>17</v>
      </c>
      <c r="D3347" s="1">
        <v>2021</v>
      </c>
      <c r="E3347" t="s">
        <v>2462</v>
      </c>
      <c r="F3347" t="s">
        <v>2771</v>
      </c>
      <c r="G3347" s="2">
        <v>18059</v>
      </c>
      <c r="H3347" t="s">
        <v>1113</v>
      </c>
      <c r="I3347" s="1">
        <v>10818.9</v>
      </c>
      <c r="J3347" s="1">
        <v>40000</v>
      </c>
      <c r="K3347" s="1">
        <v>-29181.1</v>
      </c>
      <c r="L3347" s="1">
        <v>8909.52</v>
      </c>
      <c r="M3347" t="s">
        <v>44</v>
      </c>
      <c r="N3347" t="s">
        <v>71</v>
      </c>
      <c r="O3347" s="1">
        <v>-29181.1</v>
      </c>
      <c r="P3347" s="1">
        <v>158197.64000000001</v>
      </c>
      <c r="Q3347"/>
    </row>
    <row r="3348" spans="1:17">
      <c r="A3348" s="1">
        <v>304016</v>
      </c>
      <c r="B3348" t="s">
        <v>16</v>
      </c>
      <c r="C3348" t="s">
        <v>17</v>
      </c>
      <c r="D3348" s="1">
        <v>2022</v>
      </c>
      <c r="E3348" t="s">
        <v>2462</v>
      </c>
      <c r="F3348" t="s">
        <v>2771</v>
      </c>
      <c r="G3348" s="2">
        <v>18059</v>
      </c>
      <c r="H3348" t="s">
        <v>1113</v>
      </c>
      <c r="I3348" s="1">
        <v>8913.9</v>
      </c>
      <c r="J3348" s="1">
        <v>8909.52</v>
      </c>
      <c r="K3348" s="1">
        <v>4.38</v>
      </c>
      <c r="L3348" s="1">
        <v>8909.52</v>
      </c>
      <c r="M3348" t="s">
        <v>44</v>
      </c>
      <c r="N3348" t="s">
        <v>71</v>
      </c>
      <c r="O3348" s="1">
        <v>4.38</v>
      </c>
      <c r="P3348" s="1">
        <v>158197.64000000001</v>
      </c>
      <c r="Q3348" s="6">
        <f>I3348-J3348</f>
        <v>4.3799999999991996</v>
      </c>
    </row>
    <row r="3349" spans="1:17" hidden="1">
      <c r="A3349" s="1">
        <v>304072</v>
      </c>
      <c r="B3349" t="s">
        <v>16</v>
      </c>
      <c r="C3349" t="s">
        <v>17</v>
      </c>
      <c r="D3349" s="1">
        <v>2021</v>
      </c>
      <c r="E3349" t="s">
        <v>2157</v>
      </c>
      <c r="F3349" t="s">
        <v>2337</v>
      </c>
      <c r="G3349" s="2">
        <v>18424</v>
      </c>
      <c r="H3349" t="s">
        <v>51</v>
      </c>
      <c r="I3349" s="1">
        <v>0</v>
      </c>
      <c r="J3349" s="1">
        <v>8000</v>
      </c>
      <c r="K3349" s="1">
        <v>-8000</v>
      </c>
      <c r="L3349" t="s">
        <v>21</v>
      </c>
      <c r="O3349" s="1">
        <v>-8000</v>
      </c>
      <c r="P3349" s="1">
        <v>118827.38</v>
      </c>
      <c r="Q3349"/>
    </row>
    <row r="3350" spans="1:17">
      <c r="A3350" s="1">
        <v>304072</v>
      </c>
      <c r="B3350" t="s">
        <v>16</v>
      </c>
      <c r="C3350" t="s">
        <v>17</v>
      </c>
      <c r="D3350" s="1">
        <v>2022</v>
      </c>
      <c r="E3350" t="s">
        <v>2157</v>
      </c>
      <c r="F3350" t="s">
        <v>2337</v>
      </c>
      <c r="G3350" s="2">
        <v>18424</v>
      </c>
      <c r="H3350" t="s">
        <v>51</v>
      </c>
      <c r="I3350" s="1">
        <v>7196.42</v>
      </c>
      <c r="J3350" s="1">
        <v>10000</v>
      </c>
      <c r="K3350" s="1">
        <v>-2803.58</v>
      </c>
      <c r="L3350" t="s">
        <v>21</v>
      </c>
      <c r="O3350" s="1">
        <v>-2803.58</v>
      </c>
      <c r="P3350" s="1">
        <v>118827.38</v>
      </c>
      <c r="Q3350" s="6">
        <f>I3350-J3350</f>
        <v>-2803.58</v>
      </c>
    </row>
    <row r="3351" spans="1:17" hidden="1">
      <c r="A3351" s="1">
        <v>304081</v>
      </c>
      <c r="B3351" t="s">
        <v>16</v>
      </c>
      <c r="C3351" t="s">
        <v>17</v>
      </c>
      <c r="D3351" s="1">
        <v>2021</v>
      </c>
      <c r="E3351" t="s">
        <v>764</v>
      </c>
      <c r="F3351" t="s">
        <v>2772</v>
      </c>
      <c r="G3351" s="2">
        <v>18058</v>
      </c>
      <c r="H3351" t="s">
        <v>1113</v>
      </c>
      <c r="I3351" s="1">
        <v>25087.81</v>
      </c>
      <c r="J3351" s="1">
        <v>25087.81</v>
      </c>
      <c r="K3351" s="1">
        <v>0</v>
      </c>
      <c r="L3351" s="1">
        <v>2162.19</v>
      </c>
      <c r="M3351" t="s">
        <v>25</v>
      </c>
      <c r="O3351" s="1">
        <v>-2162.19</v>
      </c>
      <c r="P3351" s="1">
        <v>463538.48</v>
      </c>
      <c r="Q3351"/>
    </row>
    <row r="3352" spans="1:17">
      <c r="A3352" s="1">
        <v>304081</v>
      </c>
      <c r="B3352" t="s">
        <v>16</v>
      </c>
      <c r="C3352" t="s">
        <v>17</v>
      </c>
      <c r="D3352" s="1">
        <v>2022</v>
      </c>
      <c r="E3352" t="s">
        <v>764</v>
      </c>
      <c r="F3352" t="s">
        <v>2772</v>
      </c>
      <c r="G3352" s="2">
        <v>18058</v>
      </c>
      <c r="H3352" t="s">
        <v>1113</v>
      </c>
      <c r="I3352" s="1">
        <v>25946.27</v>
      </c>
      <c r="J3352" s="1">
        <v>23784.09</v>
      </c>
      <c r="K3352" s="1">
        <v>2162.1799999999998</v>
      </c>
      <c r="L3352" s="1">
        <v>2162.19</v>
      </c>
      <c r="M3352" t="s">
        <v>25</v>
      </c>
      <c r="O3352" s="1">
        <v>-0.01</v>
      </c>
      <c r="P3352" s="1">
        <v>463538.48</v>
      </c>
      <c r="Q3352" s="6">
        <f>I3352-J3352</f>
        <v>2162.1800000000003</v>
      </c>
    </row>
    <row r="3353" spans="1:17" hidden="1">
      <c r="A3353" s="1">
        <v>304170</v>
      </c>
      <c r="B3353" t="s">
        <v>16</v>
      </c>
      <c r="C3353" t="s">
        <v>17</v>
      </c>
      <c r="D3353" s="1">
        <v>2021</v>
      </c>
      <c r="E3353" t="s">
        <v>2773</v>
      </c>
      <c r="F3353" t="s">
        <v>2774</v>
      </c>
      <c r="G3353" s="2">
        <v>16096</v>
      </c>
      <c r="H3353" t="s">
        <v>2102</v>
      </c>
      <c r="I3353" s="1">
        <v>2697.43</v>
      </c>
      <c r="J3353" s="1">
        <v>2697.43</v>
      </c>
      <c r="K3353" s="1">
        <v>0</v>
      </c>
      <c r="L3353" t="s">
        <v>21</v>
      </c>
      <c r="O3353" s="1">
        <v>0</v>
      </c>
      <c r="P3353" s="1">
        <v>41053.800000000003</v>
      </c>
      <c r="Q3353"/>
    </row>
    <row r="3354" spans="1:17">
      <c r="A3354" s="1">
        <v>304170</v>
      </c>
      <c r="B3354" t="s">
        <v>16</v>
      </c>
      <c r="C3354" t="s">
        <v>17</v>
      </c>
      <c r="D3354" s="1">
        <v>2022</v>
      </c>
      <c r="E3354" t="s">
        <v>2773</v>
      </c>
      <c r="F3354" t="s">
        <v>2774</v>
      </c>
      <c r="G3354" s="2">
        <v>16096</v>
      </c>
      <c r="H3354" t="s">
        <v>2102</v>
      </c>
      <c r="I3354" s="1">
        <v>2688.19</v>
      </c>
      <c r="J3354" s="1">
        <v>0</v>
      </c>
      <c r="K3354" s="1">
        <v>2688.19</v>
      </c>
      <c r="L3354" t="s">
        <v>21</v>
      </c>
      <c r="O3354" s="1">
        <v>2688.19</v>
      </c>
      <c r="P3354" s="1">
        <v>41053.800000000003</v>
      </c>
      <c r="Q3354" s="6">
        <f>I3354-J3354</f>
        <v>2688.19</v>
      </c>
    </row>
    <row r="3355" spans="1:17" hidden="1">
      <c r="A3355" s="1">
        <v>304180</v>
      </c>
      <c r="B3355" t="s">
        <v>16</v>
      </c>
      <c r="C3355" t="s">
        <v>17</v>
      </c>
      <c r="D3355" s="1">
        <v>2021</v>
      </c>
      <c r="E3355" t="s">
        <v>2775</v>
      </c>
      <c r="F3355" t="s">
        <v>1781</v>
      </c>
      <c r="G3355" s="2">
        <v>17307</v>
      </c>
      <c r="H3355" t="s">
        <v>866</v>
      </c>
      <c r="I3355" s="1">
        <v>59483.66</v>
      </c>
      <c r="J3355" s="1">
        <v>59483.66</v>
      </c>
      <c r="K3355" s="1">
        <v>0</v>
      </c>
      <c r="L3355" t="s">
        <v>21</v>
      </c>
      <c r="O3355" s="1">
        <v>0</v>
      </c>
      <c r="P3355" s="1">
        <v>930945.52</v>
      </c>
      <c r="Q3355"/>
    </row>
    <row r="3356" spans="1:17">
      <c r="A3356" s="1">
        <v>304180</v>
      </c>
      <c r="B3356" t="s">
        <v>16</v>
      </c>
      <c r="C3356" t="s">
        <v>17</v>
      </c>
      <c r="D3356" s="1">
        <v>2022</v>
      </c>
      <c r="E3356" t="s">
        <v>2775</v>
      </c>
      <c r="F3356" t="s">
        <v>1781</v>
      </c>
      <c r="G3356" s="2">
        <v>17307</v>
      </c>
      <c r="H3356" t="s">
        <v>866</v>
      </c>
      <c r="I3356" s="1">
        <v>59358.55</v>
      </c>
      <c r="J3356" s="1">
        <v>59000</v>
      </c>
      <c r="K3356" s="1">
        <v>358.55</v>
      </c>
      <c r="L3356" t="s">
        <v>21</v>
      </c>
      <c r="O3356" s="1">
        <v>358.55</v>
      </c>
      <c r="P3356" s="1">
        <v>930945.52</v>
      </c>
      <c r="Q3356" s="6">
        <f>I3356-J3356</f>
        <v>358.55000000000291</v>
      </c>
    </row>
    <row r="3357" spans="1:17" hidden="1">
      <c r="A3357" s="1">
        <v>304190</v>
      </c>
      <c r="B3357" t="s">
        <v>16</v>
      </c>
      <c r="C3357" t="s">
        <v>17</v>
      </c>
      <c r="D3357" s="1">
        <v>2021</v>
      </c>
      <c r="E3357" t="s">
        <v>1598</v>
      </c>
      <c r="F3357" t="s">
        <v>2776</v>
      </c>
      <c r="G3357" s="2">
        <v>17088</v>
      </c>
      <c r="H3357" t="s">
        <v>2135</v>
      </c>
      <c r="I3357" s="1">
        <v>13492.98</v>
      </c>
      <c r="J3357" s="1">
        <v>30000</v>
      </c>
      <c r="K3357" s="1">
        <v>-16507.02</v>
      </c>
      <c r="L3357" s="1">
        <v>2500</v>
      </c>
      <c r="M3357" t="s">
        <v>25</v>
      </c>
      <c r="O3357" s="1">
        <v>-19007.02</v>
      </c>
      <c r="P3357" s="1">
        <v>188014.55</v>
      </c>
      <c r="Q3357"/>
    </row>
    <row r="3358" spans="1:17">
      <c r="A3358" s="1">
        <v>304190</v>
      </c>
      <c r="B3358" t="s">
        <v>16</v>
      </c>
      <c r="C3358" t="s">
        <v>17</v>
      </c>
      <c r="D3358" s="1">
        <v>2022</v>
      </c>
      <c r="E3358" t="s">
        <v>1598</v>
      </c>
      <c r="F3358" t="s">
        <v>2776</v>
      </c>
      <c r="G3358" s="2">
        <v>17088</v>
      </c>
      <c r="H3358" t="s">
        <v>2135</v>
      </c>
      <c r="I3358" s="1">
        <v>13331.52</v>
      </c>
      <c r="J3358" s="1">
        <v>27500</v>
      </c>
      <c r="K3358" s="1">
        <v>-14168.48</v>
      </c>
      <c r="L3358" s="1">
        <v>2500</v>
      </c>
      <c r="M3358" t="s">
        <v>25</v>
      </c>
      <c r="O3358" s="1">
        <v>-16668.48</v>
      </c>
      <c r="P3358" s="1">
        <v>188014.55</v>
      </c>
      <c r="Q3358" s="6">
        <f>I3358-J3358</f>
        <v>-14168.48</v>
      </c>
    </row>
    <row r="3359" spans="1:17" hidden="1">
      <c r="A3359" s="1">
        <v>304202</v>
      </c>
      <c r="B3359" t="s">
        <v>16</v>
      </c>
      <c r="C3359" t="s">
        <v>17</v>
      </c>
      <c r="D3359" s="1">
        <v>2021</v>
      </c>
      <c r="E3359" t="s">
        <v>2777</v>
      </c>
      <c r="F3359" t="s">
        <v>2778</v>
      </c>
      <c r="G3359" s="2">
        <v>16969</v>
      </c>
      <c r="H3359" t="s">
        <v>886</v>
      </c>
      <c r="I3359" s="1">
        <v>40107.33</v>
      </c>
      <c r="J3359" s="1">
        <v>64000</v>
      </c>
      <c r="K3359" s="1">
        <v>-23892.67</v>
      </c>
      <c r="L3359" s="1">
        <v>4000</v>
      </c>
      <c r="M3359" t="s">
        <v>25</v>
      </c>
      <c r="O3359" s="1">
        <v>-27892.67</v>
      </c>
      <c r="P3359" s="1">
        <v>598930.67000000004</v>
      </c>
      <c r="Q3359"/>
    </row>
    <row r="3360" spans="1:17">
      <c r="A3360" s="1">
        <v>304202</v>
      </c>
      <c r="B3360" t="s">
        <v>16</v>
      </c>
      <c r="C3360" t="s">
        <v>17</v>
      </c>
      <c r="D3360" s="1">
        <v>2022</v>
      </c>
      <c r="E3360" t="s">
        <v>2777</v>
      </c>
      <c r="F3360" t="s">
        <v>2778</v>
      </c>
      <c r="G3360" s="2">
        <v>16969</v>
      </c>
      <c r="H3360" t="s">
        <v>886</v>
      </c>
      <c r="I3360" s="1">
        <v>43091.87</v>
      </c>
      <c r="J3360" s="1">
        <v>47000</v>
      </c>
      <c r="K3360" s="1">
        <v>-3908.13</v>
      </c>
      <c r="L3360" s="1">
        <v>4000</v>
      </c>
      <c r="M3360" t="s">
        <v>25</v>
      </c>
      <c r="O3360" s="1">
        <v>-7908.13</v>
      </c>
      <c r="P3360" s="1">
        <v>598930.67000000004</v>
      </c>
      <c r="Q3360" s="6">
        <f>I3360-J3360</f>
        <v>-3908.1299999999974</v>
      </c>
    </row>
    <row r="3361" spans="1:17" hidden="1">
      <c r="A3361" s="1">
        <v>304220</v>
      </c>
      <c r="B3361" t="s">
        <v>16</v>
      </c>
      <c r="C3361" t="s">
        <v>17</v>
      </c>
      <c r="D3361" s="1">
        <v>2021</v>
      </c>
      <c r="E3361" t="s">
        <v>2779</v>
      </c>
      <c r="F3361" t="s">
        <v>2780</v>
      </c>
      <c r="G3361" s="2">
        <v>17487</v>
      </c>
      <c r="H3361" t="s">
        <v>2497</v>
      </c>
      <c r="I3361" s="1">
        <v>15348.44</v>
      </c>
      <c r="J3361" s="1">
        <v>24000</v>
      </c>
      <c r="K3361" s="1">
        <v>-8651.56</v>
      </c>
      <c r="L3361" s="1">
        <v>2000</v>
      </c>
      <c r="M3361" t="s">
        <v>25</v>
      </c>
      <c r="O3361" s="1">
        <v>-10651.56</v>
      </c>
      <c r="P3361" s="1">
        <v>240287.72</v>
      </c>
      <c r="Q3361"/>
    </row>
    <row r="3362" spans="1:17">
      <c r="A3362" s="1">
        <v>304220</v>
      </c>
      <c r="B3362" t="s">
        <v>16</v>
      </c>
      <c r="C3362" t="s">
        <v>17</v>
      </c>
      <c r="D3362" s="1">
        <v>2022</v>
      </c>
      <c r="E3362" t="s">
        <v>2779</v>
      </c>
      <c r="F3362" t="s">
        <v>2780</v>
      </c>
      <c r="G3362" s="2">
        <v>17487</v>
      </c>
      <c r="H3362" t="s">
        <v>2497</v>
      </c>
      <c r="I3362" s="1">
        <v>15791.58</v>
      </c>
      <c r="J3362" s="1">
        <v>22000</v>
      </c>
      <c r="K3362" s="1">
        <v>-6208.42</v>
      </c>
      <c r="L3362" s="1">
        <v>2000</v>
      </c>
      <c r="M3362" t="s">
        <v>25</v>
      </c>
      <c r="O3362" s="1">
        <v>-8208.42</v>
      </c>
      <c r="P3362" s="1">
        <v>240287.72</v>
      </c>
      <c r="Q3362" s="6">
        <f>I3362-J3362</f>
        <v>-6208.42</v>
      </c>
    </row>
    <row r="3363" spans="1:17" hidden="1">
      <c r="A3363" s="1">
        <v>304277</v>
      </c>
      <c r="B3363" t="s">
        <v>16</v>
      </c>
      <c r="C3363" t="s">
        <v>17</v>
      </c>
      <c r="D3363" s="1">
        <v>2021</v>
      </c>
      <c r="E3363" t="s">
        <v>658</v>
      </c>
      <c r="F3363" t="s">
        <v>2781</v>
      </c>
      <c r="G3363" s="2">
        <v>18464</v>
      </c>
      <c r="H3363" t="s">
        <v>912</v>
      </c>
      <c r="I3363" s="1">
        <v>0</v>
      </c>
      <c r="J3363" s="1">
        <v>22800</v>
      </c>
      <c r="K3363" s="1">
        <v>-22800</v>
      </c>
      <c r="L3363" s="1">
        <v>1900</v>
      </c>
      <c r="M3363" t="s">
        <v>25</v>
      </c>
      <c r="O3363" s="1">
        <v>-24700</v>
      </c>
      <c r="P3363" s="1">
        <v>114555.34</v>
      </c>
      <c r="Q3363"/>
    </row>
    <row r="3364" spans="1:17">
      <c r="A3364" s="1">
        <v>304277</v>
      </c>
      <c r="B3364" t="s">
        <v>16</v>
      </c>
      <c r="C3364" t="s">
        <v>17</v>
      </c>
      <c r="D3364" s="1">
        <v>2022</v>
      </c>
      <c r="E3364" t="s">
        <v>658</v>
      </c>
      <c r="F3364" t="s">
        <v>2781</v>
      </c>
      <c r="G3364" s="2">
        <v>18464</v>
      </c>
      <c r="H3364" t="s">
        <v>912</v>
      </c>
      <c r="I3364" s="1">
        <v>7580.48</v>
      </c>
      <c r="J3364" s="1">
        <v>20900</v>
      </c>
      <c r="K3364" s="1">
        <v>-13319.52</v>
      </c>
      <c r="L3364" s="1">
        <v>1900</v>
      </c>
      <c r="M3364" t="s">
        <v>25</v>
      </c>
      <c r="O3364" s="1">
        <v>-15219.52</v>
      </c>
      <c r="P3364" s="1">
        <v>114555.34</v>
      </c>
      <c r="Q3364" s="6">
        <f>I3364-J3364</f>
        <v>-13319.52</v>
      </c>
    </row>
    <row r="3365" spans="1:17" hidden="1">
      <c r="A3365" s="1">
        <v>304297</v>
      </c>
      <c r="B3365" t="s">
        <v>16</v>
      </c>
      <c r="C3365" t="s">
        <v>17</v>
      </c>
      <c r="D3365" s="1">
        <v>2021</v>
      </c>
      <c r="E3365" t="s">
        <v>750</v>
      </c>
      <c r="F3365" t="s">
        <v>2782</v>
      </c>
      <c r="G3365" s="2">
        <v>16318</v>
      </c>
      <c r="H3365" t="s">
        <v>74</v>
      </c>
      <c r="I3365" s="1">
        <v>5105.71</v>
      </c>
      <c r="J3365" s="1">
        <v>5105.76</v>
      </c>
      <c r="K3365" s="1">
        <v>-0.05</v>
      </c>
      <c r="L3365" s="1">
        <v>408.95</v>
      </c>
      <c r="M3365" t="s">
        <v>25</v>
      </c>
      <c r="O3365" s="1">
        <v>-409</v>
      </c>
      <c r="P3365" s="1">
        <v>72000.03</v>
      </c>
      <c r="Q3365"/>
    </row>
    <row r="3366" spans="1:17">
      <c r="A3366" s="1">
        <v>304297</v>
      </c>
      <c r="B3366" t="s">
        <v>16</v>
      </c>
      <c r="C3366" t="s">
        <v>17</v>
      </c>
      <c r="D3366" s="1">
        <v>2022</v>
      </c>
      <c r="E3366" t="s">
        <v>750</v>
      </c>
      <c r="F3366" t="s">
        <v>2782</v>
      </c>
      <c r="G3366" s="2">
        <v>16318</v>
      </c>
      <c r="H3366" t="s">
        <v>74</v>
      </c>
      <c r="I3366" s="1">
        <v>4907.3999999999996</v>
      </c>
      <c r="J3366" s="1">
        <v>4498.45</v>
      </c>
      <c r="K3366" s="1">
        <v>408.95</v>
      </c>
      <c r="L3366" s="1">
        <v>408.95</v>
      </c>
      <c r="M3366" t="s">
        <v>25</v>
      </c>
      <c r="O3366" s="1">
        <v>0</v>
      </c>
      <c r="P3366" s="1">
        <v>72000.03</v>
      </c>
      <c r="Q3366" s="6">
        <f>I3366-J3366</f>
        <v>408.94999999999982</v>
      </c>
    </row>
    <row r="3367" spans="1:17" hidden="1">
      <c r="A3367" s="1">
        <v>304338</v>
      </c>
      <c r="B3367" t="s">
        <v>16</v>
      </c>
      <c r="C3367" t="s">
        <v>17</v>
      </c>
      <c r="D3367" s="1">
        <v>2021</v>
      </c>
      <c r="E3367" t="s">
        <v>2783</v>
      </c>
      <c r="F3367" t="s">
        <v>2784</v>
      </c>
      <c r="G3367" s="2">
        <v>18002</v>
      </c>
      <c r="H3367" t="s">
        <v>259</v>
      </c>
      <c r="I3367" s="1">
        <v>2124.75</v>
      </c>
      <c r="J3367" s="1">
        <v>2124.75</v>
      </c>
      <c r="K3367" s="1">
        <v>0</v>
      </c>
      <c r="L3367" t="s">
        <v>21</v>
      </c>
      <c r="O3367" s="1">
        <v>0</v>
      </c>
      <c r="P3367" s="1">
        <v>37284.519999999997</v>
      </c>
      <c r="Q3367"/>
    </row>
    <row r="3368" spans="1:17">
      <c r="A3368" s="1">
        <v>304338</v>
      </c>
      <c r="B3368" t="s">
        <v>16</v>
      </c>
      <c r="C3368" t="s">
        <v>17</v>
      </c>
      <c r="D3368" s="1">
        <v>2022</v>
      </c>
      <c r="E3368" t="s">
        <v>2783</v>
      </c>
      <c r="F3368" t="s">
        <v>2784</v>
      </c>
      <c r="G3368" s="2">
        <v>18002</v>
      </c>
      <c r="H3368" t="s">
        <v>259</v>
      </c>
      <c r="I3368" s="1">
        <v>2128.65</v>
      </c>
      <c r="J3368" s="1">
        <v>0</v>
      </c>
      <c r="K3368" s="1">
        <v>2128.65</v>
      </c>
      <c r="L3368" t="s">
        <v>21</v>
      </c>
      <c r="O3368" s="1">
        <v>2128.65</v>
      </c>
      <c r="P3368" s="1">
        <v>37284.519999999997</v>
      </c>
      <c r="Q3368" s="6">
        <f>I3368-J3368</f>
        <v>2128.65</v>
      </c>
    </row>
    <row r="3369" spans="1:17" hidden="1">
      <c r="A3369" s="1">
        <v>304421</v>
      </c>
      <c r="B3369" t="s">
        <v>16</v>
      </c>
      <c r="C3369" t="s">
        <v>17</v>
      </c>
      <c r="D3369" s="1">
        <v>2021</v>
      </c>
      <c r="E3369" t="s">
        <v>2435</v>
      </c>
      <c r="F3369" t="s">
        <v>2785</v>
      </c>
      <c r="G3369" s="2">
        <v>18597</v>
      </c>
      <c r="H3369" t="s">
        <v>988</v>
      </c>
      <c r="I3369" s="1">
        <v>0</v>
      </c>
      <c r="J3369" s="1">
        <v>42000</v>
      </c>
      <c r="K3369" s="1">
        <v>-42000</v>
      </c>
      <c r="L3369" s="1">
        <v>3500</v>
      </c>
      <c r="M3369" t="s">
        <v>25</v>
      </c>
      <c r="O3369" s="1">
        <v>-45500</v>
      </c>
      <c r="P3369" s="1">
        <v>635029.59</v>
      </c>
      <c r="Q3369"/>
    </row>
    <row r="3370" spans="1:17">
      <c r="A3370" s="1">
        <v>304421</v>
      </c>
      <c r="B3370" t="s">
        <v>16</v>
      </c>
      <c r="C3370" t="s">
        <v>17</v>
      </c>
      <c r="D3370" s="1">
        <v>2022</v>
      </c>
      <c r="E3370" t="s">
        <v>2435</v>
      </c>
      <c r="F3370" t="s">
        <v>2785</v>
      </c>
      <c r="G3370" s="2">
        <v>18597</v>
      </c>
      <c r="H3370" t="s">
        <v>988</v>
      </c>
      <c r="I3370" s="1">
        <v>32523.4</v>
      </c>
      <c r="J3370" s="1">
        <v>38500</v>
      </c>
      <c r="K3370" s="1">
        <v>-5976.6</v>
      </c>
      <c r="L3370" s="1">
        <v>3500</v>
      </c>
      <c r="M3370" t="s">
        <v>25</v>
      </c>
      <c r="O3370" s="1">
        <v>-9476.6</v>
      </c>
      <c r="P3370" s="1">
        <v>635029.59</v>
      </c>
      <c r="Q3370" s="6">
        <f>I3370-J3370</f>
        <v>-5976.5999999999985</v>
      </c>
    </row>
    <row r="3371" spans="1:17" hidden="1">
      <c r="A3371" s="1">
        <v>304458</v>
      </c>
      <c r="B3371" t="s">
        <v>16</v>
      </c>
      <c r="C3371" t="s">
        <v>17</v>
      </c>
      <c r="D3371" s="1">
        <v>2021</v>
      </c>
      <c r="E3371" t="s">
        <v>1717</v>
      </c>
      <c r="F3371" t="s">
        <v>61</v>
      </c>
      <c r="G3371" s="2">
        <v>17490</v>
      </c>
      <c r="H3371" t="s">
        <v>2497</v>
      </c>
      <c r="I3371" s="1">
        <v>29651.45</v>
      </c>
      <c r="J3371" s="1">
        <v>57750</v>
      </c>
      <c r="K3371" s="1">
        <v>-28098.55</v>
      </c>
      <c r="L3371" s="1">
        <v>4750</v>
      </c>
      <c r="M3371" t="s">
        <v>25</v>
      </c>
      <c r="O3371" s="1">
        <v>-32848.550000000003</v>
      </c>
      <c r="P3371" s="1">
        <v>527686.31000000006</v>
      </c>
      <c r="Q3371"/>
    </row>
    <row r="3372" spans="1:17">
      <c r="A3372" s="1">
        <v>304458</v>
      </c>
      <c r="B3372" t="s">
        <v>16</v>
      </c>
      <c r="C3372" t="s">
        <v>17</v>
      </c>
      <c r="D3372" s="1">
        <v>2022</v>
      </c>
      <c r="E3372" t="s">
        <v>1717</v>
      </c>
      <c r="F3372" t="s">
        <v>61</v>
      </c>
      <c r="G3372" s="2">
        <v>17490</v>
      </c>
      <c r="H3372" t="s">
        <v>2497</v>
      </c>
      <c r="I3372" s="1">
        <v>29221.89</v>
      </c>
      <c r="J3372" s="1">
        <v>52250</v>
      </c>
      <c r="K3372" s="1">
        <v>-23028.11</v>
      </c>
      <c r="L3372" s="1">
        <v>4750</v>
      </c>
      <c r="M3372" t="s">
        <v>25</v>
      </c>
      <c r="O3372" s="1">
        <v>-27778.11</v>
      </c>
      <c r="P3372" s="1">
        <v>527686.31000000006</v>
      </c>
      <c r="Q3372" s="6">
        <f>I3372-J3372</f>
        <v>-23028.11</v>
      </c>
    </row>
    <row r="3373" spans="1:17" hidden="1">
      <c r="A3373" s="1">
        <v>304467</v>
      </c>
      <c r="B3373" t="s">
        <v>16</v>
      </c>
      <c r="C3373" t="s">
        <v>17</v>
      </c>
      <c r="D3373" s="1">
        <v>2021</v>
      </c>
      <c r="E3373" t="s">
        <v>139</v>
      </c>
      <c r="F3373" t="s">
        <v>1392</v>
      </c>
      <c r="G3373" s="2">
        <v>17684</v>
      </c>
      <c r="H3373" t="s">
        <v>573</v>
      </c>
      <c r="I3373" s="1">
        <v>71542.67</v>
      </c>
      <c r="J3373" s="1">
        <v>71542.679999999993</v>
      </c>
      <c r="K3373" s="1">
        <v>-0.01</v>
      </c>
      <c r="L3373" s="1">
        <v>6178.85</v>
      </c>
      <c r="M3373" t="s">
        <v>25</v>
      </c>
      <c r="O3373" s="1">
        <v>-6178.86</v>
      </c>
      <c r="P3373" s="1">
        <v>1259158.3700000001</v>
      </c>
      <c r="Q3373"/>
    </row>
    <row r="3374" spans="1:17">
      <c r="A3374" s="1">
        <v>304467</v>
      </c>
      <c r="B3374" t="s">
        <v>16</v>
      </c>
      <c r="C3374" t="s">
        <v>17</v>
      </c>
      <c r="D3374" s="1">
        <v>2022</v>
      </c>
      <c r="E3374" t="s">
        <v>139</v>
      </c>
      <c r="F3374" t="s">
        <v>1392</v>
      </c>
      <c r="G3374" s="2">
        <v>17684</v>
      </c>
      <c r="H3374" t="s">
        <v>573</v>
      </c>
      <c r="I3374" s="1">
        <v>74146.149999999994</v>
      </c>
      <c r="J3374" s="1">
        <v>67967.350000000006</v>
      </c>
      <c r="K3374" s="1">
        <v>6178.8</v>
      </c>
      <c r="L3374" s="1">
        <v>6178.85</v>
      </c>
      <c r="M3374" t="s">
        <v>25</v>
      </c>
      <c r="O3374" s="1">
        <v>-0.05</v>
      </c>
      <c r="P3374" s="1">
        <v>1259158.3700000001</v>
      </c>
      <c r="Q3374" s="6">
        <f>I3374-J3374</f>
        <v>6178.7999999999884</v>
      </c>
    </row>
    <row r="3375" spans="1:17" hidden="1">
      <c r="A3375" s="1">
        <v>304481</v>
      </c>
      <c r="B3375" t="s">
        <v>16</v>
      </c>
      <c r="C3375" t="s">
        <v>17</v>
      </c>
      <c r="D3375" s="1">
        <v>2021</v>
      </c>
      <c r="E3375" t="s">
        <v>1146</v>
      </c>
      <c r="F3375" t="s">
        <v>152</v>
      </c>
      <c r="G3375" s="2">
        <v>18529</v>
      </c>
      <c r="H3375" t="s">
        <v>2786</v>
      </c>
      <c r="I3375" s="1">
        <v>0</v>
      </c>
      <c r="J3375" s="1">
        <v>0</v>
      </c>
      <c r="K3375" s="1">
        <v>0</v>
      </c>
      <c r="L3375" s="1">
        <v>1519.12</v>
      </c>
      <c r="M3375" t="s">
        <v>44</v>
      </c>
      <c r="N3375" t="s">
        <v>544</v>
      </c>
      <c r="O3375" s="1">
        <v>0</v>
      </c>
      <c r="P3375" s="1">
        <v>25607.31</v>
      </c>
      <c r="Q3375"/>
    </row>
    <row r="3376" spans="1:17">
      <c r="A3376" s="1">
        <v>304481</v>
      </c>
      <c r="B3376" t="s">
        <v>16</v>
      </c>
      <c r="C3376" t="s">
        <v>17</v>
      </c>
      <c r="D3376" s="1">
        <v>2022</v>
      </c>
      <c r="E3376" t="s">
        <v>1146</v>
      </c>
      <c r="F3376" t="s">
        <v>152</v>
      </c>
      <c r="G3376" s="2">
        <v>18529</v>
      </c>
      <c r="H3376" t="s">
        <v>2786</v>
      </c>
      <c r="I3376" s="1">
        <v>1519.12</v>
      </c>
      <c r="J3376" s="1">
        <v>1519.12</v>
      </c>
      <c r="K3376" s="1">
        <v>0</v>
      </c>
      <c r="L3376" s="1">
        <v>1519.12</v>
      </c>
      <c r="M3376" t="s">
        <v>44</v>
      </c>
      <c r="N3376" t="s">
        <v>544</v>
      </c>
      <c r="O3376" s="1">
        <v>0</v>
      </c>
      <c r="P3376" s="1">
        <v>25607.31</v>
      </c>
      <c r="Q3376" s="6">
        <f>I3376-J3376</f>
        <v>0</v>
      </c>
    </row>
    <row r="3377" spans="1:17" hidden="1">
      <c r="A3377" s="1">
        <v>304581</v>
      </c>
      <c r="B3377" t="s">
        <v>16</v>
      </c>
      <c r="C3377" t="s">
        <v>17</v>
      </c>
      <c r="D3377" s="1">
        <v>2021</v>
      </c>
      <c r="E3377" t="s">
        <v>22</v>
      </c>
      <c r="F3377" t="s">
        <v>2787</v>
      </c>
      <c r="G3377" s="2">
        <v>15335</v>
      </c>
      <c r="H3377" t="s">
        <v>1055</v>
      </c>
      <c r="I3377" s="1">
        <v>23626.57</v>
      </c>
      <c r="J3377" s="1">
        <v>23626.57</v>
      </c>
      <c r="K3377" s="1">
        <v>0</v>
      </c>
      <c r="L3377" s="1">
        <v>1956.52</v>
      </c>
      <c r="M3377" t="s">
        <v>25</v>
      </c>
      <c r="O3377" s="1">
        <v>-1956.52</v>
      </c>
      <c r="P3377" s="1">
        <v>302544.93</v>
      </c>
      <c r="Q3377"/>
    </row>
    <row r="3378" spans="1:17">
      <c r="A3378" s="1">
        <v>304581</v>
      </c>
      <c r="B3378" t="s">
        <v>16</v>
      </c>
      <c r="C3378" t="s">
        <v>17</v>
      </c>
      <c r="D3378" s="1">
        <v>2022</v>
      </c>
      <c r="E3378" t="s">
        <v>22</v>
      </c>
      <c r="F3378" t="s">
        <v>2787</v>
      </c>
      <c r="G3378" s="2">
        <v>15335</v>
      </c>
      <c r="H3378" t="s">
        <v>1055</v>
      </c>
      <c r="I3378" s="1">
        <v>23478.2</v>
      </c>
      <c r="J3378" s="1">
        <v>21521.72</v>
      </c>
      <c r="K3378" s="1">
        <v>1956.48</v>
      </c>
      <c r="L3378" s="1">
        <v>1956.52</v>
      </c>
      <c r="M3378" t="s">
        <v>25</v>
      </c>
      <c r="O3378" s="1">
        <v>-0.04</v>
      </c>
      <c r="P3378" s="1">
        <v>302544.93</v>
      </c>
      <c r="Q3378" s="6">
        <f>I3378-J3378</f>
        <v>1956.4799999999996</v>
      </c>
    </row>
    <row r="3379" spans="1:17" hidden="1">
      <c r="A3379" s="1">
        <v>304590</v>
      </c>
      <c r="B3379" t="s">
        <v>16</v>
      </c>
      <c r="C3379" t="s">
        <v>17</v>
      </c>
      <c r="D3379" s="1">
        <v>2021</v>
      </c>
      <c r="E3379" t="s">
        <v>105</v>
      </c>
      <c r="F3379" t="s">
        <v>2788</v>
      </c>
      <c r="G3379" s="2">
        <v>17411</v>
      </c>
      <c r="H3379" t="s">
        <v>234</v>
      </c>
      <c r="I3379" s="1">
        <v>23092.43</v>
      </c>
      <c r="J3379" s="1">
        <v>23092.44</v>
      </c>
      <c r="K3379" s="1">
        <v>-0.01</v>
      </c>
      <c r="L3379" s="1">
        <v>1987.02</v>
      </c>
      <c r="M3379" t="s">
        <v>25</v>
      </c>
      <c r="O3379" s="1">
        <v>-1987.03</v>
      </c>
      <c r="P3379" s="1">
        <v>485340.76</v>
      </c>
      <c r="Q3379"/>
    </row>
    <row r="3380" spans="1:17">
      <c r="A3380" s="1">
        <v>304590</v>
      </c>
      <c r="B3380" t="s">
        <v>16</v>
      </c>
      <c r="C3380" t="s">
        <v>17</v>
      </c>
      <c r="D3380" s="1">
        <v>2022</v>
      </c>
      <c r="E3380" t="s">
        <v>105</v>
      </c>
      <c r="F3380" t="s">
        <v>2788</v>
      </c>
      <c r="G3380" s="2">
        <v>17411</v>
      </c>
      <c r="H3380" t="s">
        <v>234</v>
      </c>
      <c r="I3380" s="1">
        <v>23844.2</v>
      </c>
      <c r="J3380" s="1">
        <v>31857.22</v>
      </c>
      <c r="K3380" s="1">
        <v>-8013.02</v>
      </c>
      <c r="L3380" s="1">
        <v>1987.02</v>
      </c>
      <c r="M3380" t="s">
        <v>25</v>
      </c>
      <c r="O3380" s="1">
        <v>-10000.040000000001</v>
      </c>
      <c r="P3380" s="1">
        <v>485340.76</v>
      </c>
      <c r="Q3380" s="6">
        <f>I3380-J3380</f>
        <v>-8013.02</v>
      </c>
    </row>
    <row r="3381" spans="1:17" hidden="1">
      <c r="A3381" s="1">
        <v>304733</v>
      </c>
      <c r="B3381" t="s">
        <v>16</v>
      </c>
      <c r="C3381" t="s">
        <v>17</v>
      </c>
      <c r="D3381" s="1">
        <v>2021</v>
      </c>
      <c r="E3381" t="s">
        <v>2789</v>
      </c>
      <c r="F3381" t="s">
        <v>2790</v>
      </c>
      <c r="G3381" s="2">
        <v>15648</v>
      </c>
      <c r="H3381" t="s">
        <v>2791</v>
      </c>
      <c r="I3381" s="1">
        <v>4051.14</v>
      </c>
      <c r="J3381" s="1">
        <v>4051.2</v>
      </c>
      <c r="K3381" s="1">
        <v>-0.06</v>
      </c>
      <c r="L3381" s="1">
        <v>358.74</v>
      </c>
      <c r="M3381" t="s">
        <v>25</v>
      </c>
      <c r="O3381" s="1">
        <v>-358.8</v>
      </c>
      <c r="P3381" s="1">
        <v>57692.53</v>
      </c>
      <c r="Q3381"/>
    </row>
    <row r="3382" spans="1:17">
      <c r="A3382" s="1">
        <v>304733</v>
      </c>
      <c r="B3382" t="s">
        <v>16</v>
      </c>
      <c r="C3382" t="s">
        <v>17</v>
      </c>
      <c r="D3382" s="1">
        <v>2022</v>
      </c>
      <c r="E3382" t="s">
        <v>2789</v>
      </c>
      <c r="F3382" t="s">
        <v>2790</v>
      </c>
      <c r="G3382" s="2">
        <v>15648</v>
      </c>
      <c r="H3382" t="s">
        <v>2791</v>
      </c>
      <c r="I3382" s="1">
        <v>4304.82</v>
      </c>
      <c r="J3382" s="1">
        <v>3946.14</v>
      </c>
      <c r="K3382" s="1">
        <v>358.68</v>
      </c>
      <c r="L3382" s="1">
        <v>358.74</v>
      </c>
      <c r="M3382" t="s">
        <v>25</v>
      </c>
      <c r="O3382" s="1">
        <v>-0.06</v>
      </c>
      <c r="P3382" s="1">
        <v>57692.53</v>
      </c>
      <c r="Q3382" s="6">
        <f>I3382-J3382</f>
        <v>358.67999999999984</v>
      </c>
    </row>
    <row r="3383" spans="1:17" hidden="1">
      <c r="A3383" s="1">
        <v>304754</v>
      </c>
      <c r="B3383" t="s">
        <v>16</v>
      </c>
      <c r="C3383" t="s">
        <v>17</v>
      </c>
      <c r="D3383" s="1">
        <v>2021</v>
      </c>
      <c r="E3383" t="s">
        <v>1735</v>
      </c>
      <c r="F3383" t="s">
        <v>2792</v>
      </c>
      <c r="G3383" s="2">
        <v>15930</v>
      </c>
      <c r="H3383" t="s">
        <v>1283</v>
      </c>
      <c r="I3383" s="1">
        <v>429.95</v>
      </c>
      <c r="J3383" s="1">
        <v>2400</v>
      </c>
      <c r="K3383" s="1">
        <v>-1970.05</v>
      </c>
      <c r="L3383" s="1">
        <v>100</v>
      </c>
      <c r="M3383" t="s">
        <v>25</v>
      </c>
      <c r="O3383" s="1">
        <v>-2070.0500000000002</v>
      </c>
      <c r="P3383" s="1">
        <v>3721.46</v>
      </c>
      <c r="Q3383"/>
    </row>
    <row r="3384" spans="1:17">
      <c r="A3384" s="1">
        <v>304754</v>
      </c>
      <c r="B3384" t="s">
        <v>16</v>
      </c>
      <c r="C3384" t="s">
        <v>17</v>
      </c>
      <c r="D3384" s="1">
        <v>2022</v>
      </c>
      <c r="E3384" t="s">
        <v>1735</v>
      </c>
      <c r="F3384" t="s">
        <v>2792</v>
      </c>
      <c r="G3384" s="2">
        <v>15930</v>
      </c>
      <c r="H3384" t="s">
        <v>1283</v>
      </c>
      <c r="I3384" s="1">
        <v>326.64</v>
      </c>
      <c r="J3384" s="1">
        <v>1100</v>
      </c>
      <c r="K3384" s="1">
        <v>-773.36</v>
      </c>
      <c r="L3384" s="1">
        <v>100</v>
      </c>
      <c r="M3384" t="s">
        <v>25</v>
      </c>
      <c r="O3384" s="1">
        <v>-873.36</v>
      </c>
      <c r="P3384" s="1">
        <v>3721.46</v>
      </c>
      <c r="Q3384" s="6">
        <f>I3384-J3384</f>
        <v>-773.36</v>
      </c>
    </row>
    <row r="3385" spans="1:17" hidden="1">
      <c r="A3385" s="1">
        <v>304767</v>
      </c>
      <c r="B3385" t="s">
        <v>16</v>
      </c>
      <c r="C3385" t="s">
        <v>17</v>
      </c>
      <c r="D3385" s="1">
        <v>2021</v>
      </c>
      <c r="E3385" t="s">
        <v>1764</v>
      </c>
      <c r="F3385" t="s">
        <v>2793</v>
      </c>
      <c r="G3385" s="2">
        <v>18251</v>
      </c>
      <c r="H3385" t="s">
        <v>868</v>
      </c>
      <c r="I3385" s="1">
        <v>1635.63</v>
      </c>
      <c r="J3385" s="1">
        <v>1635.63</v>
      </c>
      <c r="K3385" s="1">
        <v>0</v>
      </c>
      <c r="L3385" s="1">
        <v>1739.15</v>
      </c>
      <c r="M3385" t="s">
        <v>44</v>
      </c>
      <c r="N3385" t="s">
        <v>144</v>
      </c>
      <c r="O3385" s="1">
        <v>0</v>
      </c>
      <c r="P3385" s="1">
        <v>28627.360000000001</v>
      </c>
      <c r="Q3385"/>
    </row>
    <row r="3386" spans="1:17">
      <c r="A3386" s="1">
        <v>304767</v>
      </c>
      <c r="B3386" t="s">
        <v>16</v>
      </c>
      <c r="C3386" t="s">
        <v>17</v>
      </c>
      <c r="D3386" s="1">
        <v>2022</v>
      </c>
      <c r="E3386" t="s">
        <v>1764</v>
      </c>
      <c r="F3386" t="s">
        <v>2793</v>
      </c>
      <c r="G3386" s="2">
        <v>18251</v>
      </c>
      <c r="H3386" t="s">
        <v>868</v>
      </c>
      <c r="I3386" s="1">
        <v>1739.15</v>
      </c>
      <c r="J3386" s="1">
        <v>1739.15</v>
      </c>
      <c r="K3386" s="1">
        <v>0</v>
      </c>
      <c r="L3386" s="1">
        <v>1739.15</v>
      </c>
      <c r="M3386" t="s">
        <v>44</v>
      </c>
      <c r="N3386" t="s">
        <v>144</v>
      </c>
      <c r="O3386" s="1">
        <v>0</v>
      </c>
      <c r="P3386" s="1">
        <v>28627.360000000001</v>
      </c>
      <c r="Q3386" s="6">
        <f>I3386-J3386</f>
        <v>0</v>
      </c>
    </row>
    <row r="3387" spans="1:17" hidden="1">
      <c r="A3387" s="1">
        <v>304788</v>
      </c>
      <c r="B3387" t="s">
        <v>16</v>
      </c>
      <c r="C3387" t="s">
        <v>17</v>
      </c>
      <c r="D3387" s="1">
        <v>2021</v>
      </c>
      <c r="E3387" t="s">
        <v>2794</v>
      </c>
      <c r="F3387" t="s">
        <v>1869</v>
      </c>
      <c r="G3387" s="2">
        <v>18165</v>
      </c>
      <c r="H3387" t="s">
        <v>2795</v>
      </c>
      <c r="I3387" s="1">
        <v>1235.55</v>
      </c>
      <c r="J3387" s="1">
        <v>1235.55</v>
      </c>
      <c r="K3387" s="1">
        <v>0</v>
      </c>
      <c r="L3387" t="s">
        <v>21</v>
      </c>
      <c r="O3387" s="1">
        <v>0</v>
      </c>
      <c r="P3387" s="1">
        <v>22962.799999999999</v>
      </c>
      <c r="Q3387"/>
    </row>
    <row r="3388" spans="1:17">
      <c r="A3388" s="1">
        <v>304788</v>
      </c>
      <c r="B3388" t="s">
        <v>16</v>
      </c>
      <c r="C3388" t="s">
        <v>17</v>
      </c>
      <c r="D3388" s="1">
        <v>2022</v>
      </c>
      <c r="E3388" t="s">
        <v>2794</v>
      </c>
      <c r="F3388" t="s">
        <v>1869</v>
      </c>
      <c r="G3388" s="2">
        <v>18165</v>
      </c>
      <c r="H3388" t="s">
        <v>2795</v>
      </c>
      <c r="I3388" s="1">
        <v>1314.27</v>
      </c>
      <c r="J3388" s="1">
        <v>0</v>
      </c>
      <c r="K3388" s="1">
        <v>1314.27</v>
      </c>
      <c r="L3388" t="s">
        <v>21</v>
      </c>
      <c r="O3388" s="1">
        <v>1314.27</v>
      </c>
      <c r="P3388" s="1">
        <v>22962.799999999999</v>
      </c>
      <c r="Q3388" s="6">
        <f>I3388-J3388</f>
        <v>1314.27</v>
      </c>
    </row>
    <row r="3389" spans="1:17" hidden="1">
      <c r="A3389" s="1">
        <v>304793</v>
      </c>
      <c r="B3389" t="s">
        <v>16</v>
      </c>
      <c r="C3389" t="s">
        <v>17</v>
      </c>
      <c r="D3389" s="1">
        <v>2021</v>
      </c>
      <c r="E3389" t="s">
        <v>38</v>
      </c>
      <c r="F3389" t="s">
        <v>2796</v>
      </c>
      <c r="G3389" s="2">
        <v>16925</v>
      </c>
      <c r="H3389" t="s">
        <v>849</v>
      </c>
      <c r="I3389" s="1">
        <v>16298.04</v>
      </c>
      <c r="J3389" s="1">
        <v>18000</v>
      </c>
      <c r="K3389" s="1">
        <v>-1701.96</v>
      </c>
      <c r="L3389" s="1">
        <v>500</v>
      </c>
      <c r="M3389" t="s">
        <v>25</v>
      </c>
      <c r="O3389" s="1">
        <v>-2201.96</v>
      </c>
      <c r="P3389" s="1">
        <v>273050.17</v>
      </c>
      <c r="Q3389"/>
    </row>
    <row r="3390" spans="1:17">
      <c r="A3390" s="1">
        <v>304793</v>
      </c>
      <c r="B3390" t="s">
        <v>16</v>
      </c>
      <c r="C3390" t="s">
        <v>17</v>
      </c>
      <c r="D3390" s="1">
        <v>2022</v>
      </c>
      <c r="E3390" t="s">
        <v>38</v>
      </c>
      <c r="F3390" t="s">
        <v>2796</v>
      </c>
      <c r="G3390" s="2">
        <v>16925</v>
      </c>
      <c r="H3390" t="s">
        <v>849</v>
      </c>
      <c r="I3390" s="1">
        <v>12316.7</v>
      </c>
      <c r="J3390" s="1">
        <v>5500</v>
      </c>
      <c r="K3390" s="1">
        <v>6816.7</v>
      </c>
      <c r="L3390" s="1">
        <v>500</v>
      </c>
      <c r="M3390" t="s">
        <v>25</v>
      </c>
      <c r="O3390" s="1">
        <v>6316.7</v>
      </c>
      <c r="P3390" s="1">
        <v>273050.17</v>
      </c>
      <c r="Q3390" s="6">
        <f>I3390-J3390</f>
        <v>6816.7000000000007</v>
      </c>
    </row>
    <row r="3391" spans="1:17" hidden="1">
      <c r="A3391" s="1">
        <v>304796</v>
      </c>
      <c r="B3391" t="s">
        <v>16</v>
      </c>
      <c r="C3391" t="s">
        <v>17</v>
      </c>
      <c r="D3391" s="1">
        <v>2021</v>
      </c>
      <c r="E3391" t="s">
        <v>2797</v>
      </c>
      <c r="F3391" t="s">
        <v>2798</v>
      </c>
      <c r="G3391" s="2">
        <v>17517</v>
      </c>
      <c r="H3391" t="s">
        <v>1030</v>
      </c>
      <c r="I3391" s="1">
        <v>57419.23</v>
      </c>
      <c r="J3391" s="1">
        <v>57419.28</v>
      </c>
      <c r="K3391" s="1">
        <v>-0.05</v>
      </c>
      <c r="L3391" s="1">
        <v>4788.46</v>
      </c>
      <c r="M3391" t="s">
        <v>25</v>
      </c>
      <c r="O3391" s="1">
        <v>-4788.51</v>
      </c>
      <c r="P3391" s="1">
        <v>905015.67</v>
      </c>
      <c r="Q3391"/>
    </row>
    <row r="3392" spans="1:17">
      <c r="A3392" s="1">
        <v>304796</v>
      </c>
      <c r="B3392" t="s">
        <v>16</v>
      </c>
      <c r="C3392" t="s">
        <v>17</v>
      </c>
      <c r="D3392" s="1">
        <v>2022</v>
      </c>
      <c r="E3392" t="s">
        <v>2797</v>
      </c>
      <c r="F3392" t="s">
        <v>2798</v>
      </c>
      <c r="G3392" s="2">
        <v>17517</v>
      </c>
      <c r="H3392" t="s">
        <v>1030</v>
      </c>
      <c r="I3392" s="1">
        <v>57461.46</v>
      </c>
      <c r="J3392" s="1">
        <v>52673.06</v>
      </c>
      <c r="K3392" s="1">
        <v>4788.3999999999996</v>
      </c>
      <c r="L3392" s="1">
        <v>4788.46</v>
      </c>
      <c r="M3392" t="s">
        <v>25</v>
      </c>
      <c r="O3392" s="1">
        <v>-0.06</v>
      </c>
      <c r="P3392" s="1">
        <v>905015.67</v>
      </c>
      <c r="Q3392" s="6">
        <f>I3392-J3392</f>
        <v>4788.4000000000015</v>
      </c>
    </row>
    <row r="3393" spans="1:17" hidden="1">
      <c r="A3393" s="1">
        <v>304819</v>
      </c>
      <c r="B3393" t="s">
        <v>16</v>
      </c>
      <c r="C3393" t="s">
        <v>17</v>
      </c>
      <c r="D3393" s="1">
        <v>2021</v>
      </c>
      <c r="E3393" t="s">
        <v>1258</v>
      </c>
      <c r="F3393" t="s">
        <v>2799</v>
      </c>
      <c r="G3393" s="2">
        <v>17386</v>
      </c>
      <c r="H3393" t="s">
        <v>1679</v>
      </c>
      <c r="I3393" s="1">
        <v>9390.14</v>
      </c>
      <c r="J3393" s="1">
        <v>21600</v>
      </c>
      <c r="K3393" s="1">
        <v>-12209.86</v>
      </c>
      <c r="L3393" s="1">
        <v>1800</v>
      </c>
      <c r="M3393" t="s">
        <v>25</v>
      </c>
      <c r="O3393" s="1">
        <v>-14009.86</v>
      </c>
      <c r="P3393" s="1">
        <v>133787.01999999999</v>
      </c>
      <c r="Q3393"/>
    </row>
    <row r="3394" spans="1:17">
      <c r="A3394" s="1">
        <v>304819</v>
      </c>
      <c r="B3394" t="s">
        <v>16</v>
      </c>
      <c r="C3394" t="s">
        <v>17</v>
      </c>
      <c r="D3394" s="1">
        <v>2022</v>
      </c>
      <c r="E3394" t="s">
        <v>1258</v>
      </c>
      <c r="F3394" t="s">
        <v>2799</v>
      </c>
      <c r="G3394" s="2">
        <v>17386</v>
      </c>
      <c r="H3394" t="s">
        <v>1679</v>
      </c>
      <c r="I3394" s="1">
        <v>9256.14</v>
      </c>
      <c r="J3394" s="1">
        <v>19800</v>
      </c>
      <c r="K3394" s="1">
        <v>-10543.86</v>
      </c>
      <c r="L3394" s="1">
        <v>1800</v>
      </c>
      <c r="M3394" t="s">
        <v>25</v>
      </c>
      <c r="O3394" s="1">
        <v>-12343.86</v>
      </c>
      <c r="P3394" s="1">
        <v>133787.01999999999</v>
      </c>
      <c r="Q3394" s="6">
        <f>I3394-J3394</f>
        <v>-10543.86</v>
      </c>
    </row>
    <row r="3395" spans="1:17" hidden="1">
      <c r="A3395" s="1">
        <v>304826</v>
      </c>
      <c r="B3395" t="s">
        <v>16</v>
      </c>
      <c r="C3395" t="s">
        <v>17</v>
      </c>
      <c r="D3395" s="1">
        <v>2021</v>
      </c>
      <c r="E3395" t="s">
        <v>1267</v>
      </c>
      <c r="F3395" t="s">
        <v>2800</v>
      </c>
      <c r="G3395" s="2">
        <v>16943</v>
      </c>
      <c r="H3395" t="s">
        <v>1642</v>
      </c>
      <c r="I3395" s="1">
        <v>19179.38</v>
      </c>
      <c r="J3395" s="1">
        <v>19179.38</v>
      </c>
      <c r="K3395" s="1">
        <v>0</v>
      </c>
      <c r="L3395" s="1">
        <v>650</v>
      </c>
      <c r="M3395" t="s">
        <v>25</v>
      </c>
      <c r="O3395" s="1">
        <v>-650</v>
      </c>
      <c r="P3395" s="1">
        <v>323129.23</v>
      </c>
      <c r="Q3395"/>
    </row>
    <row r="3396" spans="1:17">
      <c r="A3396" s="1">
        <v>304826</v>
      </c>
      <c r="B3396" t="s">
        <v>16</v>
      </c>
      <c r="C3396" t="s">
        <v>17</v>
      </c>
      <c r="D3396" s="1">
        <v>2022</v>
      </c>
      <c r="E3396" t="s">
        <v>1267</v>
      </c>
      <c r="F3396" t="s">
        <v>2800</v>
      </c>
      <c r="G3396" s="2">
        <v>16943</v>
      </c>
      <c r="H3396" t="s">
        <v>1642</v>
      </c>
      <c r="I3396" s="1">
        <v>20383.419999999998</v>
      </c>
      <c r="J3396" s="1">
        <v>7150</v>
      </c>
      <c r="K3396" s="1">
        <v>13233.42</v>
      </c>
      <c r="L3396" s="1">
        <v>650</v>
      </c>
      <c r="M3396" t="s">
        <v>25</v>
      </c>
      <c r="O3396" s="1">
        <v>12583.42</v>
      </c>
      <c r="P3396" s="1">
        <v>323129.23</v>
      </c>
      <c r="Q3396" s="6">
        <f>I3396-J3396</f>
        <v>13233.419999999998</v>
      </c>
    </row>
    <row r="3397" spans="1:17" hidden="1">
      <c r="A3397" s="1">
        <v>304983</v>
      </c>
      <c r="B3397" t="s">
        <v>16</v>
      </c>
      <c r="C3397" t="s">
        <v>17</v>
      </c>
      <c r="D3397" s="1">
        <v>2021</v>
      </c>
      <c r="E3397" t="s">
        <v>2347</v>
      </c>
      <c r="F3397" t="s">
        <v>2801</v>
      </c>
      <c r="G3397" s="2">
        <v>16967</v>
      </c>
      <c r="H3397" t="s">
        <v>2222</v>
      </c>
      <c r="I3397" s="1">
        <v>8957.81</v>
      </c>
      <c r="J3397" s="1">
        <v>9600</v>
      </c>
      <c r="K3397" s="1">
        <v>-642.19000000000005</v>
      </c>
      <c r="L3397" s="1">
        <v>800</v>
      </c>
      <c r="M3397" t="s">
        <v>25</v>
      </c>
      <c r="O3397" s="1">
        <v>-1442.19</v>
      </c>
      <c r="P3397" s="1">
        <v>144538.71</v>
      </c>
      <c r="Q3397"/>
    </row>
    <row r="3398" spans="1:17">
      <c r="A3398" s="1">
        <v>304983</v>
      </c>
      <c r="B3398" t="s">
        <v>16</v>
      </c>
      <c r="C3398" t="s">
        <v>17</v>
      </c>
      <c r="D3398" s="1">
        <v>2022</v>
      </c>
      <c r="E3398" t="s">
        <v>2347</v>
      </c>
      <c r="F3398" t="s">
        <v>2801</v>
      </c>
      <c r="G3398" s="2">
        <v>16967</v>
      </c>
      <c r="H3398" t="s">
        <v>2222</v>
      </c>
      <c r="I3398" s="1">
        <v>9470.82</v>
      </c>
      <c r="J3398" s="1">
        <v>8800</v>
      </c>
      <c r="K3398" s="1">
        <v>670.82</v>
      </c>
      <c r="L3398" s="1">
        <v>800</v>
      </c>
      <c r="M3398" t="s">
        <v>25</v>
      </c>
      <c r="O3398" s="1">
        <v>-129.18</v>
      </c>
      <c r="P3398" s="1">
        <v>144538.71</v>
      </c>
      <c r="Q3398" s="6">
        <f>I3398-J3398</f>
        <v>670.81999999999971</v>
      </c>
    </row>
    <row r="3399" spans="1:17" hidden="1">
      <c r="A3399" s="1">
        <v>304985</v>
      </c>
      <c r="B3399" t="s">
        <v>16</v>
      </c>
      <c r="C3399" t="s">
        <v>17</v>
      </c>
      <c r="D3399" s="1">
        <v>2021</v>
      </c>
      <c r="E3399" t="s">
        <v>1017</v>
      </c>
      <c r="F3399" t="s">
        <v>2801</v>
      </c>
      <c r="G3399" s="2">
        <v>16408</v>
      </c>
      <c r="H3399" t="s">
        <v>2333</v>
      </c>
      <c r="I3399" s="1">
        <v>3358.41</v>
      </c>
      <c r="J3399" s="1">
        <v>8700</v>
      </c>
      <c r="K3399" s="1">
        <v>-5341.59</v>
      </c>
      <c r="L3399" s="1">
        <v>600</v>
      </c>
      <c r="M3399" t="s">
        <v>25</v>
      </c>
      <c r="O3399" s="1">
        <v>-5941.59</v>
      </c>
      <c r="P3399" s="1">
        <v>41178.129999999997</v>
      </c>
      <c r="Q3399"/>
    </row>
    <row r="3400" spans="1:17">
      <c r="A3400" s="1">
        <v>304985</v>
      </c>
      <c r="B3400" t="s">
        <v>16</v>
      </c>
      <c r="C3400" t="s">
        <v>17</v>
      </c>
      <c r="D3400" s="1">
        <v>2022</v>
      </c>
      <c r="E3400" t="s">
        <v>1017</v>
      </c>
      <c r="F3400" t="s">
        <v>2801</v>
      </c>
      <c r="G3400" s="2">
        <v>16408</v>
      </c>
      <c r="H3400" t="s">
        <v>2333</v>
      </c>
      <c r="I3400" s="1">
        <v>3122.5</v>
      </c>
      <c r="J3400" s="1">
        <v>6600</v>
      </c>
      <c r="K3400" s="1">
        <v>-3477.5</v>
      </c>
      <c r="L3400" s="1">
        <v>600</v>
      </c>
      <c r="M3400" t="s">
        <v>25</v>
      </c>
      <c r="O3400" s="1">
        <v>-4077.5</v>
      </c>
      <c r="P3400" s="1">
        <v>41178.129999999997</v>
      </c>
      <c r="Q3400" s="6">
        <f>I3400-J3400</f>
        <v>-3477.5</v>
      </c>
    </row>
    <row r="3401" spans="1:17" hidden="1">
      <c r="A3401" s="1">
        <v>305053</v>
      </c>
      <c r="B3401" t="s">
        <v>16</v>
      </c>
      <c r="C3401" t="s">
        <v>17</v>
      </c>
      <c r="D3401" s="1">
        <v>2021</v>
      </c>
      <c r="E3401" t="s">
        <v>58</v>
      </c>
      <c r="F3401" t="s">
        <v>1892</v>
      </c>
      <c r="G3401" s="2">
        <v>18383</v>
      </c>
      <c r="H3401" t="s">
        <v>518</v>
      </c>
      <c r="I3401" s="1">
        <v>0</v>
      </c>
      <c r="J3401" s="1">
        <v>0</v>
      </c>
      <c r="K3401" s="1">
        <v>0</v>
      </c>
      <c r="L3401" s="1">
        <v>1883.86</v>
      </c>
      <c r="M3401" t="s">
        <v>25</v>
      </c>
      <c r="O3401" s="1">
        <v>-1883.86</v>
      </c>
      <c r="P3401" s="1">
        <v>383902.7</v>
      </c>
      <c r="Q3401"/>
    </row>
    <row r="3402" spans="1:17">
      <c r="A3402" s="1">
        <v>305053</v>
      </c>
      <c r="B3402" t="s">
        <v>16</v>
      </c>
      <c r="C3402" t="s">
        <v>17</v>
      </c>
      <c r="D3402" s="1">
        <v>2022</v>
      </c>
      <c r="E3402" t="s">
        <v>58</v>
      </c>
      <c r="F3402" t="s">
        <v>1892</v>
      </c>
      <c r="G3402" s="2">
        <v>18383</v>
      </c>
      <c r="H3402" t="s">
        <v>518</v>
      </c>
      <c r="I3402" s="1">
        <v>22606.3</v>
      </c>
      <c r="J3402" s="1">
        <v>20722.46</v>
      </c>
      <c r="K3402" s="1">
        <v>1883.84</v>
      </c>
      <c r="L3402" s="1">
        <v>1883.86</v>
      </c>
      <c r="M3402" t="s">
        <v>25</v>
      </c>
      <c r="O3402" s="1">
        <v>-0.02</v>
      </c>
      <c r="P3402" s="1">
        <v>383902.7</v>
      </c>
      <c r="Q3402" s="6">
        <f>I3402-J3402</f>
        <v>1883.8400000000001</v>
      </c>
    </row>
    <row r="3403" spans="1:17" hidden="1">
      <c r="A3403" s="1">
        <v>305065</v>
      </c>
      <c r="B3403" t="s">
        <v>16</v>
      </c>
      <c r="C3403" t="s">
        <v>17</v>
      </c>
      <c r="D3403" s="1">
        <v>2021</v>
      </c>
      <c r="E3403" t="s">
        <v>1024</v>
      </c>
      <c r="F3403" t="s">
        <v>2802</v>
      </c>
      <c r="G3403" s="2">
        <v>17493</v>
      </c>
      <c r="H3403" t="s">
        <v>2138</v>
      </c>
      <c r="I3403" s="1">
        <v>5793.66</v>
      </c>
      <c r="J3403" s="1">
        <v>7200</v>
      </c>
      <c r="K3403" s="1">
        <v>-1406.34</v>
      </c>
      <c r="L3403" s="1">
        <v>600</v>
      </c>
      <c r="M3403" t="s">
        <v>25</v>
      </c>
      <c r="O3403" s="1">
        <v>-2006.34</v>
      </c>
      <c r="P3403" s="1">
        <v>87056.92</v>
      </c>
      <c r="Q3403"/>
    </row>
    <row r="3404" spans="1:17">
      <c r="A3404" s="1">
        <v>305065</v>
      </c>
      <c r="B3404" t="s">
        <v>16</v>
      </c>
      <c r="C3404" t="s">
        <v>17</v>
      </c>
      <c r="D3404" s="1">
        <v>2022</v>
      </c>
      <c r="E3404" t="s">
        <v>1024</v>
      </c>
      <c r="F3404" t="s">
        <v>2802</v>
      </c>
      <c r="G3404" s="2">
        <v>17493</v>
      </c>
      <c r="H3404" t="s">
        <v>2138</v>
      </c>
      <c r="I3404" s="1">
        <v>5654.56</v>
      </c>
      <c r="J3404" s="1">
        <v>6600</v>
      </c>
      <c r="K3404" s="1">
        <v>-945.44</v>
      </c>
      <c r="L3404" s="1">
        <v>600</v>
      </c>
      <c r="M3404" t="s">
        <v>25</v>
      </c>
      <c r="O3404" s="1">
        <v>-1545.44</v>
      </c>
      <c r="P3404" s="1">
        <v>87056.92</v>
      </c>
      <c r="Q3404" s="6">
        <f>I3404-J3404</f>
        <v>-945.4399999999996</v>
      </c>
    </row>
    <row r="3405" spans="1:17" hidden="1">
      <c r="A3405" s="1">
        <v>305212</v>
      </c>
      <c r="B3405" t="s">
        <v>16</v>
      </c>
      <c r="C3405" t="s">
        <v>17</v>
      </c>
      <c r="D3405" s="1">
        <v>2021</v>
      </c>
      <c r="E3405" t="s">
        <v>235</v>
      </c>
      <c r="F3405" t="s">
        <v>1806</v>
      </c>
      <c r="G3405" s="2">
        <v>18414</v>
      </c>
      <c r="H3405" t="s">
        <v>622</v>
      </c>
      <c r="I3405" s="1">
        <v>0</v>
      </c>
      <c r="J3405" s="1">
        <v>30000</v>
      </c>
      <c r="K3405" s="1">
        <v>-30000</v>
      </c>
      <c r="L3405" s="1">
        <v>2500</v>
      </c>
      <c r="M3405" t="s">
        <v>25</v>
      </c>
      <c r="O3405" s="1">
        <v>-32500</v>
      </c>
      <c r="P3405" s="1">
        <v>365243.46</v>
      </c>
      <c r="Q3405"/>
    </row>
    <row r="3406" spans="1:17">
      <c r="A3406" s="1">
        <v>305212</v>
      </c>
      <c r="B3406" t="s">
        <v>16</v>
      </c>
      <c r="C3406" t="s">
        <v>17</v>
      </c>
      <c r="D3406" s="1">
        <v>2022</v>
      </c>
      <c r="E3406" t="s">
        <v>235</v>
      </c>
      <c r="F3406" t="s">
        <v>1806</v>
      </c>
      <c r="G3406" s="2">
        <v>18414</v>
      </c>
      <c r="H3406" t="s">
        <v>622</v>
      </c>
      <c r="I3406" s="1">
        <v>21936.06</v>
      </c>
      <c r="J3406" s="1">
        <v>27500</v>
      </c>
      <c r="K3406" s="1">
        <v>-5563.94</v>
      </c>
      <c r="L3406" s="1">
        <v>2500</v>
      </c>
      <c r="M3406" t="s">
        <v>25</v>
      </c>
      <c r="O3406" s="1">
        <v>-8063.94</v>
      </c>
      <c r="P3406" s="1">
        <v>365243.46</v>
      </c>
      <c r="Q3406" s="6">
        <f>I3406-J3406</f>
        <v>-5563.9399999999987</v>
      </c>
    </row>
    <row r="3407" spans="1:17" hidden="1">
      <c r="A3407" s="1">
        <v>305237</v>
      </c>
      <c r="B3407" t="s">
        <v>16</v>
      </c>
      <c r="C3407" t="s">
        <v>17</v>
      </c>
      <c r="D3407" s="1">
        <v>2021</v>
      </c>
      <c r="E3407" t="s">
        <v>139</v>
      </c>
      <c r="F3407" t="s">
        <v>2803</v>
      </c>
      <c r="G3407" s="2">
        <v>17770</v>
      </c>
      <c r="H3407" t="s">
        <v>1214</v>
      </c>
      <c r="I3407" s="1">
        <v>44197.57</v>
      </c>
      <c r="J3407" s="1">
        <v>45000</v>
      </c>
      <c r="K3407" s="1">
        <v>-802.43</v>
      </c>
      <c r="L3407" t="s">
        <v>21</v>
      </c>
      <c r="O3407" s="1">
        <v>-802.43</v>
      </c>
      <c r="P3407" s="1">
        <v>653418.13</v>
      </c>
      <c r="Q3407"/>
    </row>
    <row r="3408" spans="1:17">
      <c r="A3408" s="1">
        <v>305237</v>
      </c>
      <c r="B3408" t="s">
        <v>16</v>
      </c>
      <c r="C3408" t="s">
        <v>17</v>
      </c>
      <c r="D3408" s="1">
        <v>2022</v>
      </c>
      <c r="E3408" t="s">
        <v>139</v>
      </c>
      <c r="F3408" t="s">
        <v>2803</v>
      </c>
      <c r="G3408" s="2">
        <v>17770</v>
      </c>
      <c r="H3408" t="s">
        <v>1214</v>
      </c>
      <c r="I3408" s="1">
        <v>42009.33</v>
      </c>
      <c r="J3408" s="1">
        <v>45000</v>
      </c>
      <c r="K3408" s="1">
        <v>-2990.67</v>
      </c>
      <c r="L3408" t="s">
        <v>21</v>
      </c>
      <c r="O3408" s="1">
        <v>-2990.67</v>
      </c>
      <c r="P3408" s="1">
        <v>653418.13</v>
      </c>
      <c r="Q3408" s="6">
        <f>I3408-J3408</f>
        <v>-2990.6699999999983</v>
      </c>
    </row>
    <row r="3409" spans="1:17" hidden="1">
      <c r="A3409" s="1">
        <v>305238</v>
      </c>
      <c r="B3409" t="s">
        <v>16</v>
      </c>
      <c r="C3409" t="s">
        <v>17</v>
      </c>
      <c r="D3409" s="1">
        <v>2021</v>
      </c>
      <c r="E3409" t="s">
        <v>139</v>
      </c>
      <c r="F3409" t="s">
        <v>2804</v>
      </c>
      <c r="G3409" s="2">
        <v>16598</v>
      </c>
      <c r="H3409" t="s">
        <v>1063</v>
      </c>
      <c r="I3409" s="1">
        <v>26033.63</v>
      </c>
      <c r="J3409" s="1">
        <v>42000</v>
      </c>
      <c r="K3409" s="1">
        <v>-15966.37</v>
      </c>
      <c r="L3409" s="1">
        <v>3500</v>
      </c>
      <c r="M3409" t="s">
        <v>25</v>
      </c>
      <c r="O3409" s="1">
        <v>-19466.37</v>
      </c>
      <c r="P3409" s="1">
        <v>384153.26</v>
      </c>
      <c r="Q3409"/>
    </row>
    <row r="3410" spans="1:17">
      <c r="A3410" s="1">
        <v>305238</v>
      </c>
      <c r="B3410" t="s">
        <v>16</v>
      </c>
      <c r="C3410" t="s">
        <v>17</v>
      </c>
      <c r="D3410" s="1">
        <v>2022</v>
      </c>
      <c r="E3410" t="s">
        <v>139</v>
      </c>
      <c r="F3410" t="s">
        <v>2804</v>
      </c>
      <c r="G3410" s="2">
        <v>16598</v>
      </c>
      <c r="H3410" t="s">
        <v>1063</v>
      </c>
      <c r="I3410" s="1">
        <v>24302.7</v>
      </c>
      <c r="J3410" s="1">
        <v>38500</v>
      </c>
      <c r="K3410" s="1">
        <v>-14197.3</v>
      </c>
      <c r="L3410" s="1">
        <v>3500</v>
      </c>
      <c r="M3410" t="s">
        <v>25</v>
      </c>
      <c r="O3410" s="1">
        <v>-17697.3</v>
      </c>
      <c r="P3410" s="1">
        <v>384153.26</v>
      </c>
      <c r="Q3410" s="6">
        <f>I3410-J3410</f>
        <v>-14197.3</v>
      </c>
    </row>
    <row r="3411" spans="1:17" hidden="1">
      <c r="A3411" s="1">
        <v>305253</v>
      </c>
      <c r="B3411" t="s">
        <v>16</v>
      </c>
      <c r="C3411" t="s">
        <v>17</v>
      </c>
      <c r="D3411" s="1">
        <v>2021</v>
      </c>
      <c r="E3411" t="s">
        <v>81</v>
      </c>
      <c r="F3411" t="s">
        <v>2085</v>
      </c>
      <c r="G3411" s="2">
        <v>17282</v>
      </c>
      <c r="H3411" t="s">
        <v>459</v>
      </c>
      <c r="I3411" s="1">
        <v>16677.349999999999</v>
      </c>
      <c r="J3411" s="1">
        <v>39000</v>
      </c>
      <c r="K3411" s="1">
        <v>-22322.65</v>
      </c>
      <c r="L3411" s="1">
        <v>2000</v>
      </c>
      <c r="M3411" t="s">
        <v>25</v>
      </c>
      <c r="O3411" s="1">
        <v>-24322.65</v>
      </c>
      <c r="P3411" s="1">
        <v>231757.71</v>
      </c>
      <c r="Q3411"/>
    </row>
    <row r="3412" spans="1:17">
      <c r="A3412" s="1">
        <v>305253</v>
      </c>
      <c r="B3412" t="s">
        <v>16</v>
      </c>
      <c r="C3412" t="s">
        <v>17</v>
      </c>
      <c r="D3412" s="1">
        <v>2022</v>
      </c>
      <c r="E3412" t="s">
        <v>81</v>
      </c>
      <c r="F3412" t="s">
        <v>2085</v>
      </c>
      <c r="G3412" s="2">
        <v>17282</v>
      </c>
      <c r="H3412" t="s">
        <v>459</v>
      </c>
      <c r="I3412" s="1">
        <v>15288.89</v>
      </c>
      <c r="J3412" s="1">
        <v>22000</v>
      </c>
      <c r="K3412" s="1">
        <v>-6711.11</v>
      </c>
      <c r="L3412" s="1">
        <v>2000</v>
      </c>
      <c r="M3412" t="s">
        <v>25</v>
      </c>
      <c r="O3412" s="1">
        <v>-8711.11</v>
      </c>
      <c r="P3412" s="1">
        <v>231757.71</v>
      </c>
      <c r="Q3412" s="6">
        <f>I3412-J3412</f>
        <v>-6711.1100000000006</v>
      </c>
    </row>
    <row r="3413" spans="1:17" hidden="1">
      <c r="A3413" s="1">
        <v>305288</v>
      </c>
      <c r="B3413" t="s">
        <v>16</v>
      </c>
      <c r="C3413" t="s">
        <v>17</v>
      </c>
      <c r="D3413" s="1">
        <v>2021</v>
      </c>
      <c r="E3413" t="s">
        <v>81</v>
      </c>
      <c r="F3413" t="s">
        <v>2805</v>
      </c>
      <c r="G3413" s="2">
        <v>17780</v>
      </c>
      <c r="H3413" t="s">
        <v>375</v>
      </c>
      <c r="I3413" s="1">
        <v>17635.93</v>
      </c>
      <c r="J3413" s="1">
        <v>30000</v>
      </c>
      <c r="K3413" s="1">
        <v>-12364.07</v>
      </c>
      <c r="L3413" s="1">
        <v>2500</v>
      </c>
      <c r="M3413" t="s">
        <v>25</v>
      </c>
      <c r="O3413" s="1">
        <v>-14864.07</v>
      </c>
      <c r="P3413" s="1">
        <v>339016.24</v>
      </c>
      <c r="Q3413"/>
    </row>
    <row r="3414" spans="1:17">
      <c r="A3414" s="1">
        <v>305288</v>
      </c>
      <c r="B3414" t="s">
        <v>16</v>
      </c>
      <c r="C3414" t="s">
        <v>17</v>
      </c>
      <c r="D3414" s="1">
        <v>2022</v>
      </c>
      <c r="E3414" t="s">
        <v>81</v>
      </c>
      <c r="F3414" t="s">
        <v>2805</v>
      </c>
      <c r="G3414" s="2">
        <v>17780</v>
      </c>
      <c r="H3414" t="s">
        <v>375</v>
      </c>
      <c r="I3414" s="1">
        <v>17652.84</v>
      </c>
      <c r="J3414" s="1">
        <v>27500</v>
      </c>
      <c r="K3414" s="1">
        <v>-9847.16</v>
      </c>
      <c r="L3414" s="1">
        <v>2500</v>
      </c>
      <c r="M3414" t="s">
        <v>25</v>
      </c>
      <c r="O3414" s="1">
        <v>-12347.16</v>
      </c>
      <c r="P3414" s="1">
        <v>339016.24</v>
      </c>
      <c r="Q3414" s="6">
        <f>I3414-J3414</f>
        <v>-9847.16</v>
      </c>
    </row>
    <row r="3415" spans="1:17" hidden="1">
      <c r="A3415" s="1">
        <v>305325</v>
      </c>
      <c r="B3415" t="s">
        <v>16</v>
      </c>
      <c r="C3415" t="s">
        <v>17</v>
      </c>
      <c r="D3415" s="1">
        <v>2021</v>
      </c>
      <c r="E3415" t="s">
        <v>49</v>
      </c>
      <c r="F3415" t="s">
        <v>2010</v>
      </c>
      <c r="G3415" s="2">
        <v>18539</v>
      </c>
      <c r="H3415" t="s">
        <v>780</v>
      </c>
      <c r="I3415" s="1">
        <v>0</v>
      </c>
      <c r="J3415" s="1">
        <v>28800</v>
      </c>
      <c r="K3415" s="1">
        <v>-28800</v>
      </c>
      <c r="L3415" s="1">
        <v>2500</v>
      </c>
      <c r="M3415" t="s">
        <v>25</v>
      </c>
      <c r="O3415" s="1">
        <v>-31300</v>
      </c>
      <c r="P3415" s="1">
        <v>403145.95</v>
      </c>
      <c r="Q3415"/>
    </row>
    <row r="3416" spans="1:17">
      <c r="A3416" s="1">
        <v>305325</v>
      </c>
      <c r="B3416" t="s">
        <v>16</v>
      </c>
      <c r="C3416" t="s">
        <v>17</v>
      </c>
      <c r="D3416" s="1">
        <v>2022</v>
      </c>
      <c r="E3416" t="s">
        <v>49</v>
      </c>
      <c r="F3416" t="s">
        <v>2010</v>
      </c>
      <c r="G3416" s="2">
        <v>18539</v>
      </c>
      <c r="H3416" t="s">
        <v>780</v>
      </c>
      <c r="I3416" s="1">
        <v>24372.959999999999</v>
      </c>
      <c r="J3416" s="1">
        <v>26700</v>
      </c>
      <c r="K3416" s="1">
        <v>-2327.04</v>
      </c>
      <c r="L3416" s="1">
        <v>2500</v>
      </c>
      <c r="M3416" t="s">
        <v>25</v>
      </c>
      <c r="O3416" s="1">
        <v>-4827.04</v>
      </c>
      <c r="P3416" s="1">
        <v>403145.95</v>
      </c>
      <c r="Q3416" s="6">
        <f>I3416-J3416</f>
        <v>-2327.0400000000009</v>
      </c>
    </row>
    <row r="3417" spans="1:17" hidden="1">
      <c r="A3417" s="1">
        <v>305368</v>
      </c>
      <c r="B3417" t="s">
        <v>16</v>
      </c>
      <c r="C3417" t="s">
        <v>17</v>
      </c>
      <c r="D3417" s="1">
        <v>2021</v>
      </c>
      <c r="E3417" t="s">
        <v>169</v>
      </c>
      <c r="F3417" t="s">
        <v>2806</v>
      </c>
      <c r="G3417" s="2">
        <v>18438</v>
      </c>
      <c r="H3417" t="s">
        <v>2311</v>
      </c>
      <c r="I3417" s="1">
        <v>0</v>
      </c>
      <c r="J3417" s="1">
        <v>13200</v>
      </c>
      <c r="K3417" s="1">
        <v>-13200</v>
      </c>
      <c r="L3417" s="1">
        <v>1100</v>
      </c>
      <c r="M3417" t="s">
        <v>25</v>
      </c>
      <c r="O3417" s="1">
        <v>-14300</v>
      </c>
      <c r="P3417" s="1">
        <v>149372.21</v>
      </c>
      <c r="Q3417"/>
    </row>
    <row r="3418" spans="1:17">
      <c r="A3418" s="1">
        <v>305368</v>
      </c>
      <c r="B3418" t="s">
        <v>16</v>
      </c>
      <c r="C3418" t="s">
        <v>17</v>
      </c>
      <c r="D3418" s="1">
        <v>2022</v>
      </c>
      <c r="E3418" t="s">
        <v>169</v>
      </c>
      <c r="F3418" t="s">
        <v>2806</v>
      </c>
      <c r="G3418" s="2">
        <v>18438</v>
      </c>
      <c r="H3418" t="s">
        <v>2311</v>
      </c>
      <c r="I3418" s="1">
        <v>8079.64</v>
      </c>
      <c r="J3418" s="1">
        <v>12100</v>
      </c>
      <c r="K3418" s="1">
        <v>-4020.36</v>
      </c>
      <c r="L3418" s="1">
        <v>1100</v>
      </c>
      <c r="M3418" t="s">
        <v>25</v>
      </c>
      <c r="O3418" s="1">
        <v>-5120.3599999999997</v>
      </c>
      <c r="P3418" s="1">
        <v>149372.21</v>
      </c>
      <c r="Q3418" s="6">
        <f>I3418-J3418</f>
        <v>-4020.3599999999997</v>
      </c>
    </row>
    <row r="3419" spans="1:17" hidden="1">
      <c r="A3419" s="1">
        <v>305515</v>
      </c>
      <c r="B3419" t="s">
        <v>16</v>
      </c>
      <c r="C3419" t="s">
        <v>17</v>
      </c>
      <c r="D3419" s="1">
        <v>2021</v>
      </c>
      <c r="E3419" t="s">
        <v>747</v>
      </c>
      <c r="F3419" t="s">
        <v>2807</v>
      </c>
      <c r="G3419" s="2">
        <v>17016</v>
      </c>
      <c r="H3419" t="s">
        <v>192</v>
      </c>
      <c r="I3419" s="1">
        <v>51651.22</v>
      </c>
      <c r="J3419" s="1">
        <v>51651.22</v>
      </c>
      <c r="K3419" s="1">
        <v>0</v>
      </c>
      <c r="L3419" s="1">
        <v>51303.15</v>
      </c>
      <c r="M3419" t="s">
        <v>44</v>
      </c>
      <c r="N3419" t="s">
        <v>71</v>
      </c>
      <c r="O3419" s="1">
        <v>0</v>
      </c>
      <c r="P3419" s="1">
        <v>780941.72</v>
      </c>
      <c r="Q3419"/>
    </row>
    <row r="3420" spans="1:17">
      <c r="A3420" s="1">
        <v>305515</v>
      </c>
      <c r="B3420" t="s">
        <v>16</v>
      </c>
      <c r="C3420" t="s">
        <v>17</v>
      </c>
      <c r="D3420" s="1">
        <v>2022</v>
      </c>
      <c r="E3420" t="s">
        <v>747</v>
      </c>
      <c r="F3420" t="s">
        <v>2807</v>
      </c>
      <c r="G3420" s="2">
        <v>17016</v>
      </c>
      <c r="H3420" t="s">
        <v>192</v>
      </c>
      <c r="I3420" s="1">
        <v>51303.15</v>
      </c>
      <c r="J3420" s="1">
        <v>51303.15</v>
      </c>
      <c r="K3420" s="1">
        <v>0</v>
      </c>
      <c r="L3420" s="1">
        <v>51303.15</v>
      </c>
      <c r="M3420" t="s">
        <v>44</v>
      </c>
      <c r="N3420" t="s">
        <v>71</v>
      </c>
      <c r="O3420" s="1">
        <v>0</v>
      </c>
      <c r="P3420" s="1">
        <v>780941.72</v>
      </c>
      <c r="Q3420" s="6">
        <f>I3420-J3420</f>
        <v>0</v>
      </c>
    </row>
    <row r="3421" spans="1:17" hidden="1">
      <c r="A3421" s="1">
        <v>305526</v>
      </c>
      <c r="B3421" t="s">
        <v>16</v>
      </c>
      <c r="C3421" t="s">
        <v>17</v>
      </c>
      <c r="D3421" s="1">
        <v>2021</v>
      </c>
      <c r="E3421" t="s">
        <v>52</v>
      </c>
      <c r="F3421" t="s">
        <v>2808</v>
      </c>
      <c r="G3421" s="2">
        <v>17922</v>
      </c>
      <c r="H3421" t="s">
        <v>382</v>
      </c>
      <c r="I3421" s="1">
        <v>13477.84</v>
      </c>
      <c r="J3421" s="1">
        <v>27600</v>
      </c>
      <c r="K3421" s="1">
        <v>-14122.16</v>
      </c>
      <c r="L3421" s="1">
        <v>2300</v>
      </c>
      <c r="M3421" t="s">
        <v>25</v>
      </c>
      <c r="O3421" s="1">
        <v>-16422.16</v>
      </c>
      <c r="P3421" s="1">
        <v>210428.97</v>
      </c>
      <c r="Q3421"/>
    </row>
    <row r="3422" spans="1:17">
      <c r="A3422" s="1">
        <v>305526</v>
      </c>
      <c r="B3422" t="s">
        <v>16</v>
      </c>
      <c r="C3422" t="s">
        <v>17</v>
      </c>
      <c r="D3422" s="1">
        <v>2022</v>
      </c>
      <c r="E3422" t="s">
        <v>52</v>
      </c>
      <c r="F3422" t="s">
        <v>2808</v>
      </c>
      <c r="G3422" s="2">
        <v>17922</v>
      </c>
      <c r="H3422" t="s">
        <v>382</v>
      </c>
      <c r="I3422" s="1">
        <v>13523.66</v>
      </c>
      <c r="J3422" s="1">
        <v>25300</v>
      </c>
      <c r="K3422" s="1">
        <v>-11776.34</v>
      </c>
      <c r="L3422" s="1">
        <v>2300</v>
      </c>
      <c r="M3422" t="s">
        <v>25</v>
      </c>
      <c r="O3422" s="1">
        <v>-14076.34</v>
      </c>
      <c r="P3422" s="1">
        <v>210428.97</v>
      </c>
      <c r="Q3422" s="6">
        <f>I3422-J3422</f>
        <v>-11776.34</v>
      </c>
    </row>
    <row r="3423" spans="1:17" hidden="1">
      <c r="A3423" s="1">
        <v>305570</v>
      </c>
      <c r="B3423" t="s">
        <v>16</v>
      </c>
      <c r="C3423" t="s">
        <v>17</v>
      </c>
      <c r="D3423" s="1">
        <v>2021</v>
      </c>
      <c r="E3423" t="s">
        <v>344</v>
      </c>
      <c r="F3423" t="s">
        <v>2809</v>
      </c>
      <c r="G3423" s="2">
        <v>16638</v>
      </c>
      <c r="H3423" t="s">
        <v>2342</v>
      </c>
      <c r="I3423" s="1">
        <v>26343.51</v>
      </c>
      <c r="J3423" s="1">
        <v>26343.51</v>
      </c>
      <c r="K3423" s="1">
        <v>0</v>
      </c>
      <c r="L3423" s="1">
        <v>1800</v>
      </c>
      <c r="M3423" t="s">
        <v>25</v>
      </c>
      <c r="O3423" s="1">
        <v>-1800</v>
      </c>
      <c r="P3423" s="1">
        <v>392205.93</v>
      </c>
      <c r="Q3423"/>
    </row>
    <row r="3424" spans="1:17">
      <c r="A3424" s="1">
        <v>305570</v>
      </c>
      <c r="B3424" t="s">
        <v>16</v>
      </c>
      <c r="C3424" t="s">
        <v>17</v>
      </c>
      <c r="D3424" s="1">
        <v>2022</v>
      </c>
      <c r="E3424" t="s">
        <v>344</v>
      </c>
      <c r="F3424" t="s">
        <v>2809</v>
      </c>
      <c r="G3424" s="2">
        <v>16638</v>
      </c>
      <c r="H3424" t="s">
        <v>2342</v>
      </c>
      <c r="I3424" s="1">
        <v>26165.55</v>
      </c>
      <c r="J3424" s="1">
        <v>19800</v>
      </c>
      <c r="K3424" s="1">
        <v>6365.55</v>
      </c>
      <c r="L3424" s="1">
        <v>1800</v>
      </c>
      <c r="M3424" t="s">
        <v>25</v>
      </c>
      <c r="O3424" s="1">
        <v>4565.55</v>
      </c>
      <c r="P3424" s="1">
        <v>392205.93</v>
      </c>
      <c r="Q3424" s="6">
        <f>I3424-J3424</f>
        <v>6365.5499999999993</v>
      </c>
    </row>
    <row r="3425" spans="1:17" hidden="1">
      <c r="A3425" s="1">
        <v>305584</v>
      </c>
      <c r="B3425" t="s">
        <v>16</v>
      </c>
      <c r="C3425" t="s">
        <v>17</v>
      </c>
      <c r="D3425" s="1">
        <v>2021</v>
      </c>
      <c r="E3425" t="s">
        <v>1171</v>
      </c>
      <c r="F3425" t="s">
        <v>2810</v>
      </c>
      <c r="G3425" s="2">
        <v>16665</v>
      </c>
      <c r="H3425" t="s">
        <v>435</v>
      </c>
      <c r="I3425" s="1">
        <v>6125.54</v>
      </c>
      <c r="J3425" s="1">
        <v>8400</v>
      </c>
      <c r="K3425" s="1">
        <v>-2274.46</v>
      </c>
      <c r="L3425" s="1">
        <v>700</v>
      </c>
      <c r="M3425" t="s">
        <v>25</v>
      </c>
      <c r="O3425" s="1">
        <v>-2974.46</v>
      </c>
      <c r="P3425" s="1">
        <v>85855.66</v>
      </c>
      <c r="Q3425"/>
    </row>
    <row r="3426" spans="1:17">
      <c r="A3426" s="1">
        <v>305584</v>
      </c>
      <c r="B3426" t="s">
        <v>16</v>
      </c>
      <c r="C3426" t="s">
        <v>17</v>
      </c>
      <c r="D3426" s="1">
        <v>2022</v>
      </c>
      <c r="E3426" t="s">
        <v>1171</v>
      </c>
      <c r="F3426" t="s">
        <v>2810</v>
      </c>
      <c r="G3426" s="2">
        <v>16665</v>
      </c>
      <c r="H3426" t="s">
        <v>435</v>
      </c>
      <c r="I3426" s="1">
        <v>5944.53</v>
      </c>
      <c r="J3426" s="1">
        <v>7700</v>
      </c>
      <c r="K3426" s="1">
        <v>-1755.47</v>
      </c>
      <c r="L3426" s="1">
        <v>700</v>
      </c>
      <c r="M3426" t="s">
        <v>25</v>
      </c>
      <c r="O3426" s="1">
        <v>-2455.4699999999998</v>
      </c>
      <c r="P3426" s="1">
        <v>85855.66</v>
      </c>
      <c r="Q3426" s="6">
        <f>I3426-J3426</f>
        <v>-1755.4700000000003</v>
      </c>
    </row>
    <row r="3427" spans="1:17" hidden="1">
      <c r="A3427" s="1">
        <v>305586</v>
      </c>
      <c r="B3427" t="s">
        <v>16</v>
      </c>
      <c r="C3427" t="s">
        <v>17</v>
      </c>
      <c r="D3427" s="1">
        <v>2021</v>
      </c>
      <c r="E3427" t="s">
        <v>1490</v>
      </c>
      <c r="F3427" t="s">
        <v>2811</v>
      </c>
      <c r="G3427" s="2">
        <v>18025</v>
      </c>
      <c r="H3427" t="s">
        <v>2523</v>
      </c>
      <c r="I3427" s="1">
        <v>12228.92</v>
      </c>
      <c r="J3427" s="1">
        <v>15000</v>
      </c>
      <c r="K3427" s="1">
        <v>-2771.08</v>
      </c>
      <c r="L3427" s="1">
        <v>1250</v>
      </c>
      <c r="M3427" t="s">
        <v>25</v>
      </c>
      <c r="O3427" s="1">
        <v>-4021.08</v>
      </c>
      <c r="P3427" s="1">
        <v>204012.55</v>
      </c>
      <c r="Q3427"/>
    </row>
    <row r="3428" spans="1:17">
      <c r="A3428" s="1">
        <v>305586</v>
      </c>
      <c r="B3428" t="s">
        <v>16</v>
      </c>
      <c r="C3428" t="s">
        <v>17</v>
      </c>
      <c r="D3428" s="1">
        <v>2022</v>
      </c>
      <c r="E3428" t="s">
        <v>1490</v>
      </c>
      <c r="F3428" t="s">
        <v>2811</v>
      </c>
      <c r="G3428" s="2">
        <v>18025</v>
      </c>
      <c r="H3428" t="s">
        <v>2523</v>
      </c>
      <c r="I3428" s="1">
        <v>12437.55</v>
      </c>
      <c r="J3428" s="1">
        <v>13750</v>
      </c>
      <c r="K3428" s="1">
        <v>-1312.45</v>
      </c>
      <c r="L3428" s="1">
        <v>1250</v>
      </c>
      <c r="M3428" t="s">
        <v>25</v>
      </c>
      <c r="O3428" s="1">
        <v>-2562.4499999999998</v>
      </c>
      <c r="P3428" s="1">
        <v>204012.55</v>
      </c>
      <c r="Q3428" s="6">
        <f>I3428-J3428</f>
        <v>-1312.4500000000007</v>
      </c>
    </row>
    <row r="3429" spans="1:17" hidden="1">
      <c r="A3429" s="1">
        <v>305739</v>
      </c>
      <c r="B3429" t="s">
        <v>16</v>
      </c>
      <c r="C3429" t="s">
        <v>17</v>
      </c>
      <c r="D3429" s="1">
        <v>2021</v>
      </c>
      <c r="E3429" t="s">
        <v>46</v>
      </c>
      <c r="F3429" t="s">
        <v>2812</v>
      </c>
      <c r="G3429" s="2">
        <v>14719</v>
      </c>
      <c r="H3429" t="s">
        <v>2813</v>
      </c>
      <c r="I3429" s="1">
        <v>644.1</v>
      </c>
      <c r="J3429" s="1">
        <v>644.1</v>
      </c>
      <c r="K3429" s="1">
        <v>0</v>
      </c>
      <c r="L3429" s="1">
        <v>684.65</v>
      </c>
      <c r="M3429" t="s">
        <v>44</v>
      </c>
      <c r="N3429" t="s">
        <v>45</v>
      </c>
      <c r="O3429" s="1">
        <v>-684.65</v>
      </c>
      <c r="P3429" s="1">
        <v>10156.540000000001</v>
      </c>
      <c r="Q3429"/>
    </row>
    <row r="3430" spans="1:17">
      <c r="A3430" s="1">
        <v>305739</v>
      </c>
      <c r="B3430" t="s">
        <v>16</v>
      </c>
      <c r="C3430" t="s">
        <v>17</v>
      </c>
      <c r="D3430" s="1">
        <v>2022</v>
      </c>
      <c r="E3430" t="s">
        <v>46</v>
      </c>
      <c r="F3430" t="s">
        <v>2812</v>
      </c>
      <c r="G3430" s="2">
        <v>14719</v>
      </c>
      <c r="H3430" t="s">
        <v>2813</v>
      </c>
      <c r="I3430" s="1">
        <v>684.65</v>
      </c>
      <c r="J3430" s="1">
        <v>0</v>
      </c>
      <c r="K3430" s="1">
        <v>684.65</v>
      </c>
      <c r="L3430" s="1">
        <v>684.65</v>
      </c>
      <c r="M3430" t="s">
        <v>44</v>
      </c>
      <c r="N3430" t="s">
        <v>45</v>
      </c>
      <c r="O3430" s="1">
        <v>0</v>
      </c>
      <c r="P3430" s="1">
        <v>10156.540000000001</v>
      </c>
      <c r="Q3430" s="6">
        <f>I3430-J3430</f>
        <v>684.65</v>
      </c>
    </row>
    <row r="3431" spans="1:17" hidden="1">
      <c r="A3431" s="1">
        <v>305803</v>
      </c>
      <c r="B3431" t="s">
        <v>16</v>
      </c>
      <c r="C3431" t="s">
        <v>17</v>
      </c>
      <c r="D3431" s="1">
        <v>2021</v>
      </c>
      <c r="E3431" t="s">
        <v>1146</v>
      </c>
      <c r="F3431" t="s">
        <v>2814</v>
      </c>
      <c r="G3431" s="2">
        <v>18247</v>
      </c>
      <c r="H3431" t="s">
        <v>1514</v>
      </c>
      <c r="I3431" s="1">
        <v>23300.71</v>
      </c>
      <c r="J3431" s="1">
        <v>23300.76</v>
      </c>
      <c r="K3431" s="1">
        <v>-0.05</v>
      </c>
      <c r="L3431" s="1">
        <v>1882.87</v>
      </c>
      <c r="M3431" t="s">
        <v>25</v>
      </c>
      <c r="O3431" s="1">
        <v>-1882.92</v>
      </c>
      <c r="P3431" s="1">
        <v>402964.13</v>
      </c>
      <c r="Q3431"/>
    </row>
    <row r="3432" spans="1:17">
      <c r="A3432" s="1">
        <v>305803</v>
      </c>
      <c r="B3432" t="s">
        <v>16</v>
      </c>
      <c r="C3432" t="s">
        <v>17</v>
      </c>
      <c r="D3432" s="1">
        <v>2022</v>
      </c>
      <c r="E3432" t="s">
        <v>1146</v>
      </c>
      <c r="F3432" t="s">
        <v>2814</v>
      </c>
      <c r="G3432" s="2">
        <v>18247</v>
      </c>
      <c r="H3432" t="s">
        <v>1514</v>
      </c>
      <c r="I3432" s="1">
        <v>22594.48</v>
      </c>
      <c r="J3432" s="1">
        <v>20711.57</v>
      </c>
      <c r="K3432" s="1">
        <v>1882.91</v>
      </c>
      <c r="L3432" s="1">
        <v>1882.87</v>
      </c>
      <c r="M3432" t="s">
        <v>25</v>
      </c>
      <c r="O3432" s="1">
        <v>0.04</v>
      </c>
      <c r="P3432" s="1">
        <v>402964.13</v>
      </c>
      <c r="Q3432" s="6">
        <f>I3432-J3432</f>
        <v>1882.9099999999999</v>
      </c>
    </row>
    <row r="3433" spans="1:17" hidden="1">
      <c r="A3433" s="1">
        <v>305804</v>
      </c>
      <c r="B3433" t="s">
        <v>16</v>
      </c>
      <c r="C3433" t="s">
        <v>17</v>
      </c>
      <c r="D3433" s="1">
        <v>2021</v>
      </c>
      <c r="E3433" t="s">
        <v>46</v>
      </c>
      <c r="F3433" t="s">
        <v>2815</v>
      </c>
      <c r="G3433" s="2">
        <v>15979</v>
      </c>
      <c r="H3433" t="s">
        <v>1432</v>
      </c>
      <c r="I3433" s="1">
        <v>10899.82</v>
      </c>
      <c r="J3433" s="1">
        <v>10899.82</v>
      </c>
      <c r="K3433" s="1">
        <v>0</v>
      </c>
      <c r="L3433" s="1">
        <v>400</v>
      </c>
      <c r="M3433" t="s">
        <v>25</v>
      </c>
      <c r="O3433" s="1">
        <v>-400</v>
      </c>
      <c r="P3433" s="1">
        <v>167219.70000000001</v>
      </c>
      <c r="Q3433"/>
    </row>
    <row r="3434" spans="1:17">
      <c r="A3434" s="1">
        <v>305804</v>
      </c>
      <c r="B3434" t="s">
        <v>16</v>
      </c>
      <c r="C3434" t="s">
        <v>17</v>
      </c>
      <c r="D3434" s="1">
        <v>2022</v>
      </c>
      <c r="E3434" t="s">
        <v>46</v>
      </c>
      <c r="F3434" t="s">
        <v>2815</v>
      </c>
      <c r="G3434" s="2">
        <v>15979</v>
      </c>
      <c r="H3434" t="s">
        <v>1432</v>
      </c>
      <c r="I3434" s="1">
        <v>11575.38</v>
      </c>
      <c r="J3434" s="1">
        <v>4400</v>
      </c>
      <c r="K3434" s="1">
        <v>7175.38</v>
      </c>
      <c r="L3434" s="1">
        <v>400</v>
      </c>
      <c r="M3434" t="s">
        <v>25</v>
      </c>
      <c r="O3434" s="1">
        <v>6775.38</v>
      </c>
      <c r="P3434" s="1">
        <v>167219.70000000001</v>
      </c>
      <c r="Q3434" s="6">
        <f>I3434-J3434</f>
        <v>7175.3799999999992</v>
      </c>
    </row>
    <row r="3435" spans="1:17" hidden="1">
      <c r="A3435" s="1">
        <v>305807</v>
      </c>
      <c r="B3435" t="s">
        <v>16</v>
      </c>
      <c r="C3435" t="s">
        <v>17</v>
      </c>
      <c r="D3435" s="1">
        <v>2021</v>
      </c>
      <c r="E3435" t="s">
        <v>732</v>
      </c>
      <c r="F3435" t="s">
        <v>2816</v>
      </c>
      <c r="G3435" s="2">
        <v>18352</v>
      </c>
      <c r="H3435" t="s">
        <v>1629</v>
      </c>
      <c r="I3435" s="1">
        <v>0</v>
      </c>
      <c r="J3435" s="1">
        <v>0</v>
      </c>
      <c r="K3435" s="1">
        <v>0</v>
      </c>
      <c r="L3435" s="1">
        <v>4242.1899999999996</v>
      </c>
      <c r="M3435" t="s">
        <v>44</v>
      </c>
      <c r="N3435" t="s">
        <v>138</v>
      </c>
      <c r="O3435" s="1">
        <v>0</v>
      </c>
      <c r="P3435" s="1">
        <v>71334.679999999993</v>
      </c>
      <c r="Q3435"/>
    </row>
    <row r="3436" spans="1:17">
      <c r="A3436" s="1">
        <v>305807</v>
      </c>
      <c r="B3436" t="s">
        <v>16</v>
      </c>
      <c r="C3436" t="s">
        <v>17</v>
      </c>
      <c r="D3436" s="1">
        <v>2022</v>
      </c>
      <c r="E3436" t="s">
        <v>732</v>
      </c>
      <c r="F3436" t="s">
        <v>2816</v>
      </c>
      <c r="G3436" s="2">
        <v>18352</v>
      </c>
      <c r="H3436" t="s">
        <v>1629</v>
      </c>
      <c r="I3436" s="1">
        <v>4242.1899999999996</v>
      </c>
      <c r="J3436" s="1">
        <v>4242.1899999999996</v>
      </c>
      <c r="K3436" s="1">
        <v>0</v>
      </c>
      <c r="L3436" s="1">
        <v>4242.1899999999996</v>
      </c>
      <c r="M3436" t="s">
        <v>44</v>
      </c>
      <c r="N3436" t="s">
        <v>138</v>
      </c>
      <c r="O3436" s="1">
        <v>0</v>
      </c>
      <c r="P3436" s="1">
        <v>71334.679999999993</v>
      </c>
      <c r="Q3436" s="6">
        <f>I3436-J3436</f>
        <v>0</v>
      </c>
    </row>
    <row r="3437" spans="1:17" hidden="1">
      <c r="A3437" s="1">
        <v>305819</v>
      </c>
      <c r="B3437" t="s">
        <v>16</v>
      </c>
      <c r="C3437" t="s">
        <v>17</v>
      </c>
      <c r="D3437" s="1">
        <v>2021</v>
      </c>
      <c r="E3437" t="s">
        <v>114</v>
      </c>
      <c r="F3437" t="s">
        <v>2817</v>
      </c>
      <c r="G3437" s="2">
        <v>16931</v>
      </c>
      <c r="H3437" t="s">
        <v>2433</v>
      </c>
      <c r="I3437" s="1">
        <v>31910.78</v>
      </c>
      <c r="J3437" s="1">
        <v>31910.78</v>
      </c>
      <c r="K3437" s="1">
        <v>0</v>
      </c>
      <c r="L3437" s="1">
        <v>2822.99</v>
      </c>
      <c r="M3437" t="s">
        <v>25</v>
      </c>
      <c r="O3437" s="1">
        <v>-2822.99</v>
      </c>
      <c r="P3437" s="1">
        <v>517428.41</v>
      </c>
      <c r="Q3437"/>
    </row>
    <row r="3438" spans="1:17">
      <c r="A3438" s="1">
        <v>305819</v>
      </c>
      <c r="B3438" t="s">
        <v>16</v>
      </c>
      <c r="C3438" t="s">
        <v>17</v>
      </c>
      <c r="D3438" s="1">
        <v>2022</v>
      </c>
      <c r="E3438" t="s">
        <v>114</v>
      </c>
      <c r="F3438" t="s">
        <v>2817</v>
      </c>
      <c r="G3438" s="2">
        <v>16931</v>
      </c>
      <c r="H3438" t="s">
        <v>2433</v>
      </c>
      <c r="I3438" s="1">
        <v>33875.86</v>
      </c>
      <c r="J3438" s="1">
        <v>31052.89</v>
      </c>
      <c r="K3438" s="1">
        <v>2822.97</v>
      </c>
      <c r="L3438" s="1">
        <v>2822.99</v>
      </c>
      <c r="M3438" t="s">
        <v>25</v>
      </c>
      <c r="O3438" s="1">
        <v>-0.02</v>
      </c>
      <c r="P3438" s="1">
        <v>517428.41</v>
      </c>
      <c r="Q3438" s="6">
        <f>I3438-J3438</f>
        <v>2822.9700000000012</v>
      </c>
    </row>
    <row r="3439" spans="1:17" hidden="1">
      <c r="A3439" s="1">
        <v>305825</v>
      </c>
      <c r="B3439" t="s">
        <v>16</v>
      </c>
      <c r="C3439" t="s">
        <v>17</v>
      </c>
      <c r="D3439" s="1">
        <v>2021</v>
      </c>
      <c r="E3439" t="s">
        <v>874</v>
      </c>
      <c r="F3439" t="s">
        <v>460</v>
      </c>
      <c r="G3439" s="2">
        <v>18503</v>
      </c>
      <c r="H3439" t="s">
        <v>182</v>
      </c>
      <c r="I3439" s="1">
        <v>0</v>
      </c>
      <c r="J3439" s="1">
        <v>0</v>
      </c>
      <c r="K3439" s="1">
        <v>0</v>
      </c>
      <c r="L3439" s="1">
        <v>863.25</v>
      </c>
      <c r="M3439" t="s">
        <v>25</v>
      </c>
      <c r="O3439" s="1">
        <v>-863.25</v>
      </c>
      <c r="P3439" s="1">
        <v>175401.58</v>
      </c>
      <c r="Q3439"/>
    </row>
    <row r="3440" spans="1:17">
      <c r="A3440" s="1">
        <v>305825</v>
      </c>
      <c r="B3440" t="s">
        <v>16</v>
      </c>
      <c r="C3440" t="s">
        <v>17</v>
      </c>
      <c r="D3440" s="1">
        <v>2022</v>
      </c>
      <c r="E3440" t="s">
        <v>874</v>
      </c>
      <c r="F3440" t="s">
        <v>460</v>
      </c>
      <c r="G3440" s="2">
        <v>18503</v>
      </c>
      <c r="H3440" t="s">
        <v>182</v>
      </c>
      <c r="I3440" s="1">
        <v>10359.049999999999</v>
      </c>
      <c r="J3440" s="1">
        <v>9495.75</v>
      </c>
      <c r="K3440" s="1">
        <v>863.3</v>
      </c>
      <c r="L3440" s="1">
        <v>863.25</v>
      </c>
      <c r="M3440" t="s">
        <v>25</v>
      </c>
      <c r="O3440" s="1">
        <v>0.05</v>
      </c>
      <c r="P3440" s="1">
        <v>175401.58</v>
      </c>
      <c r="Q3440" s="6">
        <f>I3440-J3440</f>
        <v>863.29999999999927</v>
      </c>
    </row>
    <row r="3441" spans="1:17" hidden="1">
      <c r="A3441" s="1">
        <v>305838</v>
      </c>
      <c r="B3441" t="s">
        <v>16</v>
      </c>
      <c r="C3441" t="s">
        <v>17</v>
      </c>
      <c r="D3441" s="1">
        <v>2021</v>
      </c>
      <c r="E3441" t="s">
        <v>2153</v>
      </c>
      <c r="F3441" t="s">
        <v>2818</v>
      </c>
      <c r="G3441" s="2">
        <v>17870</v>
      </c>
      <c r="H3441" t="s">
        <v>1536</v>
      </c>
      <c r="I3441" s="1">
        <v>9806.41</v>
      </c>
      <c r="J3441" s="1">
        <v>9806.41</v>
      </c>
      <c r="K3441" s="1">
        <v>0</v>
      </c>
      <c r="L3441" t="s">
        <v>21</v>
      </c>
      <c r="O3441" s="1">
        <v>0</v>
      </c>
      <c r="P3441" s="1">
        <v>328495.65000000002</v>
      </c>
      <c r="Q3441"/>
    </row>
    <row r="3442" spans="1:17">
      <c r="A3442" s="1">
        <v>305838</v>
      </c>
      <c r="B3442" t="s">
        <v>16</v>
      </c>
      <c r="C3442" t="s">
        <v>17</v>
      </c>
      <c r="D3442" s="1">
        <v>2022</v>
      </c>
      <c r="E3442" t="s">
        <v>2153</v>
      </c>
      <c r="F3442" t="s">
        <v>2818</v>
      </c>
      <c r="G3442" s="2">
        <v>17870</v>
      </c>
      <c r="H3442" t="s">
        <v>1536</v>
      </c>
      <c r="I3442" s="1">
        <v>18668.900000000001</v>
      </c>
      <c r="J3442" s="1">
        <v>0</v>
      </c>
      <c r="K3442" s="1">
        <v>18668.900000000001</v>
      </c>
      <c r="L3442" t="s">
        <v>21</v>
      </c>
      <c r="O3442" s="1">
        <v>18668.900000000001</v>
      </c>
      <c r="P3442" s="1">
        <v>328495.65000000002</v>
      </c>
      <c r="Q3442" s="6">
        <f>I3442-J3442</f>
        <v>18668.900000000001</v>
      </c>
    </row>
    <row r="3443" spans="1:17" hidden="1">
      <c r="A3443" s="1">
        <v>305871</v>
      </c>
      <c r="B3443" t="s">
        <v>16</v>
      </c>
      <c r="C3443" t="s">
        <v>17</v>
      </c>
      <c r="D3443" s="1">
        <v>2021</v>
      </c>
      <c r="E3443" t="s">
        <v>694</v>
      </c>
      <c r="F3443" t="s">
        <v>2819</v>
      </c>
      <c r="G3443" s="2">
        <v>18518</v>
      </c>
      <c r="H3443" t="s">
        <v>247</v>
      </c>
      <c r="I3443" s="1">
        <v>0</v>
      </c>
      <c r="J3443" s="1">
        <v>0</v>
      </c>
      <c r="K3443" s="1">
        <v>0</v>
      </c>
      <c r="L3443" s="1">
        <v>537.54999999999995</v>
      </c>
      <c r="M3443" t="s">
        <v>25</v>
      </c>
      <c r="O3443" s="1">
        <v>-537.54999999999995</v>
      </c>
      <c r="P3443" s="1">
        <v>109544.9</v>
      </c>
      <c r="Q3443"/>
    </row>
    <row r="3444" spans="1:17">
      <c r="A3444" s="1">
        <v>305871</v>
      </c>
      <c r="B3444" t="s">
        <v>16</v>
      </c>
      <c r="C3444" t="s">
        <v>17</v>
      </c>
      <c r="D3444" s="1">
        <v>2022</v>
      </c>
      <c r="E3444" t="s">
        <v>694</v>
      </c>
      <c r="F3444" t="s">
        <v>2819</v>
      </c>
      <c r="G3444" s="2">
        <v>18518</v>
      </c>
      <c r="H3444" t="s">
        <v>247</v>
      </c>
      <c r="I3444" s="1">
        <v>6450.6</v>
      </c>
      <c r="J3444" s="1">
        <v>5913.05</v>
      </c>
      <c r="K3444" s="1">
        <v>537.54999999999995</v>
      </c>
      <c r="L3444" s="1">
        <v>537.54999999999995</v>
      </c>
      <c r="M3444" t="s">
        <v>25</v>
      </c>
      <c r="O3444" s="1">
        <v>0</v>
      </c>
      <c r="P3444" s="1">
        <v>109544.9</v>
      </c>
      <c r="Q3444" s="6">
        <f>I3444-J3444</f>
        <v>537.55000000000018</v>
      </c>
    </row>
    <row r="3445" spans="1:17" hidden="1">
      <c r="A3445" s="1">
        <v>305901</v>
      </c>
      <c r="B3445" t="s">
        <v>16</v>
      </c>
      <c r="C3445" t="s">
        <v>17</v>
      </c>
      <c r="D3445" s="1">
        <v>2021</v>
      </c>
      <c r="E3445" t="s">
        <v>437</v>
      </c>
      <c r="F3445" t="s">
        <v>2820</v>
      </c>
      <c r="G3445" s="2">
        <v>17699</v>
      </c>
      <c r="H3445" t="s">
        <v>377</v>
      </c>
      <c r="I3445" s="1">
        <v>4681.74</v>
      </c>
      <c r="J3445" s="1">
        <v>7200</v>
      </c>
      <c r="K3445" s="1">
        <v>-2518.2600000000002</v>
      </c>
      <c r="L3445" s="1">
        <v>600</v>
      </c>
      <c r="M3445" t="s">
        <v>25</v>
      </c>
      <c r="O3445" s="1">
        <v>-3118.26</v>
      </c>
      <c r="P3445" s="1">
        <v>80987.850000000006</v>
      </c>
      <c r="Q3445"/>
    </row>
    <row r="3446" spans="1:17">
      <c r="A3446" s="1">
        <v>305901</v>
      </c>
      <c r="B3446" t="s">
        <v>16</v>
      </c>
      <c r="C3446" t="s">
        <v>17</v>
      </c>
      <c r="D3446" s="1">
        <v>2022</v>
      </c>
      <c r="E3446" t="s">
        <v>437</v>
      </c>
      <c r="F3446" t="s">
        <v>2820</v>
      </c>
      <c r="G3446" s="2">
        <v>17699</v>
      </c>
      <c r="H3446" t="s">
        <v>377</v>
      </c>
      <c r="I3446" s="1">
        <v>4568.37</v>
      </c>
      <c r="J3446" s="1">
        <v>6600</v>
      </c>
      <c r="K3446" s="1">
        <v>-2031.63</v>
      </c>
      <c r="L3446" s="1">
        <v>600</v>
      </c>
      <c r="M3446" t="s">
        <v>25</v>
      </c>
      <c r="O3446" s="1">
        <v>-2631.63</v>
      </c>
      <c r="P3446" s="1">
        <v>80987.850000000006</v>
      </c>
      <c r="Q3446" s="6">
        <f>I3446-J3446</f>
        <v>-2031.63</v>
      </c>
    </row>
    <row r="3447" spans="1:17" hidden="1">
      <c r="A3447" s="1">
        <v>305909</v>
      </c>
      <c r="B3447" t="s">
        <v>16</v>
      </c>
      <c r="C3447" t="s">
        <v>17</v>
      </c>
      <c r="D3447" s="1">
        <v>2021</v>
      </c>
      <c r="E3447" t="s">
        <v>2821</v>
      </c>
      <c r="F3447" t="s">
        <v>415</v>
      </c>
      <c r="G3447" s="2">
        <v>17589</v>
      </c>
      <c r="H3447" t="s">
        <v>2258</v>
      </c>
      <c r="I3447" s="1">
        <v>12949.17</v>
      </c>
      <c r="J3447" s="1">
        <v>16920</v>
      </c>
      <c r="K3447" s="1">
        <v>-3970.83</v>
      </c>
      <c r="L3447" s="1">
        <v>1410</v>
      </c>
      <c r="M3447" t="s">
        <v>25</v>
      </c>
      <c r="O3447" s="1">
        <v>-5380.83</v>
      </c>
      <c r="P3447" s="1">
        <v>214899.46</v>
      </c>
      <c r="Q3447"/>
    </row>
    <row r="3448" spans="1:17">
      <c r="A3448" s="1">
        <v>305909</v>
      </c>
      <c r="B3448" t="s">
        <v>16</v>
      </c>
      <c r="C3448" t="s">
        <v>17</v>
      </c>
      <c r="D3448" s="1">
        <v>2022</v>
      </c>
      <c r="E3448" t="s">
        <v>2821</v>
      </c>
      <c r="F3448" t="s">
        <v>415</v>
      </c>
      <c r="G3448" s="2">
        <v>17589</v>
      </c>
      <c r="H3448" t="s">
        <v>2258</v>
      </c>
      <c r="I3448" s="1">
        <v>13524.86</v>
      </c>
      <c r="J3448" s="1">
        <v>15510</v>
      </c>
      <c r="K3448" s="1">
        <v>-1985.14</v>
      </c>
      <c r="L3448" s="1">
        <v>1410</v>
      </c>
      <c r="M3448" t="s">
        <v>25</v>
      </c>
      <c r="O3448" s="1">
        <v>-3395.14</v>
      </c>
      <c r="P3448" s="1">
        <v>214899.46</v>
      </c>
      <c r="Q3448" s="6">
        <f>I3448-J3448</f>
        <v>-1985.1399999999994</v>
      </c>
    </row>
    <row r="3449" spans="1:17" hidden="1">
      <c r="A3449" s="1">
        <v>305941</v>
      </c>
      <c r="B3449" t="s">
        <v>16</v>
      </c>
      <c r="C3449" t="s">
        <v>17</v>
      </c>
      <c r="D3449" s="1">
        <v>2021</v>
      </c>
      <c r="E3449" t="s">
        <v>49</v>
      </c>
      <c r="F3449" t="s">
        <v>2822</v>
      </c>
      <c r="G3449" s="2">
        <v>18055</v>
      </c>
      <c r="H3449" t="s">
        <v>1090</v>
      </c>
      <c r="I3449" s="1">
        <v>6907.69</v>
      </c>
      <c r="J3449" s="1">
        <v>8160</v>
      </c>
      <c r="K3449" s="1">
        <v>-1252.31</v>
      </c>
      <c r="L3449" s="1">
        <v>680</v>
      </c>
      <c r="M3449" t="s">
        <v>25</v>
      </c>
      <c r="O3449" s="1">
        <v>-1932.31</v>
      </c>
      <c r="P3449" s="1">
        <v>111030.64</v>
      </c>
      <c r="Q3449"/>
    </row>
    <row r="3450" spans="1:17">
      <c r="A3450" s="1">
        <v>305941</v>
      </c>
      <c r="B3450" t="s">
        <v>16</v>
      </c>
      <c r="C3450" t="s">
        <v>17</v>
      </c>
      <c r="D3450" s="1">
        <v>2022</v>
      </c>
      <c r="E3450" t="s">
        <v>49</v>
      </c>
      <c r="F3450" t="s">
        <v>2822</v>
      </c>
      <c r="G3450" s="2">
        <v>18055</v>
      </c>
      <c r="H3450" t="s">
        <v>1090</v>
      </c>
      <c r="I3450" s="1">
        <v>6797.93</v>
      </c>
      <c r="J3450" s="1">
        <v>7480</v>
      </c>
      <c r="K3450" s="1">
        <v>-682.07</v>
      </c>
      <c r="L3450" s="1">
        <v>680</v>
      </c>
      <c r="M3450" t="s">
        <v>25</v>
      </c>
      <c r="O3450" s="1">
        <v>-1362.07</v>
      </c>
      <c r="P3450" s="1">
        <v>111030.64</v>
      </c>
      <c r="Q3450" s="6">
        <f>I3450-J3450</f>
        <v>-682.06999999999971</v>
      </c>
    </row>
    <row r="3451" spans="1:17" hidden="1">
      <c r="A3451" s="1">
        <v>305943</v>
      </c>
      <c r="B3451" t="s">
        <v>16</v>
      </c>
      <c r="C3451" t="s">
        <v>17</v>
      </c>
      <c r="D3451" s="1">
        <v>2021</v>
      </c>
      <c r="E3451" t="s">
        <v>46</v>
      </c>
      <c r="F3451" t="s">
        <v>1722</v>
      </c>
      <c r="G3451" s="2">
        <v>17493</v>
      </c>
      <c r="H3451" t="s">
        <v>2138</v>
      </c>
      <c r="I3451" s="1">
        <v>7910.54</v>
      </c>
      <c r="J3451" s="1">
        <v>11400</v>
      </c>
      <c r="K3451" s="1">
        <v>-3489.46</v>
      </c>
      <c r="L3451" s="1">
        <v>950</v>
      </c>
      <c r="M3451" t="s">
        <v>25</v>
      </c>
      <c r="O3451" s="1">
        <v>-4439.46</v>
      </c>
      <c r="P3451" s="1">
        <v>114621.98</v>
      </c>
      <c r="Q3451"/>
    </row>
    <row r="3452" spans="1:17">
      <c r="A3452" s="1">
        <v>305943</v>
      </c>
      <c r="B3452" t="s">
        <v>16</v>
      </c>
      <c r="C3452" t="s">
        <v>17</v>
      </c>
      <c r="D3452" s="1">
        <v>2022</v>
      </c>
      <c r="E3452" t="s">
        <v>46</v>
      </c>
      <c r="F3452" t="s">
        <v>1722</v>
      </c>
      <c r="G3452" s="2">
        <v>17493</v>
      </c>
      <c r="H3452" t="s">
        <v>2138</v>
      </c>
      <c r="I3452" s="1">
        <v>7583.45</v>
      </c>
      <c r="J3452" s="1">
        <v>10450</v>
      </c>
      <c r="K3452" s="1">
        <v>-2866.55</v>
      </c>
      <c r="L3452" s="1">
        <v>950</v>
      </c>
      <c r="M3452" t="s">
        <v>25</v>
      </c>
      <c r="O3452" s="1">
        <v>-3816.55</v>
      </c>
      <c r="P3452" s="1">
        <v>114621.98</v>
      </c>
      <c r="Q3452" s="6">
        <f>I3452-J3452</f>
        <v>-2866.55</v>
      </c>
    </row>
    <row r="3453" spans="1:17" hidden="1">
      <c r="A3453" s="1">
        <v>306000</v>
      </c>
      <c r="B3453" t="s">
        <v>16</v>
      </c>
      <c r="C3453" t="s">
        <v>17</v>
      </c>
      <c r="D3453" s="1">
        <v>2021</v>
      </c>
      <c r="E3453" t="s">
        <v>1531</v>
      </c>
      <c r="F3453" t="s">
        <v>2823</v>
      </c>
      <c r="G3453" s="2">
        <v>14513</v>
      </c>
      <c r="H3453" t="s">
        <v>2824</v>
      </c>
      <c r="I3453" s="1">
        <v>565.11</v>
      </c>
      <c r="J3453" s="1">
        <v>565.11</v>
      </c>
      <c r="K3453" s="1">
        <v>0</v>
      </c>
      <c r="L3453" s="1">
        <v>598.64</v>
      </c>
      <c r="M3453" t="s">
        <v>44</v>
      </c>
      <c r="N3453" t="s">
        <v>71</v>
      </c>
      <c r="O3453" s="1">
        <v>0</v>
      </c>
      <c r="P3453" s="1">
        <v>8924.7999999999993</v>
      </c>
      <c r="Q3453"/>
    </row>
    <row r="3454" spans="1:17">
      <c r="A3454" s="1">
        <v>306000</v>
      </c>
      <c r="B3454" t="s">
        <v>16</v>
      </c>
      <c r="C3454" t="s">
        <v>17</v>
      </c>
      <c r="D3454" s="1">
        <v>2022</v>
      </c>
      <c r="E3454" t="s">
        <v>1531</v>
      </c>
      <c r="F3454" t="s">
        <v>2823</v>
      </c>
      <c r="G3454" s="2">
        <v>14513</v>
      </c>
      <c r="H3454" t="s">
        <v>2824</v>
      </c>
      <c r="I3454" s="1">
        <v>598.64</v>
      </c>
      <c r="J3454" s="1">
        <v>598.64</v>
      </c>
      <c r="K3454" s="1">
        <v>0</v>
      </c>
      <c r="L3454" s="1">
        <v>598.64</v>
      </c>
      <c r="M3454" t="s">
        <v>44</v>
      </c>
      <c r="N3454" t="s">
        <v>71</v>
      </c>
      <c r="O3454" s="1">
        <v>0</v>
      </c>
      <c r="P3454" s="1">
        <v>8924.7999999999993</v>
      </c>
      <c r="Q3454" s="6">
        <f>I3454-J3454</f>
        <v>0</v>
      </c>
    </row>
    <row r="3455" spans="1:17" hidden="1">
      <c r="A3455" s="1">
        <v>306030</v>
      </c>
      <c r="B3455" t="s">
        <v>16</v>
      </c>
      <c r="C3455" t="s">
        <v>17</v>
      </c>
      <c r="D3455" s="1">
        <v>2021</v>
      </c>
      <c r="E3455" t="s">
        <v>123</v>
      </c>
      <c r="F3455" t="s">
        <v>2825</v>
      </c>
      <c r="G3455" s="2">
        <v>16788</v>
      </c>
      <c r="H3455" t="s">
        <v>113</v>
      </c>
      <c r="I3455" s="1">
        <v>12441.8</v>
      </c>
      <c r="J3455" s="1">
        <v>12441.8</v>
      </c>
      <c r="K3455" s="1">
        <v>0</v>
      </c>
      <c r="L3455" s="1">
        <v>800</v>
      </c>
      <c r="M3455" t="s">
        <v>25</v>
      </c>
      <c r="O3455" s="1">
        <v>-800</v>
      </c>
      <c r="P3455" s="1">
        <v>185616.01</v>
      </c>
      <c r="Q3455"/>
    </row>
    <row r="3456" spans="1:17">
      <c r="A3456" s="1">
        <v>306030</v>
      </c>
      <c r="B3456" t="s">
        <v>16</v>
      </c>
      <c r="C3456" t="s">
        <v>17</v>
      </c>
      <c r="D3456" s="1">
        <v>2022</v>
      </c>
      <c r="E3456" t="s">
        <v>123</v>
      </c>
      <c r="F3456" t="s">
        <v>2825</v>
      </c>
      <c r="G3456" s="2">
        <v>16788</v>
      </c>
      <c r="H3456" t="s">
        <v>113</v>
      </c>
      <c r="I3456" s="1">
        <v>12355.9</v>
      </c>
      <c r="J3456" s="1">
        <v>8950</v>
      </c>
      <c r="K3456" s="1">
        <v>3405.9</v>
      </c>
      <c r="L3456" s="1">
        <v>800</v>
      </c>
      <c r="M3456" t="s">
        <v>25</v>
      </c>
      <c r="O3456" s="1">
        <v>2605.9</v>
      </c>
      <c r="P3456" s="1">
        <v>185616.01</v>
      </c>
      <c r="Q3456" s="6">
        <f>I3456-J3456</f>
        <v>3405.8999999999996</v>
      </c>
    </row>
    <row r="3457" spans="1:17" hidden="1">
      <c r="A3457" s="1">
        <v>306048</v>
      </c>
      <c r="B3457" t="s">
        <v>16</v>
      </c>
      <c r="C3457" t="s">
        <v>17</v>
      </c>
      <c r="D3457" s="1">
        <v>2021</v>
      </c>
      <c r="E3457" t="s">
        <v>105</v>
      </c>
      <c r="F3457" t="s">
        <v>2826</v>
      </c>
      <c r="G3457" s="2">
        <v>18380</v>
      </c>
      <c r="H3457" t="s">
        <v>131</v>
      </c>
      <c r="I3457" s="1">
        <v>0</v>
      </c>
      <c r="J3457" s="1">
        <v>0</v>
      </c>
      <c r="K3457" s="1">
        <v>0</v>
      </c>
      <c r="L3457" s="1">
        <v>1821.53</v>
      </c>
      <c r="M3457" t="s">
        <v>25</v>
      </c>
      <c r="O3457" s="1">
        <v>-1821.53</v>
      </c>
      <c r="P3457" s="1">
        <v>374356.98</v>
      </c>
      <c r="Q3457"/>
    </row>
    <row r="3458" spans="1:17">
      <c r="A3458" s="1">
        <v>306048</v>
      </c>
      <c r="B3458" t="s">
        <v>16</v>
      </c>
      <c r="C3458" t="s">
        <v>17</v>
      </c>
      <c r="D3458" s="1">
        <v>2022</v>
      </c>
      <c r="E3458" t="s">
        <v>105</v>
      </c>
      <c r="F3458" t="s">
        <v>2826</v>
      </c>
      <c r="G3458" s="2">
        <v>18380</v>
      </c>
      <c r="H3458" t="s">
        <v>131</v>
      </c>
      <c r="I3458" s="1">
        <v>21858.35</v>
      </c>
      <c r="J3458" s="1">
        <v>20036.830000000002</v>
      </c>
      <c r="K3458" s="1">
        <v>1821.52</v>
      </c>
      <c r="L3458" s="1">
        <v>1821.53</v>
      </c>
      <c r="M3458" t="s">
        <v>25</v>
      </c>
      <c r="O3458" s="1">
        <v>-0.01</v>
      </c>
      <c r="P3458" s="1">
        <v>374356.98</v>
      </c>
      <c r="Q3458" s="6">
        <f>I3458-J3458</f>
        <v>1821.5199999999968</v>
      </c>
    </row>
    <row r="3459" spans="1:17" hidden="1">
      <c r="A3459" s="1">
        <v>306068</v>
      </c>
      <c r="B3459" t="s">
        <v>16</v>
      </c>
      <c r="C3459" t="s">
        <v>17</v>
      </c>
      <c r="D3459" s="1">
        <v>2021</v>
      </c>
      <c r="E3459" t="s">
        <v>647</v>
      </c>
      <c r="F3459" t="s">
        <v>2233</v>
      </c>
      <c r="G3459" s="2">
        <v>15420</v>
      </c>
      <c r="H3459" t="s">
        <v>2827</v>
      </c>
      <c r="I3459" s="1">
        <v>18494.22</v>
      </c>
      <c r="J3459" s="1">
        <v>24000</v>
      </c>
      <c r="K3459" s="1">
        <v>-5505.78</v>
      </c>
      <c r="L3459" s="1">
        <v>2000</v>
      </c>
      <c r="M3459" t="s">
        <v>25</v>
      </c>
      <c r="O3459" s="1">
        <v>-7505.78</v>
      </c>
      <c r="P3459" s="1">
        <v>253939.38</v>
      </c>
      <c r="Q3459"/>
    </row>
    <row r="3460" spans="1:17">
      <c r="A3460" s="1">
        <v>306068</v>
      </c>
      <c r="B3460" t="s">
        <v>16</v>
      </c>
      <c r="C3460" t="s">
        <v>17</v>
      </c>
      <c r="D3460" s="1">
        <v>2022</v>
      </c>
      <c r="E3460" t="s">
        <v>647</v>
      </c>
      <c r="F3460" t="s">
        <v>2233</v>
      </c>
      <c r="G3460" s="2">
        <v>15420</v>
      </c>
      <c r="H3460" t="s">
        <v>2827</v>
      </c>
      <c r="I3460" s="1">
        <v>19278.13</v>
      </c>
      <c r="J3460" s="1">
        <v>22000</v>
      </c>
      <c r="K3460" s="1">
        <v>-2721.87</v>
      </c>
      <c r="L3460" s="1">
        <v>2000</v>
      </c>
      <c r="M3460" t="s">
        <v>25</v>
      </c>
      <c r="O3460" s="1">
        <v>-4721.87</v>
      </c>
      <c r="P3460" s="1">
        <v>253939.38</v>
      </c>
      <c r="Q3460" s="6">
        <f>I3460-J3460</f>
        <v>-2721.869999999999</v>
      </c>
    </row>
    <row r="3461" spans="1:17" hidden="1">
      <c r="A3461" s="1">
        <v>306083</v>
      </c>
      <c r="B3461" t="s">
        <v>16</v>
      </c>
      <c r="C3461" t="s">
        <v>17</v>
      </c>
      <c r="D3461" s="1">
        <v>2021</v>
      </c>
      <c r="E3461" t="s">
        <v>819</v>
      </c>
      <c r="F3461" t="s">
        <v>1912</v>
      </c>
      <c r="G3461" s="2">
        <v>18183</v>
      </c>
      <c r="H3461" t="s">
        <v>237</v>
      </c>
      <c r="I3461" s="1">
        <v>4493.66</v>
      </c>
      <c r="J3461" s="1">
        <v>4493.66</v>
      </c>
      <c r="K3461" s="1">
        <v>0</v>
      </c>
      <c r="L3461" s="1">
        <v>397.63</v>
      </c>
      <c r="M3461" t="s">
        <v>25</v>
      </c>
      <c r="O3461" s="1">
        <v>-397.63</v>
      </c>
      <c r="P3461" s="1">
        <v>78898.490000000005</v>
      </c>
      <c r="Q3461"/>
    </row>
    <row r="3462" spans="1:17">
      <c r="A3462" s="1">
        <v>306083</v>
      </c>
      <c r="B3462" t="s">
        <v>16</v>
      </c>
      <c r="C3462" t="s">
        <v>17</v>
      </c>
      <c r="D3462" s="1">
        <v>2022</v>
      </c>
      <c r="E3462" t="s">
        <v>819</v>
      </c>
      <c r="F3462" t="s">
        <v>1912</v>
      </c>
      <c r="G3462" s="2">
        <v>18183</v>
      </c>
      <c r="H3462" t="s">
        <v>237</v>
      </c>
      <c r="I3462" s="1">
        <v>4771.57</v>
      </c>
      <c r="J3462" s="1">
        <v>4373.93</v>
      </c>
      <c r="K3462" s="1">
        <v>397.64</v>
      </c>
      <c r="L3462" s="1">
        <v>397.63</v>
      </c>
      <c r="M3462" t="s">
        <v>25</v>
      </c>
      <c r="O3462" s="1">
        <v>0.01</v>
      </c>
      <c r="P3462" s="1">
        <v>78898.490000000005</v>
      </c>
      <c r="Q3462" s="6">
        <f>I3462-J3462</f>
        <v>397.63999999999942</v>
      </c>
    </row>
    <row r="3463" spans="1:17" hidden="1">
      <c r="A3463" s="1">
        <v>306084</v>
      </c>
      <c r="B3463" t="s">
        <v>16</v>
      </c>
      <c r="C3463" t="s">
        <v>17</v>
      </c>
      <c r="D3463" s="1">
        <v>2021</v>
      </c>
      <c r="E3463" t="s">
        <v>139</v>
      </c>
      <c r="F3463" t="s">
        <v>1912</v>
      </c>
      <c r="G3463" s="2">
        <v>17713</v>
      </c>
      <c r="H3463" t="s">
        <v>2154</v>
      </c>
      <c r="I3463" s="1">
        <v>19436.2</v>
      </c>
      <c r="J3463" s="1">
        <v>21600</v>
      </c>
      <c r="K3463" s="1">
        <v>-2163.8000000000002</v>
      </c>
      <c r="L3463" s="1">
        <v>1800</v>
      </c>
      <c r="M3463" t="s">
        <v>25</v>
      </c>
      <c r="O3463" s="1">
        <v>-3963.8</v>
      </c>
      <c r="P3463" s="1">
        <v>329811.78000000003</v>
      </c>
      <c r="Q3463"/>
    </row>
    <row r="3464" spans="1:17">
      <c r="A3464" s="1">
        <v>306084</v>
      </c>
      <c r="B3464" t="s">
        <v>16</v>
      </c>
      <c r="C3464" t="s">
        <v>17</v>
      </c>
      <c r="D3464" s="1">
        <v>2022</v>
      </c>
      <c r="E3464" t="s">
        <v>139</v>
      </c>
      <c r="F3464" t="s">
        <v>1912</v>
      </c>
      <c r="G3464" s="2">
        <v>17713</v>
      </c>
      <c r="H3464" t="s">
        <v>2154</v>
      </c>
      <c r="I3464" s="1">
        <v>20517.14</v>
      </c>
      <c r="J3464" s="1">
        <v>19800</v>
      </c>
      <c r="K3464" s="1">
        <v>717.14</v>
      </c>
      <c r="L3464" s="1">
        <v>1800</v>
      </c>
      <c r="M3464" t="s">
        <v>25</v>
      </c>
      <c r="O3464" s="1">
        <v>-1082.8599999999999</v>
      </c>
      <c r="P3464" s="1">
        <v>329811.78000000003</v>
      </c>
      <c r="Q3464" s="6">
        <f>I3464-J3464</f>
        <v>717.13999999999942</v>
      </c>
    </row>
    <row r="3465" spans="1:17" hidden="1">
      <c r="A3465" s="1">
        <v>306088</v>
      </c>
      <c r="B3465" t="s">
        <v>16</v>
      </c>
      <c r="C3465" t="s">
        <v>17</v>
      </c>
      <c r="D3465" s="1">
        <v>2021</v>
      </c>
      <c r="E3465" t="s">
        <v>96</v>
      </c>
      <c r="F3465" t="s">
        <v>1691</v>
      </c>
      <c r="G3465" s="2">
        <v>16982</v>
      </c>
      <c r="H3465" t="s">
        <v>2226</v>
      </c>
      <c r="I3465" s="1">
        <v>26487.62</v>
      </c>
      <c r="J3465" s="1">
        <v>30000</v>
      </c>
      <c r="K3465" s="1">
        <v>-3512.38</v>
      </c>
      <c r="L3465" s="1">
        <v>2500</v>
      </c>
      <c r="M3465" t="s">
        <v>25</v>
      </c>
      <c r="O3465" s="1">
        <v>-6012.38</v>
      </c>
      <c r="P3465" s="1">
        <v>424307.26</v>
      </c>
      <c r="Q3465"/>
    </row>
    <row r="3466" spans="1:17">
      <c r="A3466" s="1">
        <v>306088</v>
      </c>
      <c r="B3466" t="s">
        <v>16</v>
      </c>
      <c r="C3466" t="s">
        <v>17</v>
      </c>
      <c r="D3466" s="1">
        <v>2022</v>
      </c>
      <c r="E3466" t="s">
        <v>96</v>
      </c>
      <c r="F3466" t="s">
        <v>1691</v>
      </c>
      <c r="G3466" s="2">
        <v>16982</v>
      </c>
      <c r="H3466" t="s">
        <v>2226</v>
      </c>
      <c r="I3466" s="1">
        <v>27907.58</v>
      </c>
      <c r="J3466" s="1">
        <v>27500</v>
      </c>
      <c r="K3466" s="1">
        <v>407.58</v>
      </c>
      <c r="L3466" s="1">
        <v>2500</v>
      </c>
      <c r="M3466" t="s">
        <v>25</v>
      </c>
      <c r="O3466" s="1">
        <v>-2092.42</v>
      </c>
      <c r="P3466" s="1">
        <v>424307.26</v>
      </c>
      <c r="Q3466" s="6">
        <f>I3466-J3466</f>
        <v>407.58000000000175</v>
      </c>
    </row>
    <row r="3467" spans="1:17" hidden="1">
      <c r="A3467" s="1">
        <v>306089</v>
      </c>
      <c r="B3467" t="s">
        <v>16</v>
      </c>
      <c r="C3467" t="s">
        <v>17</v>
      </c>
      <c r="D3467" s="1">
        <v>2021</v>
      </c>
      <c r="E3467" t="s">
        <v>105</v>
      </c>
      <c r="F3467" t="s">
        <v>2828</v>
      </c>
      <c r="G3467" s="2">
        <v>17604</v>
      </c>
      <c r="H3467" t="s">
        <v>2033</v>
      </c>
      <c r="I3467" s="1">
        <v>126000.45</v>
      </c>
      <c r="J3467" s="1">
        <v>126000.48</v>
      </c>
      <c r="K3467" s="1">
        <v>-0.03</v>
      </c>
      <c r="L3467" s="1">
        <v>11728.62</v>
      </c>
      <c r="M3467" t="s">
        <v>25</v>
      </c>
      <c r="O3467" s="1">
        <v>-11728.65</v>
      </c>
      <c r="P3467" s="1">
        <v>2251858.1</v>
      </c>
      <c r="Q3467"/>
    </row>
    <row r="3468" spans="1:17">
      <c r="A3468" s="1">
        <v>306089</v>
      </c>
      <c r="B3468" t="s">
        <v>16</v>
      </c>
      <c r="C3468" t="s">
        <v>17</v>
      </c>
      <c r="D3468" s="1">
        <v>2022</v>
      </c>
      <c r="E3468" t="s">
        <v>105</v>
      </c>
      <c r="F3468" t="s">
        <v>2828</v>
      </c>
      <c r="G3468" s="2">
        <v>17604</v>
      </c>
      <c r="H3468" t="s">
        <v>2033</v>
      </c>
      <c r="I3468" s="1">
        <v>140743.38</v>
      </c>
      <c r="J3468" s="1">
        <v>129014.82</v>
      </c>
      <c r="K3468" s="1">
        <v>11728.56</v>
      </c>
      <c r="L3468" s="1">
        <v>11728.62</v>
      </c>
      <c r="M3468" t="s">
        <v>25</v>
      </c>
      <c r="O3468" s="1">
        <v>-0.06</v>
      </c>
      <c r="P3468" s="1">
        <v>2251858.1</v>
      </c>
      <c r="Q3468" s="6">
        <f>I3468-J3468</f>
        <v>11728.559999999998</v>
      </c>
    </row>
    <row r="3469" spans="1:17" hidden="1">
      <c r="A3469" s="1">
        <v>306092</v>
      </c>
      <c r="B3469" t="s">
        <v>16</v>
      </c>
      <c r="C3469" t="s">
        <v>17</v>
      </c>
      <c r="D3469" s="1">
        <v>2021</v>
      </c>
      <c r="E3469" t="s">
        <v>2829</v>
      </c>
      <c r="F3469" t="s">
        <v>2183</v>
      </c>
      <c r="G3469" s="2">
        <v>17635</v>
      </c>
      <c r="H3469" t="s">
        <v>1190</v>
      </c>
      <c r="I3469" s="1">
        <v>6207.56</v>
      </c>
      <c r="J3469" s="1">
        <v>18000</v>
      </c>
      <c r="K3469" s="1">
        <v>-11792.44</v>
      </c>
      <c r="L3469" t="s">
        <v>21</v>
      </c>
      <c r="O3469" s="1">
        <v>-11792.44</v>
      </c>
      <c r="P3469" s="1">
        <v>232463.69</v>
      </c>
      <c r="Q3469"/>
    </row>
    <row r="3470" spans="1:17">
      <c r="A3470" s="1">
        <v>306092</v>
      </c>
      <c r="B3470" t="s">
        <v>16</v>
      </c>
      <c r="C3470" t="s">
        <v>17</v>
      </c>
      <c r="D3470" s="1">
        <v>2022</v>
      </c>
      <c r="E3470" t="s">
        <v>2829</v>
      </c>
      <c r="F3470" t="s">
        <v>2183</v>
      </c>
      <c r="G3470" s="2">
        <v>17635</v>
      </c>
      <c r="H3470" t="s">
        <v>1190</v>
      </c>
      <c r="I3470" s="1">
        <v>6480.04</v>
      </c>
      <c r="J3470" s="1">
        <v>0</v>
      </c>
      <c r="K3470" s="1">
        <v>6480.04</v>
      </c>
      <c r="L3470" t="s">
        <v>21</v>
      </c>
      <c r="O3470" s="1">
        <v>6480.04</v>
      </c>
      <c r="P3470" s="1">
        <v>232463.69</v>
      </c>
      <c r="Q3470" s="6">
        <f>I3470-J3470</f>
        <v>6480.04</v>
      </c>
    </row>
    <row r="3471" spans="1:17" hidden="1">
      <c r="A3471" s="1">
        <v>306100</v>
      </c>
      <c r="B3471" t="s">
        <v>16</v>
      </c>
      <c r="C3471" t="s">
        <v>17</v>
      </c>
      <c r="D3471" s="1">
        <v>2021</v>
      </c>
      <c r="E3471" t="s">
        <v>2830</v>
      </c>
      <c r="F3471" t="s">
        <v>2831</v>
      </c>
      <c r="G3471" s="2">
        <v>16520</v>
      </c>
      <c r="H3471" t="s">
        <v>2832</v>
      </c>
      <c r="I3471" s="1">
        <v>1664.1</v>
      </c>
      <c r="J3471" s="1">
        <v>8400</v>
      </c>
      <c r="K3471" s="1">
        <v>-6735.9</v>
      </c>
      <c r="L3471" s="1">
        <v>700</v>
      </c>
      <c r="M3471" t="s">
        <v>25</v>
      </c>
      <c r="O3471" s="1">
        <v>-7435.9</v>
      </c>
      <c r="P3471" s="1">
        <v>11764.2</v>
      </c>
      <c r="Q3471"/>
    </row>
    <row r="3472" spans="1:17">
      <c r="A3472" s="1">
        <v>306100</v>
      </c>
      <c r="B3472" t="s">
        <v>16</v>
      </c>
      <c r="C3472" t="s">
        <v>17</v>
      </c>
      <c r="D3472" s="1">
        <v>2022</v>
      </c>
      <c r="E3472" t="s">
        <v>2830</v>
      </c>
      <c r="F3472" t="s">
        <v>2831</v>
      </c>
      <c r="G3472" s="2">
        <v>16520</v>
      </c>
      <c r="H3472" t="s">
        <v>2832</v>
      </c>
      <c r="I3472" s="1">
        <v>1242.3900000000001</v>
      </c>
      <c r="J3472" s="1">
        <v>7700</v>
      </c>
      <c r="K3472" s="1">
        <v>-6457.61</v>
      </c>
      <c r="L3472" s="1">
        <v>700</v>
      </c>
      <c r="M3472" t="s">
        <v>25</v>
      </c>
      <c r="O3472" s="1">
        <v>-7157.61</v>
      </c>
      <c r="P3472" s="1">
        <v>11764.2</v>
      </c>
      <c r="Q3472" s="6">
        <f>I3472-J3472</f>
        <v>-6457.61</v>
      </c>
    </row>
    <row r="3473" spans="1:17" hidden="1">
      <c r="A3473" s="1">
        <v>306273</v>
      </c>
      <c r="B3473" t="s">
        <v>16</v>
      </c>
      <c r="C3473" t="s">
        <v>17</v>
      </c>
      <c r="D3473" s="1">
        <v>2021</v>
      </c>
      <c r="E3473" t="s">
        <v>2833</v>
      </c>
      <c r="F3473" t="s">
        <v>2834</v>
      </c>
      <c r="G3473" s="2">
        <v>18606</v>
      </c>
      <c r="H3473" t="s">
        <v>1348</v>
      </c>
      <c r="I3473" s="1">
        <v>0</v>
      </c>
      <c r="J3473" s="1">
        <v>64800</v>
      </c>
      <c r="K3473" s="1">
        <v>-64800</v>
      </c>
      <c r="L3473" s="1">
        <v>5400</v>
      </c>
      <c r="M3473" t="s">
        <v>25</v>
      </c>
      <c r="O3473" s="1">
        <v>-70200</v>
      </c>
      <c r="P3473" s="1">
        <v>733185.5</v>
      </c>
      <c r="Q3473"/>
    </row>
    <row r="3474" spans="1:17">
      <c r="A3474" s="1">
        <v>306273</v>
      </c>
      <c r="B3474" t="s">
        <v>16</v>
      </c>
      <c r="C3474" t="s">
        <v>17</v>
      </c>
      <c r="D3474" s="1">
        <v>2022</v>
      </c>
      <c r="E3474" t="s">
        <v>2833</v>
      </c>
      <c r="F3474" t="s">
        <v>2834</v>
      </c>
      <c r="G3474" s="2">
        <v>18606</v>
      </c>
      <c r="H3474" t="s">
        <v>1348</v>
      </c>
      <c r="I3474" s="1">
        <v>44272.81</v>
      </c>
      <c r="J3474" s="1">
        <v>59400</v>
      </c>
      <c r="K3474" s="1">
        <v>-15127.19</v>
      </c>
      <c r="L3474" s="1">
        <v>5400</v>
      </c>
      <c r="M3474" t="s">
        <v>25</v>
      </c>
      <c r="O3474" s="1">
        <v>-20527.189999999999</v>
      </c>
      <c r="P3474" s="1">
        <v>733185.5</v>
      </c>
      <c r="Q3474" s="6">
        <f>I3474-J3474</f>
        <v>-15127.190000000002</v>
      </c>
    </row>
    <row r="3475" spans="1:17" hidden="1">
      <c r="A3475" s="1">
        <v>306274</v>
      </c>
      <c r="B3475" t="s">
        <v>16</v>
      </c>
      <c r="C3475" t="s">
        <v>17</v>
      </c>
      <c r="D3475" s="1">
        <v>2021</v>
      </c>
      <c r="E3475" t="s">
        <v>806</v>
      </c>
      <c r="F3475" t="s">
        <v>2834</v>
      </c>
      <c r="G3475" s="2">
        <v>18556</v>
      </c>
      <c r="H3475" t="s">
        <v>54</v>
      </c>
      <c r="I3475" s="1">
        <v>0</v>
      </c>
      <c r="J3475" s="1">
        <v>4800</v>
      </c>
      <c r="K3475" s="1">
        <v>-4800</v>
      </c>
      <c r="L3475" s="1">
        <v>400</v>
      </c>
      <c r="M3475" t="s">
        <v>25</v>
      </c>
      <c r="O3475" s="1">
        <v>-5200</v>
      </c>
      <c r="P3475" s="1">
        <v>38457.14</v>
      </c>
      <c r="Q3475"/>
    </row>
    <row r="3476" spans="1:17">
      <c r="A3476" s="1">
        <v>306274</v>
      </c>
      <c r="B3476" t="s">
        <v>16</v>
      </c>
      <c r="C3476" t="s">
        <v>17</v>
      </c>
      <c r="D3476" s="1">
        <v>2022</v>
      </c>
      <c r="E3476" t="s">
        <v>806</v>
      </c>
      <c r="F3476" t="s">
        <v>2834</v>
      </c>
      <c r="G3476" s="2">
        <v>18556</v>
      </c>
      <c r="H3476" t="s">
        <v>54</v>
      </c>
      <c r="I3476" s="1">
        <v>2395.23</v>
      </c>
      <c r="J3476" s="1">
        <v>4400</v>
      </c>
      <c r="K3476" s="1">
        <v>-2004.77</v>
      </c>
      <c r="L3476" s="1">
        <v>400</v>
      </c>
      <c r="M3476" t="s">
        <v>25</v>
      </c>
      <c r="O3476" s="1">
        <v>-2404.77</v>
      </c>
      <c r="P3476" s="1">
        <v>38457.14</v>
      </c>
      <c r="Q3476" s="6">
        <f>I3476-J3476</f>
        <v>-2004.77</v>
      </c>
    </row>
    <row r="3477" spans="1:17" hidden="1">
      <c r="A3477" s="1">
        <v>306303</v>
      </c>
      <c r="B3477" t="s">
        <v>16</v>
      </c>
      <c r="C3477" t="s">
        <v>17</v>
      </c>
      <c r="D3477" s="1">
        <v>2021</v>
      </c>
      <c r="E3477" t="s">
        <v>2835</v>
      </c>
      <c r="F3477" t="s">
        <v>2836</v>
      </c>
      <c r="G3477" s="2">
        <v>17906</v>
      </c>
      <c r="H3477" t="s">
        <v>571</v>
      </c>
      <c r="I3477" s="1">
        <v>1798.09</v>
      </c>
      <c r="J3477" s="1">
        <v>1798.09</v>
      </c>
      <c r="K3477" s="1">
        <v>0</v>
      </c>
      <c r="L3477" t="s">
        <v>21</v>
      </c>
      <c r="O3477" s="1">
        <v>0</v>
      </c>
      <c r="P3477" s="1">
        <v>31552.34</v>
      </c>
      <c r="Q3477"/>
    </row>
    <row r="3478" spans="1:17">
      <c r="A3478" s="1">
        <v>306303</v>
      </c>
      <c r="B3478" t="s">
        <v>16</v>
      </c>
      <c r="C3478" t="s">
        <v>17</v>
      </c>
      <c r="D3478" s="1">
        <v>2022</v>
      </c>
      <c r="E3478" t="s">
        <v>2835</v>
      </c>
      <c r="F3478" t="s">
        <v>2836</v>
      </c>
      <c r="G3478" s="2">
        <v>17906</v>
      </c>
      <c r="H3478" t="s">
        <v>571</v>
      </c>
      <c r="I3478" s="1">
        <v>1801.39</v>
      </c>
      <c r="J3478" s="1">
        <v>0</v>
      </c>
      <c r="K3478" s="1">
        <v>1801.39</v>
      </c>
      <c r="L3478" t="s">
        <v>21</v>
      </c>
      <c r="O3478" s="1">
        <v>1801.39</v>
      </c>
      <c r="P3478" s="1">
        <v>31552.34</v>
      </c>
      <c r="Q3478" s="6">
        <f>I3478-J3478</f>
        <v>1801.39</v>
      </c>
    </row>
    <row r="3479" spans="1:17" hidden="1">
      <c r="A3479" s="1">
        <v>306390</v>
      </c>
      <c r="B3479" t="s">
        <v>16</v>
      </c>
      <c r="C3479" t="s">
        <v>17</v>
      </c>
      <c r="D3479" s="1">
        <v>2021</v>
      </c>
      <c r="E3479" t="s">
        <v>38</v>
      </c>
      <c r="F3479" t="s">
        <v>2837</v>
      </c>
      <c r="G3479" s="2">
        <v>18541</v>
      </c>
      <c r="H3479" t="s">
        <v>890</v>
      </c>
      <c r="I3479" s="1">
        <v>0</v>
      </c>
      <c r="J3479" s="1">
        <v>0</v>
      </c>
      <c r="K3479" s="1">
        <v>0</v>
      </c>
      <c r="L3479" t="s">
        <v>21</v>
      </c>
      <c r="O3479" s="1">
        <v>0</v>
      </c>
      <c r="P3479" s="1">
        <v>25804.240000000002</v>
      </c>
      <c r="Q3479"/>
    </row>
    <row r="3480" spans="1:17">
      <c r="A3480" s="1">
        <v>306390</v>
      </c>
      <c r="B3480" t="s">
        <v>16</v>
      </c>
      <c r="C3480" t="s">
        <v>17</v>
      </c>
      <c r="D3480" s="1">
        <v>2022</v>
      </c>
      <c r="E3480" t="s">
        <v>38</v>
      </c>
      <c r="F3480" t="s">
        <v>2837</v>
      </c>
      <c r="G3480" s="2">
        <v>18541</v>
      </c>
      <c r="H3480" t="s">
        <v>890</v>
      </c>
      <c r="I3480" s="1">
        <v>1440.48</v>
      </c>
      <c r="J3480" s="1">
        <v>0</v>
      </c>
      <c r="K3480" s="1">
        <v>1440.48</v>
      </c>
      <c r="L3480" t="s">
        <v>21</v>
      </c>
      <c r="O3480" s="1">
        <v>1440.48</v>
      </c>
      <c r="P3480" s="1">
        <v>25804.240000000002</v>
      </c>
      <c r="Q3480" s="6">
        <f>I3480-J3480</f>
        <v>1440.48</v>
      </c>
    </row>
    <row r="3481" spans="1:17" hidden="1">
      <c r="A3481" s="1">
        <v>306429</v>
      </c>
      <c r="B3481" t="s">
        <v>16</v>
      </c>
      <c r="C3481" t="s">
        <v>17</v>
      </c>
      <c r="D3481" s="1">
        <v>2021</v>
      </c>
      <c r="E3481" t="s">
        <v>727</v>
      </c>
      <c r="F3481" t="s">
        <v>2838</v>
      </c>
      <c r="G3481" s="2">
        <v>18545</v>
      </c>
      <c r="H3481" t="s">
        <v>1247</v>
      </c>
      <c r="I3481" s="1">
        <v>0</v>
      </c>
      <c r="J3481" s="1">
        <v>12000</v>
      </c>
      <c r="K3481" s="1">
        <v>-12000</v>
      </c>
      <c r="L3481" s="1">
        <v>1000</v>
      </c>
      <c r="M3481" t="s">
        <v>25</v>
      </c>
      <c r="O3481" s="1">
        <v>-13000</v>
      </c>
      <c r="P3481" s="1">
        <v>214283.09</v>
      </c>
      <c r="Q3481"/>
    </row>
    <row r="3482" spans="1:17">
      <c r="A3482" s="1">
        <v>306429</v>
      </c>
      <c r="B3482" t="s">
        <v>16</v>
      </c>
      <c r="C3482" t="s">
        <v>17</v>
      </c>
      <c r="D3482" s="1">
        <v>2022</v>
      </c>
      <c r="E3482" t="s">
        <v>727</v>
      </c>
      <c r="F3482" t="s">
        <v>2838</v>
      </c>
      <c r="G3482" s="2">
        <v>18545</v>
      </c>
      <c r="H3482" t="s">
        <v>1247</v>
      </c>
      <c r="I3482" s="1">
        <v>12577.66</v>
      </c>
      <c r="J3482" s="1">
        <v>11000</v>
      </c>
      <c r="K3482" s="1">
        <v>1577.66</v>
      </c>
      <c r="L3482" s="1">
        <v>1000</v>
      </c>
      <c r="M3482" t="s">
        <v>25</v>
      </c>
      <c r="O3482" s="1">
        <v>577.66</v>
      </c>
      <c r="P3482" s="1">
        <v>214283.09</v>
      </c>
      <c r="Q3482" s="6">
        <f>I3482-J3482</f>
        <v>1577.6599999999999</v>
      </c>
    </row>
    <row r="3483" spans="1:17" hidden="1">
      <c r="A3483" s="1">
        <v>306449</v>
      </c>
      <c r="B3483" t="s">
        <v>16</v>
      </c>
      <c r="C3483" t="s">
        <v>17</v>
      </c>
      <c r="D3483" s="1">
        <v>2021</v>
      </c>
      <c r="E3483" t="s">
        <v>853</v>
      </c>
      <c r="F3483" t="s">
        <v>2839</v>
      </c>
      <c r="G3483" s="2">
        <v>18529</v>
      </c>
      <c r="H3483" t="s">
        <v>2786</v>
      </c>
      <c r="I3483" s="1">
        <v>0</v>
      </c>
      <c r="J3483" s="1">
        <v>36000</v>
      </c>
      <c r="K3483" s="1">
        <v>-36000</v>
      </c>
      <c r="L3483" s="1">
        <v>3000</v>
      </c>
      <c r="M3483" t="s">
        <v>25</v>
      </c>
      <c r="O3483" s="1">
        <v>-39000</v>
      </c>
      <c r="P3483" s="1">
        <v>232285.12</v>
      </c>
      <c r="Q3483"/>
    </row>
    <row r="3484" spans="1:17">
      <c r="A3484" s="1">
        <v>306449</v>
      </c>
      <c r="B3484" t="s">
        <v>16</v>
      </c>
      <c r="C3484" t="s">
        <v>17</v>
      </c>
      <c r="D3484" s="1">
        <v>2022</v>
      </c>
      <c r="E3484" t="s">
        <v>853</v>
      </c>
      <c r="F3484" t="s">
        <v>2839</v>
      </c>
      <c r="G3484" s="2">
        <v>18529</v>
      </c>
      <c r="H3484" t="s">
        <v>2786</v>
      </c>
      <c r="I3484" s="1">
        <v>14886.63</v>
      </c>
      <c r="J3484" s="1">
        <v>33000</v>
      </c>
      <c r="K3484" s="1">
        <v>-18113.37</v>
      </c>
      <c r="L3484" s="1">
        <v>3000</v>
      </c>
      <c r="M3484" t="s">
        <v>25</v>
      </c>
      <c r="O3484" s="1">
        <v>-21113.37</v>
      </c>
      <c r="P3484" s="1">
        <v>232285.12</v>
      </c>
      <c r="Q3484" s="6">
        <f>I3484-J3484</f>
        <v>-18113.370000000003</v>
      </c>
    </row>
    <row r="3485" spans="1:17" hidden="1">
      <c r="A3485" s="1">
        <v>306458</v>
      </c>
      <c r="B3485" t="s">
        <v>16</v>
      </c>
      <c r="C3485" t="s">
        <v>17</v>
      </c>
      <c r="D3485" s="1">
        <v>2021</v>
      </c>
      <c r="E3485" t="s">
        <v>38</v>
      </c>
      <c r="F3485" t="s">
        <v>2840</v>
      </c>
      <c r="G3485" s="2">
        <v>16281</v>
      </c>
      <c r="H3485" t="s">
        <v>2841</v>
      </c>
      <c r="I3485" s="1">
        <v>3565.51</v>
      </c>
      <c r="J3485" s="1">
        <v>14400</v>
      </c>
      <c r="K3485" s="1">
        <v>-10834.49</v>
      </c>
      <c r="L3485" s="1">
        <v>1200</v>
      </c>
      <c r="M3485" t="s">
        <v>25</v>
      </c>
      <c r="O3485" s="1">
        <v>-12034.49</v>
      </c>
      <c r="P3485" s="1">
        <v>33950.589999999997</v>
      </c>
      <c r="Q3485"/>
    </row>
    <row r="3486" spans="1:17">
      <c r="A3486" s="1">
        <v>306458</v>
      </c>
      <c r="B3486" t="s">
        <v>16</v>
      </c>
      <c r="C3486" t="s">
        <v>17</v>
      </c>
      <c r="D3486" s="1">
        <v>2022</v>
      </c>
      <c r="E3486" t="s">
        <v>38</v>
      </c>
      <c r="F3486" t="s">
        <v>2840</v>
      </c>
      <c r="G3486" s="2">
        <v>16281</v>
      </c>
      <c r="H3486" t="s">
        <v>2841</v>
      </c>
      <c r="I3486" s="1">
        <v>3102.39</v>
      </c>
      <c r="J3486" s="1">
        <v>13200</v>
      </c>
      <c r="K3486" s="1">
        <v>-10097.61</v>
      </c>
      <c r="L3486" s="1">
        <v>1200</v>
      </c>
      <c r="M3486" t="s">
        <v>25</v>
      </c>
      <c r="O3486" s="1">
        <v>-11297.61</v>
      </c>
      <c r="P3486" s="1">
        <v>33950.589999999997</v>
      </c>
      <c r="Q3486" s="6">
        <f>I3486-J3486</f>
        <v>-10097.61</v>
      </c>
    </row>
    <row r="3487" spans="1:17" hidden="1">
      <c r="A3487" s="1">
        <v>306462</v>
      </c>
      <c r="B3487" t="s">
        <v>16</v>
      </c>
      <c r="C3487" t="s">
        <v>17</v>
      </c>
      <c r="D3487" s="1">
        <v>2021</v>
      </c>
      <c r="E3487" t="s">
        <v>1309</v>
      </c>
      <c r="F3487" t="s">
        <v>2842</v>
      </c>
      <c r="G3487" s="2">
        <v>18001</v>
      </c>
      <c r="H3487" t="s">
        <v>259</v>
      </c>
      <c r="I3487" s="1">
        <v>1885.06</v>
      </c>
      <c r="J3487" s="1">
        <v>5000</v>
      </c>
      <c r="K3487" s="1">
        <v>-3114.94</v>
      </c>
      <c r="L3487" t="s">
        <v>21</v>
      </c>
      <c r="O3487" s="1">
        <v>-3114.94</v>
      </c>
      <c r="P3487" s="1">
        <v>26071.200000000001</v>
      </c>
      <c r="Q3487"/>
    </row>
    <row r="3488" spans="1:17">
      <c r="A3488" s="1">
        <v>306462</v>
      </c>
      <c r="B3488" t="s">
        <v>16</v>
      </c>
      <c r="C3488" t="s">
        <v>17</v>
      </c>
      <c r="D3488" s="1">
        <v>2022</v>
      </c>
      <c r="E3488" t="s">
        <v>1309</v>
      </c>
      <c r="F3488" t="s">
        <v>2842</v>
      </c>
      <c r="G3488" s="2">
        <v>18001</v>
      </c>
      <c r="H3488" t="s">
        <v>259</v>
      </c>
      <c r="I3488" s="1">
        <v>1659.72</v>
      </c>
      <c r="J3488" s="1">
        <v>5000</v>
      </c>
      <c r="K3488" s="1">
        <v>-3340.28</v>
      </c>
      <c r="L3488" t="s">
        <v>21</v>
      </c>
      <c r="O3488" s="1">
        <v>-3340.28</v>
      </c>
      <c r="P3488" s="1">
        <v>26071.200000000001</v>
      </c>
      <c r="Q3488" s="6">
        <f>I3488-J3488</f>
        <v>-3340.2799999999997</v>
      </c>
    </row>
    <row r="3489" spans="1:17" hidden="1">
      <c r="A3489" s="1">
        <v>306464</v>
      </c>
      <c r="B3489" t="s">
        <v>16</v>
      </c>
      <c r="C3489" t="s">
        <v>17</v>
      </c>
      <c r="D3489" s="1">
        <v>2021</v>
      </c>
      <c r="E3489" t="s">
        <v>2843</v>
      </c>
      <c r="F3489" t="s">
        <v>2844</v>
      </c>
      <c r="G3489" s="2">
        <v>17777</v>
      </c>
      <c r="H3489" t="s">
        <v>2096</v>
      </c>
      <c r="I3489" s="1">
        <v>11175.63</v>
      </c>
      <c r="J3489" s="1">
        <v>11175.63</v>
      </c>
      <c r="K3489" s="1">
        <v>0</v>
      </c>
      <c r="L3489" s="1">
        <v>932.12</v>
      </c>
      <c r="M3489" t="s">
        <v>25</v>
      </c>
      <c r="O3489" s="1">
        <v>-932.12</v>
      </c>
      <c r="P3489" s="1">
        <v>180894.45</v>
      </c>
      <c r="Q3489"/>
    </row>
    <row r="3490" spans="1:17">
      <c r="A3490" s="1">
        <v>306464</v>
      </c>
      <c r="B3490" t="s">
        <v>16</v>
      </c>
      <c r="C3490" t="s">
        <v>17</v>
      </c>
      <c r="D3490" s="1">
        <v>2022</v>
      </c>
      <c r="E3490" t="s">
        <v>2843</v>
      </c>
      <c r="F3490" t="s">
        <v>2844</v>
      </c>
      <c r="G3490" s="2">
        <v>17777</v>
      </c>
      <c r="H3490" t="s">
        <v>2096</v>
      </c>
      <c r="I3490" s="1">
        <v>11185.46</v>
      </c>
      <c r="J3490" s="1">
        <v>10253.32</v>
      </c>
      <c r="K3490" s="1">
        <v>932.14</v>
      </c>
      <c r="L3490" s="1">
        <v>932.12</v>
      </c>
      <c r="M3490" t="s">
        <v>25</v>
      </c>
      <c r="O3490" s="1">
        <v>0.02</v>
      </c>
      <c r="P3490" s="1">
        <v>180894.45</v>
      </c>
      <c r="Q3490" s="6">
        <f>I3490-J3490</f>
        <v>932.13999999999942</v>
      </c>
    </row>
    <row r="3491" spans="1:17" hidden="1">
      <c r="A3491" s="1">
        <v>306514</v>
      </c>
      <c r="B3491" t="s">
        <v>16</v>
      </c>
      <c r="C3491" t="s">
        <v>17</v>
      </c>
      <c r="D3491" s="1">
        <v>2021</v>
      </c>
      <c r="E3491" t="s">
        <v>49</v>
      </c>
      <c r="F3491" t="s">
        <v>2845</v>
      </c>
      <c r="G3491" s="2">
        <v>17837</v>
      </c>
      <c r="H3491" t="s">
        <v>231</v>
      </c>
      <c r="I3491" s="1">
        <v>29458.5</v>
      </c>
      <c r="J3491" s="1">
        <v>48000</v>
      </c>
      <c r="K3491" s="1">
        <v>-18541.5</v>
      </c>
      <c r="L3491" s="1">
        <v>4000</v>
      </c>
      <c r="M3491" t="s">
        <v>25</v>
      </c>
      <c r="O3491" s="1">
        <v>-22541.5</v>
      </c>
      <c r="P3491" s="1">
        <v>436575.37</v>
      </c>
      <c r="Q3491"/>
    </row>
    <row r="3492" spans="1:17">
      <c r="A3492" s="1">
        <v>306514</v>
      </c>
      <c r="B3492" t="s">
        <v>16</v>
      </c>
      <c r="C3492" t="s">
        <v>17</v>
      </c>
      <c r="D3492" s="1">
        <v>2022</v>
      </c>
      <c r="E3492" t="s">
        <v>49</v>
      </c>
      <c r="F3492" t="s">
        <v>2845</v>
      </c>
      <c r="G3492" s="2">
        <v>17837</v>
      </c>
      <c r="H3492" t="s">
        <v>231</v>
      </c>
      <c r="I3492" s="1">
        <v>28241.69</v>
      </c>
      <c r="J3492" s="1">
        <v>44000</v>
      </c>
      <c r="K3492" s="1">
        <v>-15758.31</v>
      </c>
      <c r="L3492" s="1">
        <v>4000</v>
      </c>
      <c r="M3492" t="s">
        <v>25</v>
      </c>
      <c r="O3492" s="1">
        <v>-19758.310000000001</v>
      </c>
      <c r="P3492" s="1">
        <v>436575.37</v>
      </c>
      <c r="Q3492" s="6">
        <f>I3492-J3492</f>
        <v>-15758.310000000001</v>
      </c>
    </row>
    <row r="3493" spans="1:17" hidden="1">
      <c r="A3493" s="1">
        <v>306532</v>
      </c>
      <c r="B3493" t="s">
        <v>16</v>
      </c>
      <c r="C3493" t="s">
        <v>17</v>
      </c>
      <c r="D3493" s="1">
        <v>2021</v>
      </c>
      <c r="E3493" t="s">
        <v>403</v>
      </c>
      <c r="F3493" t="s">
        <v>2846</v>
      </c>
      <c r="G3493" s="2">
        <v>17721</v>
      </c>
      <c r="H3493" t="s">
        <v>200</v>
      </c>
      <c r="I3493" s="1">
        <v>44524.83</v>
      </c>
      <c r="J3493" s="1">
        <v>62400</v>
      </c>
      <c r="K3493" s="1">
        <v>-17875.169999999998</v>
      </c>
      <c r="L3493" s="1">
        <v>5200</v>
      </c>
      <c r="M3493" t="s">
        <v>25</v>
      </c>
      <c r="O3493" s="1">
        <v>-23075.17</v>
      </c>
      <c r="P3493" s="1">
        <v>700706.92</v>
      </c>
      <c r="Q3493"/>
    </row>
    <row r="3494" spans="1:17">
      <c r="A3494" s="1">
        <v>306532</v>
      </c>
      <c r="B3494" t="s">
        <v>16</v>
      </c>
      <c r="C3494" t="s">
        <v>17</v>
      </c>
      <c r="D3494" s="1">
        <v>2022</v>
      </c>
      <c r="E3494" t="s">
        <v>403</v>
      </c>
      <c r="F3494" t="s">
        <v>2846</v>
      </c>
      <c r="G3494" s="2">
        <v>17721</v>
      </c>
      <c r="H3494" t="s">
        <v>200</v>
      </c>
      <c r="I3494" s="1">
        <v>42957.16</v>
      </c>
      <c r="J3494" s="1">
        <v>57200</v>
      </c>
      <c r="K3494" s="1">
        <v>-14242.84</v>
      </c>
      <c r="L3494" s="1">
        <v>5200</v>
      </c>
      <c r="M3494" t="s">
        <v>25</v>
      </c>
      <c r="O3494" s="1">
        <v>-19442.84</v>
      </c>
      <c r="P3494" s="1">
        <v>700706.92</v>
      </c>
      <c r="Q3494" s="6">
        <f>I3494-J3494</f>
        <v>-14242.839999999997</v>
      </c>
    </row>
    <row r="3495" spans="1:17" hidden="1">
      <c r="A3495" s="1">
        <v>306551</v>
      </c>
      <c r="B3495" t="s">
        <v>16</v>
      </c>
      <c r="C3495" t="s">
        <v>17</v>
      </c>
      <c r="D3495" s="1">
        <v>2021</v>
      </c>
      <c r="E3495" t="s">
        <v>668</v>
      </c>
      <c r="F3495" t="s">
        <v>2847</v>
      </c>
      <c r="G3495" s="2">
        <v>15674</v>
      </c>
      <c r="H3495" t="s">
        <v>2848</v>
      </c>
      <c r="I3495" s="1">
        <v>1143.33</v>
      </c>
      <c r="J3495" s="1">
        <v>1143.33</v>
      </c>
      <c r="K3495" s="1">
        <v>0</v>
      </c>
      <c r="L3495" s="1">
        <v>1138.03</v>
      </c>
      <c r="M3495" t="s">
        <v>44</v>
      </c>
      <c r="N3495" t="s">
        <v>45</v>
      </c>
      <c r="O3495" s="1">
        <v>-1138.03</v>
      </c>
      <c r="P3495" s="1">
        <v>16296.91</v>
      </c>
      <c r="Q3495"/>
    </row>
    <row r="3496" spans="1:17">
      <c r="A3496" s="1">
        <v>306551</v>
      </c>
      <c r="B3496" t="s">
        <v>16</v>
      </c>
      <c r="C3496" t="s">
        <v>17</v>
      </c>
      <c r="D3496" s="1">
        <v>2022</v>
      </c>
      <c r="E3496" t="s">
        <v>668</v>
      </c>
      <c r="F3496" t="s">
        <v>2847</v>
      </c>
      <c r="G3496" s="2">
        <v>15674</v>
      </c>
      <c r="H3496" t="s">
        <v>2848</v>
      </c>
      <c r="I3496" s="1">
        <v>1138.03</v>
      </c>
      <c r="J3496" s="1">
        <v>0</v>
      </c>
      <c r="K3496" s="1">
        <v>1138.03</v>
      </c>
      <c r="L3496" s="1">
        <v>1138.03</v>
      </c>
      <c r="M3496" t="s">
        <v>44</v>
      </c>
      <c r="N3496" t="s">
        <v>45</v>
      </c>
      <c r="O3496" s="1">
        <v>0</v>
      </c>
      <c r="P3496" s="1">
        <v>16296.91</v>
      </c>
      <c r="Q3496" s="6">
        <f>I3496-J3496</f>
        <v>1138.03</v>
      </c>
    </row>
    <row r="3497" spans="1:17" hidden="1">
      <c r="A3497" s="1">
        <v>306599</v>
      </c>
      <c r="B3497" t="s">
        <v>16</v>
      </c>
      <c r="C3497" t="s">
        <v>17</v>
      </c>
      <c r="D3497" s="1">
        <v>2021</v>
      </c>
      <c r="E3497" t="s">
        <v>49</v>
      </c>
      <c r="F3497" t="s">
        <v>543</v>
      </c>
      <c r="G3497" s="2">
        <v>18573</v>
      </c>
      <c r="H3497" t="s">
        <v>527</v>
      </c>
      <c r="I3497" s="1">
        <v>0</v>
      </c>
      <c r="J3497" s="1">
        <v>75000</v>
      </c>
      <c r="K3497" s="1">
        <v>-75000</v>
      </c>
      <c r="L3497" s="1">
        <v>6000</v>
      </c>
      <c r="M3497" t="s">
        <v>25</v>
      </c>
      <c r="O3497" s="1">
        <v>-81000</v>
      </c>
      <c r="P3497" s="1">
        <v>1056519.8400000001</v>
      </c>
      <c r="Q3497"/>
    </row>
    <row r="3498" spans="1:17">
      <c r="A3498" s="1">
        <v>306599</v>
      </c>
      <c r="B3498" t="s">
        <v>16</v>
      </c>
      <c r="C3498" t="s">
        <v>17</v>
      </c>
      <c r="D3498" s="1">
        <v>2022</v>
      </c>
      <c r="E3498" t="s">
        <v>49</v>
      </c>
      <c r="F3498" t="s">
        <v>543</v>
      </c>
      <c r="G3498" s="2">
        <v>18573</v>
      </c>
      <c r="H3498" t="s">
        <v>527</v>
      </c>
      <c r="I3498" s="1">
        <v>54206.25</v>
      </c>
      <c r="J3498" s="1">
        <v>66000</v>
      </c>
      <c r="K3498" s="1">
        <v>-11793.75</v>
      </c>
      <c r="L3498" s="1">
        <v>6000</v>
      </c>
      <c r="M3498" t="s">
        <v>25</v>
      </c>
      <c r="O3498" s="1">
        <v>-17793.75</v>
      </c>
      <c r="P3498" s="1">
        <v>1056519.8400000001</v>
      </c>
      <c r="Q3498" s="6">
        <f>I3498-J3498</f>
        <v>-11793.75</v>
      </c>
    </row>
    <row r="3499" spans="1:17" hidden="1">
      <c r="A3499" s="1">
        <v>307105</v>
      </c>
      <c r="B3499" t="s">
        <v>16</v>
      </c>
      <c r="C3499" t="s">
        <v>17</v>
      </c>
      <c r="D3499" s="1">
        <v>2021</v>
      </c>
      <c r="E3499" t="s">
        <v>2167</v>
      </c>
      <c r="F3499" t="s">
        <v>2849</v>
      </c>
      <c r="G3499" s="2">
        <v>17658</v>
      </c>
      <c r="H3499" t="s">
        <v>202</v>
      </c>
      <c r="I3499" s="1">
        <v>5960.08</v>
      </c>
      <c r="J3499" s="1">
        <v>24000</v>
      </c>
      <c r="K3499" s="1">
        <v>-18039.919999999998</v>
      </c>
      <c r="L3499" s="1">
        <v>2000</v>
      </c>
      <c r="M3499" t="s">
        <v>25</v>
      </c>
      <c r="O3499" s="1">
        <v>-20039.919999999998</v>
      </c>
      <c r="P3499" s="1">
        <v>62273.98</v>
      </c>
      <c r="Q3499"/>
    </row>
    <row r="3500" spans="1:17">
      <c r="A3500" s="1">
        <v>307105</v>
      </c>
      <c r="B3500" t="s">
        <v>16</v>
      </c>
      <c r="C3500" t="s">
        <v>17</v>
      </c>
      <c r="D3500" s="1">
        <v>2022</v>
      </c>
      <c r="E3500" t="s">
        <v>2167</v>
      </c>
      <c r="F3500" t="s">
        <v>2849</v>
      </c>
      <c r="G3500" s="2">
        <v>17658</v>
      </c>
      <c r="H3500" t="s">
        <v>202</v>
      </c>
      <c r="I3500" s="1">
        <v>4948.05</v>
      </c>
      <c r="J3500" s="1">
        <v>22000</v>
      </c>
      <c r="K3500" s="1">
        <v>-17051.95</v>
      </c>
      <c r="L3500" s="1">
        <v>2000</v>
      </c>
      <c r="M3500" t="s">
        <v>25</v>
      </c>
      <c r="O3500" s="1">
        <v>-19051.95</v>
      </c>
      <c r="P3500" s="1">
        <v>62273.98</v>
      </c>
      <c r="Q3500" s="6">
        <f>I3500-J3500</f>
        <v>-17051.95</v>
      </c>
    </row>
    <row r="3501" spans="1:17" hidden="1">
      <c r="A3501" s="1">
        <v>307131</v>
      </c>
      <c r="B3501" t="s">
        <v>16</v>
      </c>
      <c r="C3501" t="s">
        <v>17</v>
      </c>
      <c r="D3501" s="1">
        <v>2021</v>
      </c>
      <c r="E3501" t="s">
        <v>437</v>
      </c>
      <c r="F3501" t="s">
        <v>2850</v>
      </c>
      <c r="G3501" s="2">
        <v>18566</v>
      </c>
      <c r="H3501" t="s">
        <v>48</v>
      </c>
      <c r="I3501" s="1">
        <v>0</v>
      </c>
      <c r="J3501" s="1">
        <v>0</v>
      </c>
      <c r="K3501" s="1">
        <v>0</v>
      </c>
      <c r="L3501" t="s">
        <v>21</v>
      </c>
      <c r="O3501" s="1">
        <v>0</v>
      </c>
      <c r="P3501" s="1">
        <v>30646.81</v>
      </c>
      <c r="Q3501"/>
    </row>
    <row r="3502" spans="1:17">
      <c r="A3502" s="1">
        <v>307131</v>
      </c>
      <c r="B3502" t="s">
        <v>16</v>
      </c>
      <c r="C3502" t="s">
        <v>17</v>
      </c>
      <c r="D3502" s="1">
        <v>2022</v>
      </c>
      <c r="E3502" t="s">
        <v>437</v>
      </c>
      <c r="F3502" t="s">
        <v>2850</v>
      </c>
      <c r="G3502" s="2">
        <v>18566</v>
      </c>
      <c r="H3502" t="s">
        <v>48</v>
      </c>
      <c r="I3502" s="1">
        <v>1719.19</v>
      </c>
      <c r="J3502" s="1">
        <v>0</v>
      </c>
      <c r="K3502" s="1">
        <v>1719.19</v>
      </c>
      <c r="L3502" t="s">
        <v>21</v>
      </c>
      <c r="O3502" s="1">
        <v>1719.19</v>
      </c>
      <c r="P3502" s="1">
        <v>30646.81</v>
      </c>
      <c r="Q3502" s="6">
        <f>I3502-J3502</f>
        <v>1719.19</v>
      </c>
    </row>
    <row r="3503" spans="1:17" hidden="1">
      <c r="A3503" s="1">
        <v>307749</v>
      </c>
      <c r="B3503" t="s">
        <v>16</v>
      </c>
      <c r="C3503" t="s">
        <v>17</v>
      </c>
      <c r="D3503" s="1">
        <v>2021</v>
      </c>
      <c r="E3503" t="s">
        <v>732</v>
      </c>
      <c r="F3503" t="s">
        <v>2851</v>
      </c>
      <c r="G3503" s="2">
        <v>17830</v>
      </c>
      <c r="H3503" t="s">
        <v>1434</v>
      </c>
      <c r="I3503" s="1">
        <v>4401.37</v>
      </c>
      <c r="J3503" s="1">
        <v>7500</v>
      </c>
      <c r="K3503" s="1">
        <v>-3098.63</v>
      </c>
      <c r="L3503" s="1">
        <v>5000</v>
      </c>
      <c r="M3503" t="s">
        <v>44</v>
      </c>
      <c r="N3503" t="s">
        <v>45</v>
      </c>
      <c r="O3503" s="1">
        <v>-8098.63</v>
      </c>
      <c r="P3503" s="1">
        <v>74973.460000000006</v>
      </c>
      <c r="Q3503"/>
    </row>
    <row r="3504" spans="1:17">
      <c r="A3504" s="1">
        <v>307749</v>
      </c>
      <c r="B3504" t="s">
        <v>16</v>
      </c>
      <c r="C3504" t="s">
        <v>17</v>
      </c>
      <c r="D3504" s="1">
        <v>2022</v>
      </c>
      <c r="E3504" t="s">
        <v>732</v>
      </c>
      <c r="F3504" t="s">
        <v>2851</v>
      </c>
      <c r="G3504" s="2">
        <v>17830</v>
      </c>
      <c r="H3504" t="s">
        <v>1434</v>
      </c>
      <c r="I3504" s="1">
        <v>4489.8500000000004</v>
      </c>
      <c r="J3504" s="1">
        <v>1700</v>
      </c>
      <c r="K3504" s="1">
        <v>2789.85</v>
      </c>
      <c r="L3504" s="1">
        <v>5000</v>
      </c>
      <c r="M3504" t="s">
        <v>44</v>
      </c>
      <c r="N3504" t="s">
        <v>45</v>
      </c>
      <c r="O3504" s="1">
        <v>-2210.15</v>
      </c>
      <c r="P3504" s="1">
        <v>74973.460000000006</v>
      </c>
      <c r="Q3504" s="6">
        <f>I3504-J3504</f>
        <v>2789.8500000000004</v>
      </c>
    </row>
    <row r="3505" spans="1:17" hidden="1">
      <c r="A3505" s="1">
        <v>307855</v>
      </c>
      <c r="B3505" t="s">
        <v>16</v>
      </c>
      <c r="C3505" t="s">
        <v>17</v>
      </c>
      <c r="D3505" s="1">
        <v>2021</v>
      </c>
      <c r="E3505" t="s">
        <v>105</v>
      </c>
      <c r="F3505" t="s">
        <v>2521</v>
      </c>
      <c r="G3505" s="2">
        <v>16974</v>
      </c>
      <c r="H3505" t="s">
        <v>1314</v>
      </c>
      <c r="I3505" s="1">
        <v>6598.07</v>
      </c>
      <c r="J3505" s="1">
        <v>7200</v>
      </c>
      <c r="K3505" s="1">
        <v>-601.92999999999995</v>
      </c>
      <c r="L3505" s="1">
        <v>600</v>
      </c>
      <c r="M3505" t="s">
        <v>25</v>
      </c>
      <c r="O3505" s="1">
        <v>-1201.93</v>
      </c>
      <c r="P3505" s="1">
        <v>106216.78</v>
      </c>
      <c r="Q3505"/>
    </row>
    <row r="3506" spans="1:17">
      <c r="A3506" s="1">
        <v>307855</v>
      </c>
      <c r="B3506" t="s">
        <v>16</v>
      </c>
      <c r="C3506" t="s">
        <v>17</v>
      </c>
      <c r="D3506" s="1">
        <v>2022</v>
      </c>
      <c r="E3506" t="s">
        <v>105</v>
      </c>
      <c r="F3506" t="s">
        <v>2521</v>
      </c>
      <c r="G3506" s="2">
        <v>16974</v>
      </c>
      <c r="H3506" t="s">
        <v>1314</v>
      </c>
      <c r="I3506" s="1">
        <v>6968.19</v>
      </c>
      <c r="J3506" s="1">
        <v>6600</v>
      </c>
      <c r="K3506" s="1">
        <v>368.19</v>
      </c>
      <c r="L3506" s="1">
        <v>600</v>
      </c>
      <c r="M3506" t="s">
        <v>25</v>
      </c>
      <c r="O3506" s="1">
        <v>-231.81</v>
      </c>
      <c r="P3506" s="1">
        <v>106216.78</v>
      </c>
      <c r="Q3506" s="6">
        <f>I3506-J3506</f>
        <v>368.1899999999996</v>
      </c>
    </row>
    <row r="3507" spans="1:17" hidden="1">
      <c r="A3507" s="1">
        <v>308286</v>
      </c>
      <c r="B3507" t="s">
        <v>16</v>
      </c>
      <c r="C3507" t="s">
        <v>17</v>
      </c>
      <c r="D3507" s="1">
        <v>2021</v>
      </c>
      <c r="E3507" t="s">
        <v>630</v>
      </c>
      <c r="F3507" t="s">
        <v>1241</v>
      </c>
      <c r="G3507" s="2">
        <v>18308</v>
      </c>
      <c r="H3507" t="s">
        <v>2852</v>
      </c>
      <c r="I3507" s="1">
        <v>0</v>
      </c>
      <c r="J3507" s="1">
        <v>0</v>
      </c>
      <c r="K3507" s="1">
        <v>0</v>
      </c>
      <c r="L3507" s="1">
        <v>564.55999999999995</v>
      </c>
      <c r="M3507" t="s">
        <v>25</v>
      </c>
      <c r="O3507" s="1">
        <v>-564.55999999999995</v>
      </c>
      <c r="P3507" s="1">
        <v>115047.98</v>
      </c>
      <c r="Q3507"/>
    </row>
    <row r="3508" spans="1:17">
      <c r="A3508" s="1">
        <v>308286</v>
      </c>
      <c r="B3508" t="s">
        <v>16</v>
      </c>
      <c r="C3508" t="s">
        <v>17</v>
      </c>
      <c r="D3508" s="1">
        <v>2022</v>
      </c>
      <c r="E3508" t="s">
        <v>630</v>
      </c>
      <c r="F3508" t="s">
        <v>1241</v>
      </c>
      <c r="G3508" s="2">
        <v>18308</v>
      </c>
      <c r="H3508" t="s">
        <v>2852</v>
      </c>
      <c r="I3508" s="1">
        <v>6774.66</v>
      </c>
      <c r="J3508" s="1">
        <v>6210.16</v>
      </c>
      <c r="K3508" s="1">
        <v>564.5</v>
      </c>
      <c r="L3508" s="1">
        <v>564.55999999999995</v>
      </c>
      <c r="M3508" t="s">
        <v>25</v>
      </c>
      <c r="O3508" s="1">
        <v>-0.06</v>
      </c>
      <c r="P3508" s="1">
        <v>115047.98</v>
      </c>
      <c r="Q3508" s="6">
        <f>I3508-J3508</f>
        <v>564.5</v>
      </c>
    </row>
    <row r="3509" spans="1:17" hidden="1">
      <c r="A3509" s="1">
        <v>308433</v>
      </c>
      <c r="B3509" t="s">
        <v>16</v>
      </c>
      <c r="C3509" t="s">
        <v>17</v>
      </c>
      <c r="D3509" s="1">
        <v>2021</v>
      </c>
      <c r="E3509" t="s">
        <v>613</v>
      </c>
      <c r="F3509" t="s">
        <v>2853</v>
      </c>
      <c r="G3509" s="2">
        <v>17890</v>
      </c>
      <c r="H3509" t="s">
        <v>198</v>
      </c>
      <c r="I3509" s="1">
        <v>2306.58</v>
      </c>
      <c r="J3509" s="1">
        <v>2306.64</v>
      </c>
      <c r="K3509" s="1">
        <v>-0.06</v>
      </c>
      <c r="L3509" s="1">
        <v>197.87</v>
      </c>
      <c r="M3509" t="s">
        <v>25</v>
      </c>
      <c r="O3509" s="1">
        <v>-197.93</v>
      </c>
      <c r="P3509" s="1">
        <v>40166.15</v>
      </c>
      <c r="Q3509"/>
    </row>
    <row r="3510" spans="1:17">
      <c r="A3510" s="1">
        <v>308433</v>
      </c>
      <c r="B3510" t="s">
        <v>16</v>
      </c>
      <c r="C3510" t="s">
        <v>17</v>
      </c>
      <c r="D3510" s="1">
        <v>2022</v>
      </c>
      <c r="E3510" t="s">
        <v>613</v>
      </c>
      <c r="F3510" t="s">
        <v>2853</v>
      </c>
      <c r="G3510" s="2">
        <v>17890</v>
      </c>
      <c r="H3510" t="s">
        <v>198</v>
      </c>
      <c r="I3510" s="1">
        <v>2374.46</v>
      </c>
      <c r="J3510" s="1">
        <v>2176.5700000000002</v>
      </c>
      <c r="K3510" s="1">
        <v>197.89</v>
      </c>
      <c r="L3510" s="1">
        <v>197.87</v>
      </c>
      <c r="M3510" t="s">
        <v>25</v>
      </c>
      <c r="O3510" s="1">
        <v>0.02</v>
      </c>
      <c r="P3510" s="1">
        <v>40166.15</v>
      </c>
      <c r="Q3510" s="6">
        <f>I3510-J3510</f>
        <v>197.88999999999987</v>
      </c>
    </row>
    <row r="3511" spans="1:17" hidden="1">
      <c r="A3511" s="1">
        <v>308699</v>
      </c>
      <c r="B3511" t="s">
        <v>16</v>
      </c>
      <c r="C3511" t="s">
        <v>17</v>
      </c>
      <c r="D3511" s="1">
        <v>2021</v>
      </c>
      <c r="E3511" t="s">
        <v>2854</v>
      </c>
      <c r="F3511" t="s">
        <v>2855</v>
      </c>
      <c r="G3511" s="2">
        <v>18049</v>
      </c>
      <c r="H3511" t="s">
        <v>2856</v>
      </c>
      <c r="I3511" s="1">
        <v>386.78</v>
      </c>
      <c r="J3511" s="1">
        <v>1032.23</v>
      </c>
      <c r="K3511" s="1">
        <v>-645.45000000000005</v>
      </c>
      <c r="L3511" t="s">
        <v>21</v>
      </c>
      <c r="O3511" s="1">
        <v>-645.45000000000005</v>
      </c>
      <c r="P3511" s="1">
        <v>6589.96</v>
      </c>
      <c r="Q3511"/>
    </row>
    <row r="3512" spans="1:17">
      <c r="A3512" s="1">
        <v>308699</v>
      </c>
      <c r="B3512" t="s">
        <v>16</v>
      </c>
      <c r="C3512" t="s">
        <v>17</v>
      </c>
      <c r="D3512" s="1">
        <v>2022</v>
      </c>
      <c r="E3512" t="s">
        <v>2854</v>
      </c>
      <c r="F3512" t="s">
        <v>2855</v>
      </c>
      <c r="G3512" s="2">
        <v>18049</v>
      </c>
      <c r="H3512" t="s">
        <v>2856</v>
      </c>
      <c r="I3512" s="1">
        <v>378.7</v>
      </c>
      <c r="J3512" s="1">
        <v>0</v>
      </c>
      <c r="K3512" s="1">
        <v>378.7</v>
      </c>
      <c r="L3512" t="s">
        <v>21</v>
      </c>
      <c r="O3512" s="1">
        <v>378.7</v>
      </c>
      <c r="P3512" s="1">
        <v>6589.96</v>
      </c>
      <c r="Q3512" s="6">
        <f>I3512-J3512</f>
        <v>378.7</v>
      </c>
    </row>
    <row r="3513" spans="1:17" hidden="1">
      <c r="A3513" s="1">
        <v>308743</v>
      </c>
      <c r="B3513" t="s">
        <v>16</v>
      </c>
      <c r="C3513" t="s">
        <v>17</v>
      </c>
      <c r="D3513" s="1">
        <v>2021</v>
      </c>
      <c r="E3513" t="s">
        <v>1001</v>
      </c>
      <c r="F3513" t="s">
        <v>65</v>
      </c>
      <c r="G3513" s="2">
        <v>17926</v>
      </c>
      <c r="H3513" t="s">
        <v>663</v>
      </c>
      <c r="I3513" s="1">
        <v>868.48</v>
      </c>
      <c r="J3513" s="1">
        <v>868.48</v>
      </c>
      <c r="K3513" s="1">
        <v>0</v>
      </c>
      <c r="L3513" s="1">
        <v>950.97</v>
      </c>
      <c r="M3513" t="s">
        <v>44</v>
      </c>
      <c r="N3513" t="s">
        <v>67</v>
      </c>
      <c r="O3513" s="1">
        <v>0</v>
      </c>
      <c r="P3513" s="1">
        <v>15542.77</v>
      </c>
      <c r="Q3513"/>
    </row>
    <row r="3514" spans="1:17">
      <c r="A3514" s="1">
        <v>308743</v>
      </c>
      <c r="B3514" t="s">
        <v>16</v>
      </c>
      <c r="C3514" t="s">
        <v>17</v>
      </c>
      <c r="D3514" s="1">
        <v>2022</v>
      </c>
      <c r="E3514" t="s">
        <v>1001</v>
      </c>
      <c r="F3514" t="s">
        <v>65</v>
      </c>
      <c r="G3514" s="2">
        <v>17926</v>
      </c>
      <c r="H3514" t="s">
        <v>663</v>
      </c>
      <c r="I3514" s="1">
        <v>950.97</v>
      </c>
      <c r="J3514" s="1">
        <v>950.97</v>
      </c>
      <c r="K3514" s="1">
        <v>0</v>
      </c>
      <c r="L3514" s="1">
        <v>950.97</v>
      </c>
      <c r="M3514" t="s">
        <v>44</v>
      </c>
      <c r="N3514" t="s">
        <v>67</v>
      </c>
      <c r="O3514" s="1">
        <v>0</v>
      </c>
      <c r="P3514" s="1">
        <v>15542.77</v>
      </c>
      <c r="Q3514" s="6">
        <f>I3514-J3514</f>
        <v>0</v>
      </c>
    </row>
    <row r="3515" spans="1:17" hidden="1">
      <c r="A3515" s="1">
        <v>308891</v>
      </c>
      <c r="B3515" t="s">
        <v>16</v>
      </c>
      <c r="C3515" t="s">
        <v>17</v>
      </c>
      <c r="D3515" s="1">
        <v>2021</v>
      </c>
      <c r="E3515" t="s">
        <v>1468</v>
      </c>
      <c r="F3515" t="s">
        <v>2857</v>
      </c>
      <c r="G3515" s="2">
        <v>18275</v>
      </c>
      <c r="H3515" t="s">
        <v>2148</v>
      </c>
      <c r="I3515" s="1">
        <v>0</v>
      </c>
      <c r="J3515" s="1">
        <v>0</v>
      </c>
      <c r="K3515" s="1">
        <v>0</v>
      </c>
      <c r="L3515" s="1">
        <v>7528.74</v>
      </c>
      <c r="M3515" t="s">
        <v>44</v>
      </c>
      <c r="N3515" t="s">
        <v>144</v>
      </c>
      <c r="O3515" s="1">
        <v>0</v>
      </c>
      <c r="P3515" s="1">
        <v>177903.51</v>
      </c>
      <c r="Q3515"/>
    </row>
    <row r="3516" spans="1:17">
      <c r="A3516" s="1">
        <v>308891</v>
      </c>
      <c r="B3516" t="s">
        <v>16</v>
      </c>
      <c r="C3516" t="s">
        <v>17</v>
      </c>
      <c r="D3516" s="1">
        <v>2022</v>
      </c>
      <c r="E3516" t="s">
        <v>1468</v>
      </c>
      <c r="F3516" t="s">
        <v>2857</v>
      </c>
      <c r="G3516" s="2">
        <v>18275</v>
      </c>
      <c r="H3516" t="s">
        <v>2148</v>
      </c>
      <c r="I3516" s="1">
        <v>7528.74</v>
      </c>
      <c r="J3516" s="1">
        <v>7528.74</v>
      </c>
      <c r="K3516" s="1">
        <v>0</v>
      </c>
      <c r="L3516" s="1">
        <v>7528.74</v>
      </c>
      <c r="M3516" t="s">
        <v>44</v>
      </c>
      <c r="N3516" t="s">
        <v>144</v>
      </c>
      <c r="O3516" s="1">
        <v>0</v>
      </c>
      <c r="P3516" s="1">
        <v>177903.51</v>
      </c>
      <c r="Q3516" s="6">
        <f>I3516-J3516</f>
        <v>0</v>
      </c>
    </row>
    <row r="3517" spans="1:17" hidden="1">
      <c r="A3517" s="1">
        <v>309159</v>
      </c>
      <c r="B3517" t="s">
        <v>16</v>
      </c>
      <c r="C3517" t="s">
        <v>17</v>
      </c>
      <c r="D3517" s="1">
        <v>2021</v>
      </c>
      <c r="E3517" t="s">
        <v>114</v>
      </c>
      <c r="F3517" t="s">
        <v>961</v>
      </c>
      <c r="G3517" s="2">
        <v>16683</v>
      </c>
      <c r="H3517" t="s">
        <v>644</v>
      </c>
      <c r="I3517" s="1">
        <v>1857.69</v>
      </c>
      <c r="J3517" s="1">
        <v>1857.69</v>
      </c>
      <c r="K3517" s="1">
        <v>0</v>
      </c>
      <c r="L3517" s="1">
        <v>1846.7</v>
      </c>
      <c r="M3517" t="s">
        <v>44</v>
      </c>
      <c r="N3517" t="s">
        <v>45</v>
      </c>
      <c r="O3517" s="1">
        <v>-1846.7</v>
      </c>
      <c r="P3517" s="1">
        <v>29098.720000000001</v>
      </c>
      <c r="Q3517"/>
    </row>
    <row r="3518" spans="1:17">
      <c r="A3518" s="1">
        <v>309159</v>
      </c>
      <c r="B3518" t="s">
        <v>16</v>
      </c>
      <c r="C3518" t="s">
        <v>17</v>
      </c>
      <c r="D3518" s="1">
        <v>2022</v>
      </c>
      <c r="E3518" t="s">
        <v>114</v>
      </c>
      <c r="F3518" t="s">
        <v>961</v>
      </c>
      <c r="G3518" s="2">
        <v>16683</v>
      </c>
      <c r="H3518" t="s">
        <v>644</v>
      </c>
      <c r="I3518" s="1">
        <v>1846.7</v>
      </c>
      <c r="J3518" s="1">
        <v>0</v>
      </c>
      <c r="K3518" s="1">
        <v>1846.7</v>
      </c>
      <c r="L3518" s="1">
        <v>1846.7</v>
      </c>
      <c r="M3518" t="s">
        <v>44</v>
      </c>
      <c r="N3518" t="s">
        <v>45</v>
      </c>
      <c r="O3518" s="1">
        <v>0</v>
      </c>
      <c r="P3518" s="1">
        <v>29098.720000000001</v>
      </c>
      <c r="Q3518" s="6">
        <f>I3518-J3518</f>
        <v>1846.7</v>
      </c>
    </row>
    <row r="3519" spans="1:17" hidden="1">
      <c r="A3519" s="1">
        <v>309210</v>
      </c>
      <c r="B3519" t="s">
        <v>16</v>
      </c>
      <c r="C3519" t="s">
        <v>17</v>
      </c>
      <c r="D3519" s="1">
        <v>2021</v>
      </c>
      <c r="E3519" t="s">
        <v>22</v>
      </c>
      <c r="F3519" t="s">
        <v>2858</v>
      </c>
      <c r="G3519" s="2">
        <v>17543</v>
      </c>
      <c r="H3519" t="s">
        <v>2162</v>
      </c>
      <c r="I3519" s="1">
        <v>465.61</v>
      </c>
      <c r="J3519" s="1">
        <v>4227.3599999999997</v>
      </c>
      <c r="K3519" s="1">
        <v>-3761.75</v>
      </c>
      <c r="L3519" s="1">
        <v>352.28</v>
      </c>
      <c r="M3519" t="s">
        <v>25</v>
      </c>
      <c r="O3519" s="1">
        <v>-4114.03</v>
      </c>
      <c r="P3519" s="1">
        <v>404.61</v>
      </c>
      <c r="Q3519"/>
    </row>
    <row r="3520" spans="1:17">
      <c r="A3520" s="1">
        <v>309210</v>
      </c>
      <c r="B3520" t="s">
        <v>16</v>
      </c>
      <c r="C3520" t="s">
        <v>17</v>
      </c>
      <c r="D3520" s="1">
        <v>2022</v>
      </c>
      <c r="E3520" t="s">
        <v>22</v>
      </c>
      <c r="F3520" t="s">
        <v>2858</v>
      </c>
      <c r="G3520" s="2">
        <v>17543</v>
      </c>
      <c r="H3520" t="s">
        <v>2162</v>
      </c>
      <c r="I3520" s="1">
        <v>253.89</v>
      </c>
      <c r="J3520" s="1">
        <v>3875.08</v>
      </c>
      <c r="K3520" s="1">
        <v>-3621.19</v>
      </c>
      <c r="L3520" s="1">
        <v>352.28</v>
      </c>
      <c r="M3520" t="s">
        <v>25</v>
      </c>
      <c r="O3520" s="1">
        <v>-3973.47</v>
      </c>
      <c r="P3520" s="1">
        <v>404.61</v>
      </c>
      <c r="Q3520" s="6">
        <f>I3520-J3520</f>
        <v>-3621.19</v>
      </c>
    </row>
    <row r="3521" spans="1:17" hidden="1">
      <c r="A3521" s="1">
        <v>309493</v>
      </c>
      <c r="B3521" t="s">
        <v>16</v>
      </c>
      <c r="C3521" t="s">
        <v>17</v>
      </c>
      <c r="D3521" s="1">
        <v>2021</v>
      </c>
      <c r="E3521" t="s">
        <v>58</v>
      </c>
      <c r="F3521" t="s">
        <v>1613</v>
      </c>
      <c r="G3521" s="2">
        <v>17655</v>
      </c>
      <c r="H3521" t="s">
        <v>908</v>
      </c>
      <c r="I3521" s="1">
        <v>796.47</v>
      </c>
      <c r="J3521" s="1">
        <v>796.47</v>
      </c>
      <c r="K3521" s="1">
        <v>0</v>
      </c>
      <c r="L3521" s="1">
        <v>821.42</v>
      </c>
      <c r="M3521" t="s">
        <v>44</v>
      </c>
      <c r="N3521" t="s">
        <v>203</v>
      </c>
      <c r="O3521" s="1">
        <v>0</v>
      </c>
      <c r="P3521" s="1">
        <v>18589.849999999999</v>
      </c>
      <c r="Q3521"/>
    </row>
    <row r="3522" spans="1:17">
      <c r="A3522" s="1">
        <v>309493</v>
      </c>
      <c r="B3522" t="s">
        <v>16</v>
      </c>
      <c r="C3522" t="s">
        <v>17</v>
      </c>
      <c r="D3522" s="1">
        <v>2022</v>
      </c>
      <c r="E3522" t="s">
        <v>58</v>
      </c>
      <c r="F3522" t="s">
        <v>1613</v>
      </c>
      <c r="G3522" s="2">
        <v>17655</v>
      </c>
      <c r="H3522" t="s">
        <v>908</v>
      </c>
      <c r="I3522" s="1">
        <v>821.42</v>
      </c>
      <c r="J3522" s="1">
        <v>821.42</v>
      </c>
      <c r="K3522" s="1">
        <v>0</v>
      </c>
      <c r="L3522" s="1">
        <v>821.42</v>
      </c>
      <c r="M3522" t="s">
        <v>44</v>
      </c>
      <c r="N3522" t="s">
        <v>203</v>
      </c>
      <c r="O3522" s="1">
        <v>0</v>
      </c>
      <c r="P3522" s="1">
        <v>18589.849999999999</v>
      </c>
      <c r="Q3522" s="6">
        <f>I3522-J3522</f>
        <v>0</v>
      </c>
    </row>
    <row r="3523" spans="1:17" hidden="1">
      <c r="A3523" s="1">
        <v>309627</v>
      </c>
      <c r="B3523" t="s">
        <v>16</v>
      </c>
      <c r="C3523" t="s">
        <v>17</v>
      </c>
      <c r="D3523" s="1">
        <v>2021</v>
      </c>
      <c r="E3523" t="s">
        <v>750</v>
      </c>
      <c r="F3523" t="s">
        <v>2859</v>
      </c>
      <c r="G3523" s="2">
        <v>18491</v>
      </c>
      <c r="H3523" t="s">
        <v>840</v>
      </c>
      <c r="I3523" s="1">
        <v>0</v>
      </c>
      <c r="J3523" s="1">
        <v>0</v>
      </c>
      <c r="K3523" s="1">
        <v>0</v>
      </c>
      <c r="L3523" s="1">
        <v>6000</v>
      </c>
      <c r="M3523" t="s">
        <v>25</v>
      </c>
      <c r="O3523" s="1">
        <v>-6000</v>
      </c>
      <c r="P3523" s="1">
        <v>410911.05</v>
      </c>
      <c r="Q3523"/>
    </row>
    <row r="3524" spans="1:17">
      <c r="A3524" s="1">
        <v>309627</v>
      </c>
      <c r="B3524" t="s">
        <v>16</v>
      </c>
      <c r="C3524" t="s">
        <v>17</v>
      </c>
      <c r="D3524" s="1">
        <v>2022</v>
      </c>
      <c r="E3524" t="s">
        <v>750</v>
      </c>
      <c r="F3524" t="s">
        <v>2859</v>
      </c>
      <c r="G3524" s="2">
        <v>18491</v>
      </c>
      <c r="H3524" t="s">
        <v>840</v>
      </c>
      <c r="I3524" s="1">
        <v>23981.49</v>
      </c>
      <c r="J3524" s="1">
        <v>18000</v>
      </c>
      <c r="K3524" s="1">
        <v>5981.49</v>
      </c>
      <c r="L3524" s="1">
        <v>6000</v>
      </c>
      <c r="M3524" t="s">
        <v>25</v>
      </c>
      <c r="O3524" s="1">
        <v>-18.510000000000002</v>
      </c>
      <c r="P3524" s="1">
        <v>410911.05</v>
      </c>
      <c r="Q3524" s="6">
        <f>I3524-J3524</f>
        <v>5981.4900000000016</v>
      </c>
    </row>
    <row r="3525" spans="1:17" hidden="1">
      <c r="A3525" s="1">
        <v>309692</v>
      </c>
      <c r="B3525" t="s">
        <v>16</v>
      </c>
      <c r="C3525" t="s">
        <v>17</v>
      </c>
      <c r="D3525" s="1">
        <v>2021</v>
      </c>
      <c r="E3525" t="s">
        <v>635</v>
      </c>
      <c r="F3525" t="s">
        <v>2860</v>
      </c>
      <c r="G3525" s="2">
        <v>17709</v>
      </c>
      <c r="H3525" t="s">
        <v>2009</v>
      </c>
      <c r="I3525" s="1">
        <v>37521.5</v>
      </c>
      <c r="J3525" s="1">
        <v>42000</v>
      </c>
      <c r="K3525" s="1">
        <v>-4478.5</v>
      </c>
      <c r="L3525" s="1">
        <v>3500</v>
      </c>
      <c r="M3525" t="s">
        <v>25</v>
      </c>
      <c r="O3525" s="1">
        <v>-7978.5</v>
      </c>
      <c r="P3525" s="1">
        <v>598881.88</v>
      </c>
      <c r="Q3525"/>
    </row>
    <row r="3526" spans="1:17">
      <c r="A3526" s="1">
        <v>309692</v>
      </c>
      <c r="B3526" t="s">
        <v>16</v>
      </c>
      <c r="C3526" t="s">
        <v>17</v>
      </c>
      <c r="D3526" s="1">
        <v>2022</v>
      </c>
      <c r="E3526" t="s">
        <v>635</v>
      </c>
      <c r="F3526" t="s">
        <v>2860</v>
      </c>
      <c r="G3526" s="2">
        <v>17709</v>
      </c>
      <c r="H3526" t="s">
        <v>2009</v>
      </c>
      <c r="I3526" s="1">
        <v>37301.99</v>
      </c>
      <c r="J3526" s="1">
        <v>38500</v>
      </c>
      <c r="K3526" s="1">
        <v>-1198.01</v>
      </c>
      <c r="L3526" s="1">
        <v>3500</v>
      </c>
      <c r="M3526" t="s">
        <v>25</v>
      </c>
      <c r="O3526" s="1">
        <v>-4698.01</v>
      </c>
      <c r="P3526" s="1">
        <v>598881.88</v>
      </c>
      <c r="Q3526" s="6">
        <f>I3526-J3526</f>
        <v>-1198.010000000002</v>
      </c>
    </row>
    <row r="3527" spans="1:17" hidden="1">
      <c r="A3527" s="1">
        <v>309901</v>
      </c>
      <c r="B3527" t="s">
        <v>16</v>
      </c>
      <c r="C3527" t="s">
        <v>17</v>
      </c>
      <c r="D3527" s="1">
        <v>2021</v>
      </c>
      <c r="E3527" t="s">
        <v>710</v>
      </c>
      <c r="F3527" t="s">
        <v>2861</v>
      </c>
      <c r="G3527" s="2">
        <v>17590</v>
      </c>
      <c r="H3527" t="s">
        <v>305</v>
      </c>
      <c r="I3527" s="1">
        <v>49.64</v>
      </c>
      <c r="J3527" s="1">
        <v>49.64</v>
      </c>
      <c r="K3527" s="1">
        <v>0</v>
      </c>
      <c r="L3527" t="s">
        <v>21</v>
      </c>
      <c r="O3527" s="1">
        <v>0</v>
      </c>
      <c r="P3527" s="1">
        <v>903.03</v>
      </c>
      <c r="Q3527"/>
    </row>
    <row r="3528" spans="1:17">
      <c r="A3528" s="1">
        <v>309901</v>
      </c>
      <c r="B3528" t="s">
        <v>16</v>
      </c>
      <c r="C3528" t="s">
        <v>17</v>
      </c>
      <c r="D3528" s="1">
        <v>2022</v>
      </c>
      <c r="E3528" t="s">
        <v>710</v>
      </c>
      <c r="F3528" t="s">
        <v>2861</v>
      </c>
      <c r="G3528" s="2">
        <v>17590</v>
      </c>
      <c r="H3528" t="s">
        <v>305</v>
      </c>
      <c r="I3528" s="1">
        <v>48.14</v>
      </c>
      <c r="J3528" s="1">
        <v>0</v>
      </c>
      <c r="K3528" s="1">
        <v>48.14</v>
      </c>
      <c r="L3528" t="s">
        <v>21</v>
      </c>
      <c r="O3528" s="1">
        <v>48.14</v>
      </c>
      <c r="P3528" s="1">
        <v>903.03</v>
      </c>
      <c r="Q3528" s="6">
        <f>I3528-J3528</f>
        <v>48.14</v>
      </c>
    </row>
    <row r="3529" spans="1:17" hidden="1">
      <c r="A3529" s="1">
        <v>310407</v>
      </c>
      <c r="B3529" t="s">
        <v>16</v>
      </c>
      <c r="C3529" t="s">
        <v>17</v>
      </c>
      <c r="D3529" s="1">
        <v>2021</v>
      </c>
      <c r="E3529" t="s">
        <v>2862</v>
      </c>
      <c r="F3529" t="s">
        <v>2338</v>
      </c>
      <c r="G3529" s="2">
        <v>17901</v>
      </c>
      <c r="H3529" t="s">
        <v>838</v>
      </c>
      <c r="I3529" s="1">
        <v>23961.52</v>
      </c>
      <c r="J3529" s="1">
        <v>23961.52</v>
      </c>
      <c r="K3529" s="1">
        <v>0</v>
      </c>
      <c r="L3529" s="1">
        <v>2120.2800000000002</v>
      </c>
      <c r="M3529" t="s">
        <v>25</v>
      </c>
      <c r="O3529" s="1">
        <v>-2120.2800000000002</v>
      </c>
      <c r="P3529" s="1">
        <v>420709.7</v>
      </c>
      <c r="Q3529"/>
    </row>
    <row r="3530" spans="1:17">
      <c r="A3530" s="1">
        <v>310407</v>
      </c>
      <c r="B3530" t="s">
        <v>16</v>
      </c>
      <c r="C3530" t="s">
        <v>17</v>
      </c>
      <c r="D3530" s="1">
        <v>2022</v>
      </c>
      <c r="E3530" t="s">
        <v>2862</v>
      </c>
      <c r="F3530" t="s">
        <v>2338</v>
      </c>
      <c r="G3530" s="2">
        <v>17901</v>
      </c>
      <c r="H3530" t="s">
        <v>838</v>
      </c>
      <c r="I3530" s="1">
        <v>25443.41</v>
      </c>
      <c r="J3530" s="1">
        <v>23323.08</v>
      </c>
      <c r="K3530" s="1">
        <v>2120.33</v>
      </c>
      <c r="L3530" s="1">
        <v>2120.2800000000002</v>
      </c>
      <c r="M3530" t="s">
        <v>25</v>
      </c>
      <c r="O3530" s="1">
        <v>0.05</v>
      </c>
      <c r="P3530" s="1">
        <v>420709.7</v>
      </c>
      <c r="Q3530" s="6">
        <f>I3530-J3530</f>
        <v>2120.3299999999981</v>
      </c>
    </row>
    <row r="3531" spans="1:17" hidden="1">
      <c r="A3531" s="1">
        <v>310524</v>
      </c>
      <c r="B3531" t="s">
        <v>16</v>
      </c>
      <c r="C3531" t="s">
        <v>17</v>
      </c>
      <c r="D3531" s="1">
        <v>2021</v>
      </c>
      <c r="E3531" t="s">
        <v>1694</v>
      </c>
      <c r="F3531" t="s">
        <v>2651</v>
      </c>
      <c r="G3531" s="2">
        <v>18573</v>
      </c>
      <c r="H3531" t="s">
        <v>527</v>
      </c>
      <c r="I3531" s="1">
        <v>0</v>
      </c>
      <c r="J3531" s="1">
        <v>0</v>
      </c>
      <c r="K3531" s="1">
        <v>0</v>
      </c>
      <c r="L3531" s="1">
        <v>3721.22</v>
      </c>
      <c r="M3531" t="s">
        <v>44</v>
      </c>
      <c r="N3531" t="s">
        <v>71</v>
      </c>
      <c r="O3531" s="1">
        <v>0</v>
      </c>
      <c r="P3531" s="1">
        <v>70127.06</v>
      </c>
      <c r="Q3531"/>
    </row>
    <row r="3532" spans="1:17">
      <c r="A3532" s="1">
        <v>310524</v>
      </c>
      <c r="B3532" t="s">
        <v>16</v>
      </c>
      <c r="C3532" t="s">
        <v>17</v>
      </c>
      <c r="D3532" s="1">
        <v>2022</v>
      </c>
      <c r="E3532" t="s">
        <v>1694</v>
      </c>
      <c r="F3532" t="s">
        <v>2651</v>
      </c>
      <c r="G3532" s="2">
        <v>18573</v>
      </c>
      <c r="H3532" t="s">
        <v>527</v>
      </c>
      <c r="I3532" s="1">
        <v>3721.22</v>
      </c>
      <c r="J3532" s="1">
        <v>3721.22</v>
      </c>
      <c r="K3532" s="1">
        <v>0</v>
      </c>
      <c r="L3532" s="1">
        <v>3721.22</v>
      </c>
      <c r="M3532" t="s">
        <v>44</v>
      </c>
      <c r="N3532" t="s">
        <v>71</v>
      </c>
      <c r="O3532" s="1">
        <v>0</v>
      </c>
      <c r="P3532" s="1">
        <v>70127.06</v>
      </c>
      <c r="Q3532" s="6">
        <f>I3532-J3532</f>
        <v>0</v>
      </c>
    </row>
    <row r="3533" spans="1:17" hidden="1">
      <c r="A3533" s="1">
        <v>310946</v>
      </c>
      <c r="B3533" t="s">
        <v>16</v>
      </c>
      <c r="C3533" t="s">
        <v>17</v>
      </c>
      <c r="D3533" s="1">
        <v>2021</v>
      </c>
      <c r="E3533" t="s">
        <v>747</v>
      </c>
      <c r="F3533" t="s">
        <v>2863</v>
      </c>
      <c r="G3533" s="2">
        <v>17321</v>
      </c>
      <c r="H3533" t="s">
        <v>292</v>
      </c>
      <c r="I3533" s="1">
        <v>1938.69</v>
      </c>
      <c r="J3533" s="1">
        <v>4800</v>
      </c>
      <c r="K3533" s="1">
        <v>-2861.31</v>
      </c>
      <c r="L3533" s="1">
        <v>400</v>
      </c>
      <c r="M3533" t="s">
        <v>25</v>
      </c>
      <c r="O3533" s="1">
        <v>-3261.31</v>
      </c>
      <c r="P3533" s="1">
        <v>24815.07</v>
      </c>
      <c r="Q3533"/>
    </row>
    <row r="3534" spans="1:17">
      <c r="A3534" s="1">
        <v>310946</v>
      </c>
      <c r="B3534" t="s">
        <v>16</v>
      </c>
      <c r="C3534" t="s">
        <v>17</v>
      </c>
      <c r="D3534" s="1">
        <v>2022</v>
      </c>
      <c r="E3534" t="s">
        <v>747</v>
      </c>
      <c r="F3534" t="s">
        <v>2863</v>
      </c>
      <c r="G3534" s="2">
        <v>17321</v>
      </c>
      <c r="H3534" t="s">
        <v>292</v>
      </c>
      <c r="I3534" s="1">
        <v>1761.83</v>
      </c>
      <c r="J3534" s="1">
        <v>4400</v>
      </c>
      <c r="K3534" s="1">
        <v>-2638.17</v>
      </c>
      <c r="L3534" s="1">
        <v>400</v>
      </c>
      <c r="M3534" t="s">
        <v>25</v>
      </c>
      <c r="O3534" s="1">
        <v>-3038.17</v>
      </c>
      <c r="P3534" s="1">
        <v>24815.07</v>
      </c>
      <c r="Q3534" s="6">
        <f>I3534-J3534</f>
        <v>-2638.17</v>
      </c>
    </row>
    <row r="3535" spans="1:17" hidden="1">
      <c r="A3535" s="1">
        <v>310950</v>
      </c>
      <c r="B3535" t="s">
        <v>16</v>
      </c>
      <c r="C3535" t="s">
        <v>17</v>
      </c>
      <c r="D3535" s="1">
        <v>2021</v>
      </c>
      <c r="E3535" t="s">
        <v>2864</v>
      </c>
      <c r="F3535" t="s">
        <v>2759</v>
      </c>
      <c r="G3535" s="2">
        <v>18083</v>
      </c>
      <c r="H3535" t="s">
        <v>2389</v>
      </c>
      <c r="I3535" s="1">
        <v>23867.03</v>
      </c>
      <c r="J3535" s="1">
        <v>25200</v>
      </c>
      <c r="K3535" s="1">
        <v>-1332.97</v>
      </c>
      <c r="L3535" s="1">
        <v>2100</v>
      </c>
      <c r="M3535" t="s">
        <v>25</v>
      </c>
      <c r="O3535" s="1">
        <v>-3432.97</v>
      </c>
      <c r="P3535" s="1">
        <v>511121.42</v>
      </c>
      <c r="Q3535"/>
    </row>
    <row r="3536" spans="1:17">
      <c r="A3536" s="1">
        <v>310950</v>
      </c>
      <c r="B3536" t="s">
        <v>16</v>
      </c>
      <c r="C3536" t="s">
        <v>17</v>
      </c>
      <c r="D3536" s="1">
        <v>2022</v>
      </c>
      <c r="E3536" t="s">
        <v>2864</v>
      </c>
      <c r="F3536" t="s">
        <v>2759</v>
      </c>
      <c r="G3536" s="2">
        <v>18083</v>
      </c>
      <c r="H3536" t="s">
        <v>2389</v>
      </c>
      <c r="I3536" s="1">
        <v>24586.52</v>
      </c>
      <c r="J3536" s="1">
        <v>23100</v>
      </c>
      <c r="K3536" s="1">
        <v>1486.52</v>
      </c>
      <c r="L3536" s="1">
        <v>2100</v>
      </c>
      <c r="M3536" t="s">
        <v>25</v>
      </c>
      <c r="O3536" s="1">
        <v>-613.48</v>
      </c>
      <c r="P3536" s="1">
        <v>511121.42</v>
      </c>
      <c r="Q3536" s="6">
        <f>I3536-J3536</f>
        <v>1486.5200000000004</v>
      </c>
    </row>
    <row r="3537" spans="1:17" hidden="1">
      <c r="A3537" s="1">
        <v>310954</v>
      </c>
      <c r="B3537" t="s">
        <v>16</v>
      </c>
      <c r="C3537" t="s">
        <v>17</v>
      </c>
      <c r="D3537" s="1">
        <v>2021</v>
      </c>
      <c r="E3537" t="s">
        <v>2865</v>
      </c>
      <c r="F3537" t="s">
        <v>2866</v>
      </c>
      <c r="G3537" s="2">
        <v>17181</v>
      </c>
      <c r="H3537" t="s">
        <v>2867</v>
      </c>
      <c r="I3537" s="1">
        <v>18925.02</v>
      </c>
      <c r="J3537" s="1">
        <v>18925.02</v>
      </c>
      <c r="K3537" s="1">
        <v>0</v>
      </c>
      <c r="L3537" s="1">
        <v>1500</v>
      </c>
      <c r="M3537" t="s">
        <v>25</v>
      </c>
      <c r="O3537" s="1">
        <v>-1500</v>
      </c>
      <c r="P3537" s="1">
        <v>326495.58</v>
      </c>
      <c r="Q3537"/>
    </row>
    <row r="3538" spans="1:17">
      <c r="A3538" s="1">
        <v>310954</v>
      </c>
      <c r="B3538" t="s">
        <v>16</v>
      </c>
      <c r="C3538" t="s">
        <v>17</v>
      </c>
      <c r="D3538" s="1">
        <v>2022</v>
      </c>
      <c r="E3538" t="s">
        <v>2865</v>
      </c>
      <c r="F3538" t="s">
        <v>2866</v>
      </c>
      <c r="G3538" s="2">
        <v>17181</v>
      </c>
      <c r="H3538" t="s">
        <v>2867</v>
      </c>
      <c r="I3538" s="1">
        <v>20720.080000000002</v>
      </c>
      <c r="J3538" s="1">
        <v>16500</v>
      </c>
      <c r="K3538" s="1">
        <v>4220.08</v>
      </c>
      <c r="L3538" s="1">
        <v>1500</v>
      </c>
      <c r="M3538" t="s">
        <v>25</v>
      </c>
      <c r="O3538" s="1">
        <v>2720.08</v>
      </c>
      <c r="P3538" s="1">
        <v>326495.58</v>
      </c>
      <c r="Q3538" s="6">
        <f>I3538-J3538</f>
        <v>4220.0800000000017</v>
      </c>
    </row>
    <row r="3539" spans="1:17" hidden="1">
      <c r="A3539" s="1">
        <v>311233</v>
      </c>
      <c r="B3539" t="s">
        <v>16</v>
      </c>
      <c r="C3539" t="s">
        <v>17</v>
      </c>
      <c r="D3539" s="1">
        <v>2021</v>
      </c>
      <c r="E3539" t="s">
        <v>46</v>
      </c>
      <c r="F3539" t="s">
        <v>2868</v>
      </c>
      <c r="G3539" s="2">
        <v>17868</v>
      </c>
      <c r="H3539" t="s">
        <v>1536</v>
      </c>
      <c r="I3539" s="1">
        <v>45344.77</v>
      </c>
      <c r="J3539" s="1">
        <v>48000</v>
      </c>
      <c r="K3539" s="1">
        <v>-2655.23</v>
      </c>
      <c r="L3539" s="1">
        <v>4000</v>
      </c>
      <c r="M3539" t="s">
        <v>25</v>
      </c>
      <c r="O3539" s="1">
        <v>-6655.23</v>
      </c>
      <c r="P3539" s="1">
        <v>839226.81</v>
      </c>
      <c r="Q3539"/>
    </row>
    <row r="3540" spans="1:17">
      <c r="A3540" s="1">
        <v>311233</v>
      </c>
      <c r="B3540" t="s">
        <v>16</v>
      </c>
      <c r="C3540" t="s">
        <v>17</v>
      </c>
      <c r="D3540" s="1">
        <v>2022</v>
      </c>
      <c r="E3540" t="s">
        <v>46</v>
      </c>
      <c r="F3540" t="s">
        <v>2868</v>
      </c>
      <c r="G3540" s="2">
        <v>17868</v>
      </c>
      <c r="H3540" t="s">
        <v>1536</v>
      </c>
      <c r="I3540" s="1">
        <v>46727.77</v>
      </c>
      <c r="J3540" s="1">
        <v>44000</v>
      </c>
      <c r="K3540" s="1">
        <v>2727.77</v>
      </c>
      <c r="L3540" s="1">
        <v>4000</v>
      </c>
      <c r="M3540" t="s">
        <v>25</v>
      </c>
      <c r="O3540" s="1">
        <v>-1272.23</v>
      </c>
      <c r="P3540" s="1">
        <v>839226.81</v>
      </c>
      <c r="Q3540" s="6">
        <f>I3540-J3540</f>
        <v>2727.7699999999968</v>
      </c>
    </row>
    <row r="3541" spans="1:17" hidden="1">
      <c r="A3541" s="1">
        <v>311251</v>
      </c>
      <c r="B3541" t="s">
        <v>16</v>
      </c>
      <c r="C3541" t="s">
        <v>17</v>
      </c>
      <c r="D3541" s="1">
        <v>2021</v>
      </c>
      <c r="E3541" t="s">
        <v>2340</v>
      </c>
      <c r="F3541" t="s">
        <v>2869</v>
      </c>
      <c r="G3541" s="2">
        <v>17651</v>
      </c>
      <c r="H3541" t="s">
        <v>1193</v>
      </c>
      <c r="I3541" s="1">
        <v>5826.44</v>
      </c>
      <c r="J3541" s="1">
        <v>5826.48</v>
      </c>
      <c r="K3541" s="1">
        <v>-0.04</v>
      </c>
      <c r="L3541" s="1">
        <v>499.96</v>
      </c>
      <c r="M3541" t="s">
        <v>25</v>
      </c>
      <c r="O3541" s="1">
        <v>-500</v>
      </c>
      <c r="P3541" s="1">
        <v>97356.35</v>
      </c>
      <c r="Q3541"/>
    </row>
    <row r="3542" spans="1:17">
      <c r="A3542" s="1">
        <v>311251</v>
      </c>
      <c r="B3542" t="s">
        <v>16</v>
      </c>
      <c r="C3542" t="s">
        <v>17</v>
      </c>
      <c r="D3542" s="1">
        <v>2022</v>
      </c>
      <c r="E3542" t="s">
        <v>2340</v>
      </c>
      <c r="F3542" t="s">
        <v>2869</v>
      </c>
      <c r="G3542" s="2">
        <v>17651</v>
      </c>
      <c r="H3542" t="s">
        <v>1193</v>
      </c>
      <c r="I3542" s="1">
        <v>5999.54</v>
      </c>
      <c r="J3542" s="1">
        <v>5499.56</v>
      </c>
      <c r="K3542" s="1">
        <v>499.98</v>
      </c>
      <c r="L3542" s="1">
        <v>499.96</v>
      </c>
      <c r="M3542" t="s">
        <v>25</v>
      </c>
      <c r="O3542" s="1">
        <v>0.02</v>
      </c>
      <c r="P3542" s="1">
        <v>97356.35</v>
      </c>
      <c r="Q3542" s="6">
        <f>I3542-J3542</f>
        <v>499.97999999999956</v>
      </c>
    </row>
    <row r="3543" spans="1:17" hidden="1">
      <c r="A3543" s="1">
        <v>311409</v>
      </c>
      <c r="B3543" t="s">
        <v>16</v>
      </c>
      <c r="C3543" t="s">
        <v>17</v>
      </c>
      <c r="D3543" s="1">
        <v>2021</v>
      </c>
      <c r="E3543" t="s">
        <v>1036</v>
      </c>
      <c r="F3543" t="s">
        <v>2870</v>
      </c>
      <c r="G3543" s="2">
        <v>18457</v>
      </c>
      <c r="H3543" t="s">
        <v>1177</v>
      </c>
      <c r="I3543" s="1">
        <v>0</v>
      </c>
      <c r="J3543" s="1">
        <v>7000</v>
      </c>
      <c r="K3543" s="1">
        <v>-7000</v>
      </c>
      <c r="L3543" s="1">
        <v>1000</v>
      </c>
      <c r="M3543" t="s">
        <v>25</v>
      </c>
      <c r="O3543" s="1">
        <v>-8000</v>
      </c>
      <c r="P3543" s="1">
        <v>167492.95000000001</v>
      </c>
      <c r="Q3543"/>
    </row>
    <row r="3544" spans="1:17">
      <c r="A3544" s="1">
        <v>311409</v>
      </c>
      <c r="B3544" t="s">
        <v>16</v>
      </c>
      <c r="C3544" t="s">
        <v>17</v>
      </c>
      <c r="D3544" s="1">
        <v>2022</v>
      </c>
      <c r="E3544" t="s">
        <v>1036</v>
      </c>
      <c r="F3544" t="s">
        <v>2870</v>
      </c>
      <c r="G3544" s="2">
        <v>18457</v>
      </c>
      <c r="H3544" t="s">
        <v>1177</v>
      </c>
      <c r="I3544" s="1">
        <v>8630.2000000000007</v>
      </c>
      <c r="J3544" s="1">
        <v>11000</v>
      </c>
      <c r="K3544" s="1">
        <v>-2369.8000000000002</v>
      </c>
      <c r="L3544" s="1">
        <v>1000</v>
      </c>
      <c r="M3544" t="s">
        <v>25</v>
      </c>
      <c r="O3544" s="1">
        <v>-3369.8</v>
      </c>
      <c r="P3544" s="1">
        <v>167492.95000000001</v>
      </c>
      <c r="Q3544" s="6">
        <f>I3544-J3544</f>
        <v>-2369.7999999999993</v>
      </c>
    </row>
    <row r="3545" spans="1:17" hidden="1">
      <c r="A3545" s="1">
        <v>311497</v>
      </c>
      <c r="B3545" t="s">
        <v>16</v>
      </c>
      <c r="C3545" t="s">
        <v>17</v>
      </c>
      <c r="D3545" s="1">
        <v>2021</v>
      </c>
      <c r="E3545" t="s">
        <v>2871</v>
      </c>
      <c r="F3545" t="s">
        <v>2872</v>
      </c>
      <c r="G3545" s="2">
        <v>16257</v>
      </c>
      <c r="H3545" t="s">
        <v>1564</v>
      </c>
      <c r="I3545" s="1">
        <v>5764.91</v>
      </c>
      <c r="J3545" s="1">
        <v>12000</v>
      </c>
      <c r="K3545" s="1">
        <v>-6235.09</v>
      </c>
      <c r="L3545" s="1">
        <v>1000</v>
      </c>
      <c r="M3545" t="s">
        <v>25</v>
      </c>
      <c r="O3545" s="1">
        <v>-7235.09</v>
      </c>
      <c r="P3545" s="1">
        <v>88766.64</v>
      </c>
      <c r="Q3545"/>
    </row>
    <row r="3546" spans="1:17">
      <c r="A3546" s="1">
        <v>311497</v>
      </c>
      <c r="B3546" t="s">
        <v>16</v>
      </c>
      <c r="C3546" t="s">
        <v>17</v>
      </c>
      <c r="D3546" s="1">
        <v>2022</v>
      </c>
      <c r="E3546" t="s">
        <v>2871</v>
      </c>
      <c r="F3546" t="s">
        <v>2872</v>
      </c>
      <c r="G3546" s="2">
        <v>16257</v>
      </c>
      <c r="H3546" t="s">
        <v>1564</v>
      </c>
      <c r="I3546" s="1">
        <v>5599.35</v>
      </c>
      <c r="J3546" s="1">
        <v>11000</v>
      </c>
      <c r="K3546" s="1">
        <v>-5400.65</v>
      </c>
      <c r="L3546" s="1">
        <v>1000</v>
      </c>
      <c r="M3546" t="s">
        <v>25</v>
      </c>
      <c r="O3546" s="1">
        <v>-6400.65</v>
      </c>
      <c r="P3546" s="1">
        <v>88766.64</v>
      </c>
      <c r="Q3546" s="6">
        <f>I3546-J3546</f>
        <v>-5400.65</v>
      </c>
    </row>
    <row r="3547" spans="1:17" hidden="1">
      <c r="A3547" s="1">
        <v>311523</v>
      </c>
      <c r="B3547" t="s">
        <v>16</v>
      </c>
      <c r="C3547" t="s">
        <v>17</v>
      </c>
      <c r="D3547" s="1">
        <v>2021</v>
      </c>
      <c r="E3547" t="s">
        <v>212</v>
      </c>
      <c r="F3547" t="s">
        <v>2873</v>
      </c>
      <c r="G3547" s="2">
        <v>15604</v>
      </c>
      <c r="H3547" t="s">
        <v>1825</v>
      </c>
      <c r="I3547" s="1">
        <v>3372.51</v>
      </c>
      <c r="J3547" s="1">
        <v>3372.51</v>
      </c>
      <c r="K3547" s="1">
        <v>0</v>
      </c>
      <c r="L3547" s="1">
        <v>3328.37</v>
      </c>
      <c r="M3547" t="s">
        <v>44</v>
      </c>
      <c r="N3547" t="s">
        <v>45</v>
      </c>
      <c r="O3547" s="1">
        <v>-3328.37</v>
      </c>
      <c r="P3547" s="1">
        <v>50561.95</v>
      </c>
      <c r="Q3547"/>
    </row>
    <row r="3548" spans="1:17">
      <c r="A3548" s="1">
        <v>311523</v>
      </c>
      <c r="B3548" t="s">
        <v>16</v>
      </c>
      <c r="C3548" t="s">
        <v>17</v>
      </c>
      <c r="D3548" s="1">
        <v>2022</v>
      </c>
      <c r="E3548" t="s">
        <v>212</v>
      </c>
      <c r="F3548" t="s">
        <v>2873</v>
      </c>
      <c r="G3548" s="2">
        <v>15604</v>
      </c>
      <c r="H3548" t="s">
        <v>1825</v>
      </c>
      <c r="I3548" s="1">
        <v>3328.37</v>
      </c>
      <c r="J3548" s="1">
        <v>0</v>
      </c>
      <c r="K3548" s="1">
        <v>3328.37</v>
      </c>
      <c r="L3548" s="1">
        <v>3328.37</v>
      </c>
      <c r="M3548" t="s">
        <v>44</v>
      </c>
      <c r="N3548" t="s">
        <v>45</v>
      </c>
      <c r="O3548" s="1">
        <v>0</v>
      </c>
      <c r="P3548" s="1">
        <v>50561.95</v>
      </c>
      <c r="Q3548" s="6">
        <f>I3548-J3548</f>
        <v>3328.37</v>
      </c>
    </row>
    <row r="3549" spans="1:17" hidden="1">
      <c r="A3549" s="1">
        <v>311546</v>
      </c>
      <c r="B3549" t="s">
        <v>16</v>
      </c>
      <c r="C3549" t="s">
        <v>17</v>
      </c>
      <c r="D3549" s="1">
        <v>2021</v>
      </c>
      <c r="E3549" t="s">
        <v>647</v>
      </c>
      <c r="F3549" t="s">
        <v>2874</v>
      </c>
      <c r="G3549" s="2">
        <v>18597</v>
      </c>
      <c r="H3549" t="s">
        <v>988</v>
      </c>
      <c r="I3549" s="1">
        <v>0</v>
      </c>
      <c r="J3549" s="1">
        <v>0</v>
      </c>
      <c r="K3549" s="1">
        <v>0</v>
      </c>
      <c r="L3549" s="1">
        <v>1500</v>
      </c>
      <c r="M3549" t="s">
        <v>25</v>
      </c>
      <c r="O3549" s="1">
        <v>-1500</v>
      </c>
      <c r="P3549" s="1">
        <v>84488.35</v>
      </c>
      <c r="Q3549"/>
    </row>
    <row r="3550" spans="1:17">
      <c r="A3550" s="1">
        <v>311546</v>
      </c>
      <c r="B3550" t="s">
        <v>16</v>
      </c>
      <c r="C3550" t="s">
        <v>17</v>
      </c>
      <c r="D3550" s="1">
        <v>2022</v>
      </c>
      <c r="E3550" t="s">
        <v>647</v>
      </c>
      <c r="F3550" t="s">
        <v>2874</v>
      </c>
      <c r="G3550" s="2">
        <v>18597</v>
      </c>
      <c r="H3550" t="s">
        <v>988</v>
      </c>
      <c r="I3550" s="1">
        <v>5405.58</v>
      </c>
      <c r="J3550" s="1">
        <v>12000</v>
      </c>
      <c r="K3550" s="1">
        <v>-6594.42</v>
      </c>
      <c r="L3550" s="1">
        <v>1500</v>
      </c>
      <c r="M3550" t="s">
        <v>25</v>
      </c>
      <c r="O3550" s="1">
        <v>-8094.42</v>
      </c>
      <c r="P3550" s="1">
        <v>84488.35</v>
      </c>
      <c r="Q3550" s="6">
        <f>I3550-J3550</f>
        <v>-6594.42</v>
      </c>
    </row>
    <row r="3551" spans="1:17" hidden="1">
      <c r="A3551" s="1">
        <v>311557</v>
      </c>
      <c r="B3551" t="s">
        <v>16</v>
      </c>
      <c r="C3551" t="s">
        <v>17</v>
      </c>
      <c r="D3551" s="1">
        <v>2021</v>
      </c>
      <c r="E3551" t="s">
        <v>18</v>
      </c>
      <c r="F3551" t="s">
        <v>2253</v>
      </c>
      <c r="G3551" s="2">
        <v>17356</v>
      </c>
      <c r="H3551" t="s">
        <v>1355</v>
      </c>
      <c r="I3551" s="1">
        <v>9935.75</v>
      </c>
      <c r="J3551" s="1">
        <v>42000</v>
      </c>
      <c r="K3551" s="1">
        <v>-32064.25</v>
      </c>
      <c r="L3551" s="1">
        <v>3500</v>
      </c>
      <c r="M3551" t="s">
        <v>25</v>
      </c>
      <c r="O3551" s="1">
        <v>-35564.25</v>
      </c>
      <c r="P3551" s="1">
        <v>95655.15</v>
      </c>
      <c r="Q3551"/>
    </row>
    <row r="3552" spans="1:17">
      <c r="A3552" s="1">
        <v>311557</v>
      </c>
      <c r="B3552" t="s">
        <v>16</v>
      </c>
      <c r="C3552" t="s">
        <v>17</v>
      </c>
      <c r="D3552" s="1">
        <v>2022</v>
      </c>
      <c r="E3552" t="s">
        <v>18</v>
      </c>
      <c r="F3552" t="s">
        <v>2253</v>
      </c>
      <c r="G3552" s="2">
        <v>17356</v>
      </c>
      <c r="H3552" t="s">
        <v>1355</v>
      </c>
      <c r="I3552" s="1">
        <v>8089.18</v>
      </c>
      <c r="J3552" s="1">
        <v>38500</v>
      </c>
      <c r="K3552" s="1">
        <v>-30410.82</v>
      </c>
      <c r="L3552" s="1">
        <v>3500</v>
      </c>
      <c r="M3552" t="s">
        <v>25</v>
      </c>
      <c r="O3552" s="1">
        <v>-33910.82</v>
      </c>
      <c r="P3552" s="1">
        <v>95655.15</v>
      </c>
      <c r="Q3552" s="6">
        <f>I3552-J3552</f>
        <v>-30410.82</v>
      </c>
    </row>
    <row r="3553" spans="1:17" hidden="1">
      <c r="A3553" s="1">
        <v>311562</v>
      </c>
      <c r="B3553" t="s">
        <v>16</v>
      </c>
      <c r="C3553" t="s">
        <v>17</v>
      </c>
      <c r="D3553" s="1">
        <v>2021</v>
      </c>
      <c r="E3553" t="s">
        <v>22</v>
      </c>
      <c r="F3553" t="s">
        <v>2875</v>
      </c>
      <c r="G3553" s="2">
        <v>17537</v>
      </c>
      <c r="H3553" t="s">
        <v>1353</v>
      </c>
      <c r="I3553" s="1">
        <v>6278.86</v>
      </c>
      <c r="J3553" s="1">
        <v>30800</v>
      </c>
      <c r="K3553" s="1">
        <v>-24521.14</v>
      </c>
      <c r="L3553" s="1">
        <v>550</v>
      </c>
      <c r="M3553" t="s">
        <v>25</v>
      </c>
      <c r="O3553" s="1">
        <v>-25071.14</v>
      </c>
      <c r="P3553" s="1">
        <v>50530.8</v>
      </c>
      <c r="Q3553"/>
    </row>
    <row r="3554" spans="1:17">
      <c r="A3554" s="1">
        <v>311562</v>
      </c>
      <c r="B3554" t="s">
        <v>16</v>
      </c>
      <c r="C3554" t="s">
        <v>17</v>
      </c>
      <c r="D3554" s="1">
        <v>2022</v>
      </c>
      <c r="E3554" t="s">
        <v>22</v>
      </c>
      <c r="F3554" t="s">
        <v>2875</v>
      </c>
      <c r="G3554" s="2">
        <v>17537</v>
      </c>
      <c r="H3554" t="s">
        <v>1353</v>
      </c>
      <c r="I3554" s="1">
        <v>5350.23</v>
      </c>
      <c r="J3554" s="1">
        <v>59075.32</v>
      </c>
      <c r="K3554" s="1">
        <v>-53725.09</v>
      </c>
      <c r="L3554" s="1">
        <v>550</v>
      </c>
      <c r="M3554" t="s">
        <v>25</v>
      </c>
      <c r="O3554" s="1">
        <v>-54275.09</v>
      </c>
      <c r="P3554" s="1">
        <v>50530.8</v>
      </c>
      <c r="Q3554" s="6">
        <f>I3554-J3554</f>
        <v>-53725.09</v>
      </c>
    </row>
    <row r="3555" spans="1:17" hidden="1">
      <c r="A3555" s="1">
        <v>311694</v>
      </c>
      <c r="B3555" t="s">
        <v>16</v>
      </c>
      <c r="C3555" t="s">
        <v>17</v>
      </c>
      <c r="D3555" s="1">
        <v>2021</v>
      </c>
      <c r="E3555" t="s">
        <v>613</v>
      </c>
      <c r="F3555" t="s">
        <v>76</v>
      </c>
      <c r="G3555" s="2">
        <v>17995</v>
      </c>
      <c r="H3555" t="s">
        <v>40</v>
      </c>
      <c r="I3555" s="1">
        <v>9817.67</v>
      </c>
      <c r="J3555" s="1">
        <v>16017.72</v>
      </c>
      <c r="K3555" s="1">
        <v>-6200.05</v>
      </c>
      <c r="L3555" s="1">
        <v>1334.81</v>
      </c>
      <c r="M3555" t="s">
        <v>25</v>
      </c>
      <c r="O3555" s="1">
        <v>-7534.86</v>
      </c>
      <c r="P3555" s="1">
        <v>151201.53</v>
      </c>
      <c r="Q3555"/>
    </row>
    <row r="3556" spans="1:17">
      <c r="A3556" s="1">
        <v>311694</v>
      </c>
      <c r="B3556" t="s">
        <v>16</v>
      </c>
      <c r="C3556" t="s">
        <v>17</v>
      </c>
      <c r="D3556" s="1">
        <v>2022</v>
      </c>
      <c r="E3556" t="s">
        <v>613</v>
      </c>
      <c r="F3556" t="s">
        <v>76</v>
      </c>
      <c r="G3556" s="2">
        <v>17995</v>
      </c>
      <c r="H3556" t="s">
        <v>40</v>
      </c>
      <c r="I3556" s="1">
        <v>9484.2800000000007</v>
      </c>
      <c r="J3556" s="1">
        <v>14682.91</v>
      </c>
      <c r="K3556" s="1">
        <v>-5198.63</v>
      </c>
      <c r="L3556" s="1">
        <v>1334.81</v>
      </c>
      <c r="M3556" t="s">
        <v>25</v>
      </c>
      <c r="O3556" s="1">
        <v>-6533.44</v>
      </c>
      <c r="P3556" s="1">
        <v>151201.53</v>
      </c>
      <c r="Q3556" s="6">
        <f>I3556-J3556</f>
        <v>-5198.6299999999992</v>
      </c>
    </row>
    <row r="3557" spans="1:17" hidden="1">
      <c r="A3557" s="1">
        <v>311707</v>
      </c>
      <c r="B3557" t="s">
        <v>16</v>
      </c>
      <c r="C3557" t="s">
        <v>17</v>
      </c>
      <c r="D3557" s="1">
        <v>2021</v>
      </c>
      <c r="E3557" t="s">
        <v>1398</v>
      </c>
      <c r="F3557" t="s">
        <v>166</v>
      </c>
      <c r="G3557" s="2">
        <v>18474</v>
      </c>
      <c r="H3557" t="s">
        <v>568</v>
      </c>
      <c r="I3557" s="1">
        <v>0</v>
      </c>
      <c r="J3557" s="1">
        <v>0</v>
      </c>
      <c r="K3557" s="1">
        <v>0</v>
      </c>
      <c r="L3557" s="1">
        <v>3319.93</v>
      </c>
      <c r="M3557" t="s">
        <v>25</v>
      </c>
      <c r="O3557" s="1">
        <v>-3319.93</v>
      </c>
      <c r="P3557" s="1">
        <v>727502.3</v>
      </c>
      <c r="Q3557"/>
    </row>
    <row r="3558" spans="1:17">
      <c r="A3558" s="1">
        <v>311707</v>
      </c>
      <c r="B3558" t="s">
        <v>16</v>
      </c>
      <c r="C3558" t="s">
        <v>17</v>
      </c>
      <c r="D3558" s="1">
        <v>2022</v>
      </c>
      <c r="E3558" t="s">
        <v>1398</v>
      </c>
      <c r="F3558" t="s">
        <v>166</v>
      </c>
      <c r="G3558" s="2">
        <v>18474</v>
      </c>
      <c r="H3558" t="s">
        <v>568</v>
      </c>
      <c r="I3558" s="1">
        <v>39839.160000000003</v>
      </c>
      <c r="J3558" s="1">
        <v>36519.230000000003</v>
      </c>
      <c r="K3558" s="1">
        <v>3319.93</v>
      </c>
      <c r="L3558" s="1">
        <v>3319.93</v>
      </c>
      <c r="M3558" t="s">
        <v>25</v>
      </c>
      <c r="O3558" s="1">
        <v>0</v>
      </c>
      <c r="P3558" s="1">
        <v>727502.3</v>
      </c>
      <c r="Q3558" s="6">
        <f>I3558-J3558</f>
        <v>3319.9300000000003</v>
      </c>
    </row>
    <row r="3559" spans="1:17" hidden="1">
      <c r="A3559" s="1">
        <v>311715</v>
      </c>
      <c r="B3559" t="s">
        <v>16</v>
      </c>
      <c r="C3559" t="s">
        <v>17</v>
      </c>
      <c r="D3559" s="1">
        <v>2021</v>
      </c>
      <c r="E3559" t="s">
        <v>968</v>
      </c>
      <c r="F3559" t="s">
        <v>2876</v>
      </c>
      <c r="G3559" s="2">
        <v>17717</v>
      </c>
      <c r="H3559" t="s">
        <v>309</v>
      </c>
      <c r="I3559" s="1">
        <v>20439.7</v>
      </c>
      <c r="J3559" s="1">
        <v>36000</v>
      </c>
      <c r="K3559" s="1">
        <v>-15560.3</v>
      </c>
      <c r="L3559" s="1">
        <v>3000</v>
      </c>
      <c r="M3559" t="s">
        <v>25</v>
      </c>
      <c r="O3559" s="1">
        <v>-18560.3</v>
      </c>
      <c r="P3559" s="1">
        <v>303459.37</v>
      </c>
      <c r="Q3559"/>
    </row>
    <row r="3560" spans="1:17">
      <c r="A3560" s="1">
        <v>311715</v>
      </c>
      <c r="B3560" t="s">
        <v>16</v>
      </c>
      <c r="C3560" t="s">
        <v>17</v>
      </c>
      <c r="D3560" s="1">
        <v>2022</v>
      </c>
      <c r="E3560" t="s">
        <v>968</v>
      </c>
      <c r="F3560" t="s">
        <v>2876</v>
      </c>
      <c r="G3560" s="2">
        <v>17717</v>
      </c>
      <c r="H3560" t="s">
        <v>309</v>
      </c>
      <c r="I3560" s="1">
        <v>19565.84</v>
      </c>
      <c r="J3560" s="1">
        <v>33000</v>
      </c>
      <c r="K3560" s="1">
        <v>-13434.16</v>
      </c>
      <c r="L3560" s="1">
        <v>3000</v>
      </c>
      <c r="M3560" t="s">
        <v>25</v>
      </c>
      <c r="O3560" s="1">
        <v>-16434.16</v>
      </c>
      <c r="P3560" s="1">
        <v>303459.37</v>
      </c>
      <c r="Q3560" s="6">
        <f>I3560-J3560</f>
        <v>-13434.16</v>
      </c>
    </row>
    <row r="3561" spans="1:17" hidden="1">
      <c r="A3561" s="1">
        <v>311728</v>
      </c>
      <c r="B3561" t="s">
        <v>16</v>
      </c>
      <c r="C3561" t="s">
        <v>17</v>
      </c>
      <c r="D3561" s="1">
        <v>2021</v>
      </c>
      <c r="E3561" t="s">
        <v>2877</v>
      </c>
      <c r="F3561" t="s">
        <v>2878</v>
      </c>
      <c r="G3561" s="2">
        <v>16590</v>
      </c>
      <c r="H3561" t="s">
        <v>1051</v>
      </c>
      <c r="I3561" s="1">
        <v>10966.49</v>
      </c>
      <c r="J3561" s="1">
        <v>10966.49</v>
      </c>
      <c r="K3561" s="1">
        <v>0</v>
      </c>
      <c r="L3561" s="1">
        <v>10622.57</v>
      </c>
      <c r="M3561" t="s">
        <v>44</v>
      </c>
      <c r="N3561" t="s">
        <v>71</v>
      </c>
      <c r="O3561" s="1">
        <v>0</v>
      </c>
      <c r="P3561" s="1">
        <v>169188.46</v>
      </c>
      <c r="Q3561"/>
    </row>
    <row r="3562" spans="1:17">
      <c r="A3562" s="1">
        <v>311728</v>
      </c>
      <c r="B3562" t="s">
        <v>16</v>
      </c>
      <c r="C3562" t="s">
        <v>17</v>
      </c>
      <c r="D3562" s="1">
        <v>2022</v>
      </c>
      <c r="E3562" t="s">
        <v>2877</v>
      </c>
      <c r="F3562" t="s">
        <v>2878</v>
      </c>
      <c r="G3562" s="2">
        <v>16590</v>
      </c>
      <c r="H3562" t="s">
        <v>1051</v>
      </c>
      <c r="I3562" s="1">
        <v>10622.57</v>
      </c>
      <c r="J3562" s="1">
        <v>10622.57</v>
      </c>
      <c r="K3562" s="1">
        <v>0</v>
      </c>
      <c r="L3562" s="1">
        <v>10622.57</v>
      </c>
      <c r="M3562" t="s">
        <v>44</v>
      </c>
      <c r="N3562" t="s">
        <v>71</v>
      </c>
      <c r="O3562" s="1">
        <v>0</v>
      </c>
      <c r="P3562" s="1">
        <v>169188.46</v>
      </c>
      <c r="Q3562" s="6">
        <f>I3562-J3562</f>
        <v>0</v>
      </c>
    </row>
    <row r="3563" spans="1:17" hidden="1">
      <c r="A3563" s="1">
        <v>311740</v>
      </c>
      <c r="B3563" t="s">
        <v>16</v>
      </c>
      <c r="C3563" t="s">
        <v>17</v>
      </c>
      <c r="D3563" s="1">
        <v>2021</v>
      </c>
      <c r="E3563" t="s">
        <v>732</v>
      </c>
      <c r="F3563" t="s">
        <v>2879</v>
      </c>
      <c r="G3563" s="2">
        <v>15740</v>
      </c>
      <c r="H3563" t="s">
        <v>2172</v>
      </c>
      <c r="I3563" s="1">
        <v>12730.61</v>
      </c>
      <c r="J3563" s="1">
        <v>17732.759999999998</v>
      </c>
      <c r="K3563" s="1">
        <v>-5002.1499999999996</v>
      </c>
      <c r="L3563" s="1">
        <v>1477.73</v>
      </c>
      <c r="M3563" t="s">
        <v>25</v>
      </c>
      <c r="O3563" s="1">
        <v>-6479.88</v>
      </c>
      <c r="P3563" s="1">
        <v>165921.47</v>
      </c>
      <c r="Q3563"/>
    </row>
    <row r="3564" spans="1:17">
      <c r="A3564" s="1">
        <v>311740</v>
      </c>
      <c r="B3564" t="s">
        <v>16</v>
      </c>
      <c r="C3564" t="s">
        <v>17</v>
      </c>
      <c r="D3564" s="1">
        <v>2022</v>
      </c>
      <c r="E3564" t="s">
        <v>732</v>
      </c>
      <c r="F3564" t="s">
        <v>2879</v>
      </c>
      <c r="G3564" s="2">
        <v>15740</v>
      </c>
      <c r="H3564" t="s">
        <v>2172</v>
      </c>
      <c r="I3564" s="1">
        <v>12312.18</v>
      </c>
      <c r="J3564" s="1">
        <v>16255.03</v>
      </c>
      <c r="K3564" s="1">
        <v>-3942.85</v>
      </c>
      <c r="L3564" s="1">
        <v>1477.73</v>
      </c>
      <c r="M3564" t="s">
        <v>25</v>
      </c>
      <c r="O3564" s="1">
        <v>-5420.58</v>
      </c>
      <c r="P3564" s="1">
        <v>165921.47</v>
      </c>
      <c r="Q3564" s="6">
        <f>I3564-J3564</f>
        <v>-3942.8500000000004</v>
      </c>
    </row>
    <row r="3565" spans="1:17" hidden="1">
      <c r="A3565" s="1">
        <v>311744</v>
      </c>
      <c r="B3565" t="s">
        <v>16</v>
      </c>
      <c r="C3565" t="s">
        <v>17</v>
      </c>
      <c r="D3565" s="1">
        <v>2021</v>
      </c>
      <c r="E3565" t="s">
        <v>362</v>
      </c>
      <c r="F3565" t="s">
        <v>2880</v>
      </c>
      <c r="G3565" s="2">
        <v>18360</v>
      </c>
      <c r="H3565" t="s">
        <v>1802</v>
      </c>
      <c r="I3565" s="1">
        <v>0</v>
      </c>
      <c r="J3565" s="1">
        <v>12000</v>
      </c>
      <c r="K3565" s="1">
        <v>-12000</v>
      </c>
      <c r="L3565" t="s">
        <v>21</v>
      </c>
      <c r="O3565" s="1">
        <v>-12000</v>
      </c>
      <c r="P3565" s="1">
        <v>106108.65</v>
      </c>
      <c r="Q3565"/>
    </row>
    <row r="3566" spans="1:17">
      <c r="A3566" s="1">
        <v>311744</v>
      </c>
      <c r="B3566" t="s">
        <v>16</v>
      </c>
      <c r="C3566" t="s">
        <v>17</v>
      </c>
      <c r="D3566" s="1">
        <v>2022</v>
      </c>
      <c r="E3566" t="s">
        <v>362</v>
      </c>
      <c r="F3566" t="s">
        <v>2880</v>
      </c>
      <c r="G3566" s="2">
        <v>18360</v>
      </c>
      <c r="H3566" t="s">
        <v>1802</v>
      </c>
      <c r="I3566" s="1">
        <v>6272.01</v>
      </c>
      <c r="J3566" s="1">
        <v>7000</v>
      </c>
      <c r="K3566" s="1">
        <v>-727.99</v>
      </c>
      <c r="L3566" t="s">
        <v>21</v>
      </c>
      <c r="O3566" s="1">
        <v>-727.99</v>
      </c>
      <c r="P3566" s="1">
        <v>106108.65</v>
      </c>
      <c r="Q3566" s="6">
        <f>I3566-J3566</f>
        <v>-727.98999999999978</v>
      </c>
    </row>
    <row r="3567" spans="1:17" hidden="1">
      <c r="A3567" s="1">
        <v>311801</v>
      </c>
      <c r="B3567" t="s">
        <v>16</v>
      </c>
      <c r="C3567" t="s">
        <v>17</v>
      </c>
      <c r="D3567" s="1">
        <v>2021</v>
      </c>
      <c r="E3567" t="s">
        <v>2881</v>
      </c>
      <c r="F3567" t="s">
        <v>2882</v>
      </c>
      <c r="G3567" s="2">
        <v>16712</v>
      </c>
      <c r="H3567" t="s">
        <v>1552</v>
      </c>
      <c r="I3567" s="1">
        <v>1273.5</v>
      </c>
      <c r="J3567" s="1">
        <v>2000</v>
      </c>
      <c r="K3567" s="1">
        <v>-726.5</v>
      </c>
      <c r="L3567" s="1">
        <v>1219.68</v>
      </c>
      <c r="M3567" t="s">
        <v>44</v>
      </c>
      <c r="N3567" t="s">
        <v>71</v>
      </c>
      <c r="O3567" s="1">
        <v>-726.5</v>
      </c>
      <c r="P3567" s="1">
        <v>18037.95</v>
      </c>
      <c r="Q3567"/>
    </row>
    <row r="3568" spans="1:17">
      <c r="A3568" s="1">
        <v>311801</v>
      </c>
      <c r="B3568" t="s">
        <v>16</v>
      </c>
      <c r="C3568" t="s">
        <v>17</v>
      </c>
      <c r="D3568" s="1">
        <v>2022</v>
      </c>
      <c r="E3568" t="s">
        <v>2881</v>
      </c>
      <c r="F3568" t="s">
        <v>2882</v>
      </c>
      <c r="G3568" s="2">
        <v>16712</v>
      </c>
      <c r="H3568" t="s">
        <v>1552</v>
      </c>
      <c r="I3568" s="1">
        <v>1219.68</v>
      </c>
      <c r="J3568" s="1">
        <v>1219.68</v>
      </c>
      <c r="K3568" s="1">
        <v>0</v>
      </c>
      <c r="L3568" s="1">
        <v>1219.68</v>
      </c>
      <c r="M3568" t="s">
        <v>44</v>
      </c>
      <c r="N3568" t="s">
        <v>71</v>
      </c>
      <c r="O3568" s="1">
        <v>0</v>
      </c>
      <c r="P3568" s="1">
        <v>18037.95</v>
      </c>
      <c r="Q3568" s="6">
        <f>I3568-J3568</f>
        <v>0</v>
      </c>
    </row>
    <row r="3569" spans="1:17" hidden="1">
      <c r="A3569" s="1">
        <v>311946</v>
      </c>
      <c r="B3569" t="s">
        <v>16</v>
      </c>
      <c r="C3569" t="s">
        <v>17</v>
      </c>
      <c r="D3569" s="1">
        <v>2021</v>
      </c>
      <c r="E3569" t="s">
        <v>283</v>
      </c>
      <c r="F3569" t="s">
        <v>2883</v>
      </c>
      <c r="G3569" s="2">
        <v>18390</v>
      </c>
      <c r="H3569" t="s">
        <v>700</v>
      </c>
      <c r="I3569" s="1">
        <v>0</v>
      </c>
      <c r="J3569" s="1">
        <v>54000</v>
      </c>
      <c r="K3569" s="1">
        <v>-54000</v>
      </c>
      <c r="L3569" s="1">
        <v>4500</v>
      </c>
      <c r="M3569" t="s">
        <v>25</v>
      </c>
      <c r="O3569" s="1">
        <v>-58500</v>
      </c>
      <c r="P3569" s="1">
        <v>817276.84</v>
      </c>
      <c r="Q3569"/>
    </row>
    <row r="3570" spans="1:17">
      <c r="A3570" s="1">
        <v>311946</v>
      </c>
      <c r="B3570" t="s">
        <v>16</v>
      </c>
      <c r="C3570" t="s">
        <v>17</v>
      </c>
      <c r="D3570" s="1">
        <v>2022</v>
      </c>
      <c r="E3570" t="s">
        <v>283</v>
      </c>
      <c r="F3570" t="s">
        <v>2883</v>
      </c>
      <c r="G3570" s="2">
        <v>18390</v>
      </c>
      <c r="H3570" t="s">
        <v>700</v>
      </c>
      <c r="I3570" s="1">
        <v>43633.63</v>
      </c>
      <c r="J3570" s="1">
        <v>49500</v>
      </c>
      <c r="K3570" s="1">
        <v>-5866.37</v>
      </c>
      <c r="L3570" s="1">
        <v>4500</v>
      </c>
      <c r="M3570" t="s">
        <v>25</v>
      </c>
      <c r="O3570" s="1">
        <v>-10366.370000000001</v>
      </c>
      <c r="P3570" s="1">
        <v>817276.84</v>
      </c>
      <c r="Q3570" s="6">
        <f>I3570-J3570</f>
        <v>-5866.3700000000026</v>
      </c>
    </row>
    <row r="3571" spans="1:17" hidden="1">
      <c r="A3571" s="1">
        <v>311973</v>
      </c>
      <c r="B3571" t="s">
        <v>16</v>
      </c>
      <c r="C3571" t="s">
        <v>17</v>
      </c>
      <c r="D3571" s="1">
        <v>2021</v>
      </c>
      <c r="E3571" t="s">
        <v>917</v>
      </c>
      <c r="F3571" t="s">
        <v>2884</v>
      </c>
      <c r="G3571" s="2">
        <v>16164</v>
      </c>
      <c r="H3571" t="s">
        <v>2885</v>
      </c>
      <c r="I3571" s="1">
        <v>12522.67</v>
      </c>
      <c r="J3571" s="1">
        <v>24000</v>
      </c>
      <c r="K3571" s="1">
        <v>-11477.33</v>
      </c>
      <c r="L3571" s="1">
        <v>2000</v>
      </c>
      <c r="M3571" t="s">
        <v>25</v>
      </c>
      <c r="O3571" s="1">
        <v>-13477.33</v>
      </c>
      <c r="P3571" s="1">
        <v>168120.95999999999</v>
      </c>
      <c r="Q3571"/>
    </row>
    <row r="3572" spans="1:17">
      <c r="A3572" s="1">
        <v>311973</v>
      </c>
      <c r="B3572" t="s">
        <v>16</v>
      </c>
      <c r="C3572" t="s">
        <v>17</v>
      </c>
      <c r="D3572" s="1">
        <v>2022</v>
      </c>
      <c r="E3572" t="s">
        <v>917</v>
      </c>
      <c r="F3572" t="s">
        <v>2884</v>
      </c>
      <c r="G3572" s="2">
        <v>16164</v>
      </c>
      <c r="H3572" t="s">
        <v>2885</v>
      </c>
      <c r="I3572" s="1">
        <v>11762.68</v>
      </c>
      <c r="J3572" s="1">
        <v>22000</v>
      </c>
      <c r="K3572" s="1">
        <v>-10237.32</v>
      </c>
      <c r="L3572" s="1">
        <v>2000</v>
      </c>
      <c r="M3572" t="s">
        <v>25</v>
      </c>
      <c r="O3572" s="1">
        <v>-12237.32</v>
      </c>
      <c r="P3572" s="1">
        <v>168120.95999999999</v>
      </c>
      <c r="Q3572" s="6">
        <f>I3572-J3572</f>
        <v>-10237.32</v>
      </c>
    </row>
    <row r="3573" spans="1:17" hidden="1">
      <c r="A3573" s="1">
        <v>311990</v>
      </c>
      <c r="B3573" t="s">
        <v>16</v>
      </c>
      <c r="C3573" t="s">
        <v>17</v>
      </c>
      <c r="D3573" s="1">
        <v>2021</v>
      </c>
      <c r="E3573" t="s">
        <v>46</v>
      </c>
      <c r="F3573" t="s">
        <v>191</v>
      </c>
      <c r="G3573" s="2">
        <v>16599</v>
      </c>
      <c r="H3573" t="s">
        <v>1063</v>
      </c>
      <c r="I3573" s="1">
        <v>16981.830000000002</v>
      </c>
      <c r="J3573" s="1">
        <v>30000</v>
      </c>
      <c r="K3573" s="1">
        <v>-13018.17</v>
      </c>
      <c r="L3573" s="1">
        <v>30000</v>
      </c>
      <c r="M3573" t="s">
        <v>44</v>
      </c>
      <c r="N3573" t="s">
        <v>71</v>
      </c>
      <c r="O3573" s="1">
        <v>-13018.17</v>
      </c>
      <c r="P3573" s="1">
        <v>224019.93</v>
      </c>
      <c r="Q3573"/>
    </row>
    <row r="3574" spans="1:17">
      <c r="A3574" s="1">
        <v>311990</v>
      </c>
      <c r="B3574" t="s">
        <v>16</v>
      </c>
      <c r="C3574" t="s">
        <v>17</v>
      </c>
      <c r="D3574" s="1">
        <v>2022</v>
      </c>
      <c r="E3574" t="s">
        <v>46</v>
      </c>
      <c r="F3574" t="s">
        <v>191</v>
      </c>
      <c r="G3574" s="2">
        <v>16599</v>
      </c>
      <c r="H3574" t="s">
        <v>1063</v>
      </c>
      <c r="I3574" s="1">
        <v>16060.03</v>
      </c>
      <c r="J3574" s="1">
        <v>30000</v>
      </c>
      <c r="K3574" s="1">
        <v>-13939.97</v>
      </c>
      <c r="L3574" s="1">
        <v>30000</v>
      </c>
      <c r="M3574" t="s">
        <v>44</v>
      </c>
      <c r="N3574" t="s">
        <v>71</v>
      </c>
      <c r="O3574" s="1">
        <v>-13939.97</v>
      </c>
      <c r="P3574" s="1">
        <v>224019.93</v>
      </c>
      <c r="Q3574" s="6">
        <f>I3574-J3574</f>
        <v>-13939.97</v>
      </c>
    </row>
    <row r="3575" spans="1:17" hidden="1">
      <c r="A3575" s="1">
        <v>311991</v>
      </c>
      <c r="B3575" t="s">
        <v>16</v>
      </c>
      <c r="C3575" t="s">
        <v>17</v>
      </c>
      <c r="D3575" s="1">
        <v>2021</v>
      </c>
      <c r="E3575" t="s">
        <v>1539</v>
      </c>
      <c r="F3575" t="s">
        <v>2886</v>
      </c>
      <c r="G3575" s="2">
        <v>16723</v>
      </c>
      <c r="H3575" t="s">
        <v>1748</v>
      </c>
      <c r="I3575" s="1">
        <v>3351.13</v>
      </c>
      <c r="J3575" s="1">
        <v>3351.13</v>
      </c>
      <c r="K3575" s="1">
        <v>0</v>
      </c>
      <c r="L3575" s="1">
        <v>270.81</v>
      </c>
      <c r="M3575" t="s">
        <v>25</v>
      </c>
      <c r="O3575" s="1">
        <v>-270.81</v>
      </c>
      <c r="P3575" s="1">
        <v>56524.36</v>
      </c>
      <c r="Q3575"/>
    </row>
    <row r="3576" spans="1:17">
      <c r="A3576" s="1">
        <v>311991</v>
      </c>
      <c r="B3576" t="s">
        <v>16</v>
      </c>
      <c r="C3576" t="s">
        <v>17</v>
      </c>
      <c r="D3576" s="1">
        <v>2022</v>
      </c>
      <c r="E3576" t="s">
        <v>1539</v>
      </c>
      <c r="F3576" t="s">
        <v>2886</v>
      </c>
      <c r="G3576" s="2">
        <v>16723</v>
      </c>
      <c r="H3576" t="s">
        <v>1748</v>
      </c>
      <c r="I3576" s="1">
        <v>3249.72</v>
      </c>
      <c r="J3576" s="1">
        <v>2978.91</v>
      </c>
      <c r="K3576" s="1">
        <v>270.81</v>
      </c>
      <c r="L3576" s="1">
        <v>270.81</v>
      </c>
      <c r="M3576" t="s">
        <v>25</v>
      </c>
      <c r="O3576" s="1">
        <v>0</v>
      </c>
      <c r="P3576" s="1">
        <v>56524.36</v>
      </c>
      <c r="Q3576" s="6">
        <f>I3576-J3576</f>
        <v>270.80999999999995</v>
      </c>
    </row>
    <row r="3577" spans="1:17" hidden="1">
      <c r="A3577" s="1">
        <v>311995</v>
      </c>
      <c r="B3577" t="s">
        <v>16</v>
      </c>
      <c r="C3577" t="s">
        <v>17</v>
      </c>
      <c r="D3577" s="1">
        <v>2021</v>
      </c>
      <c r="E3577" t="s">
        <v>2887</v>
      </c>
      <c r="F3577" t="s">
        <v>2888</v>
      </c>
      <c r="G3577" s="2">
        <v>17011</v>
      </c>
      <c r="H3577" t="s">
        <v>1341</v>
      </c>
      <c r="I3577" s="1">
        <v>18042.849999999999</v>
      </c>
      <c r="J3577" s="1">
        <v>19200</v>
      </c>
      <c r="K3577" s="1">
        <v>-1157.1500000000001</v>
      </c>
      <c r="L3577" s="1">
        <v>1600</v>
      </c>
      <c r="M3577" t="s">
        <v>25</v>
      </c>
      <c r="O3577" s="1">
        <v>-2757.15</v>
      </c>
      <c r="P3577" s="1">
        <v>272755.7</v>
      </c>
      <c r="Q3577"/>
    </row>
    <row r="3578" spans="1:17">
      <c r="A3578" s="1">
        <v>311995</v>
      </c>
      <c r="B3578" t="s">
        <v>16</v>
      </c>
      <c r="C3578" t="s">
        <v>17</v>
      </c>
      <c r="D3578" s="1">
        <v>2022</v>
      </c>
      <c r="E3578" t="s">
        <v>2887</v>
      </c>
      <c r="F3578" t="s">
        <v>2888</v>
      </c>
      <c r="G3578" s="2">
        <v>17011</v>
      </c>
      <c r="H3578" t="s">
        <v>1341</v>
      </c>
      <c r="I3578" s="1">
        <v>17949.73</v>
      </c>
      <c r="J3578" s="1">
        <v>17600</v>
      </c>
      <c r="K3578" s="1">
        <v>349.73</v>
      </c>
      <c r="L3578" s="1">
        <v>1600</v>
      </c>
      <c r="M3578" t="s">
        <v>25</v>
      </c>
      <c r="O3578" s="1">
        <v>-1250.27</v>
      </c>
      <c r="P3578" s="1">
        <v>272755.7</v>
      </c>
      <c r="Q3578" s="6">
        <f>I3578-J3578</f>
        <v>349.72999999999956</v>
      </c>
    </row>
    <row r="3579" spans="1:17" hidden="1">
      <c r="A3579" s="1">
        <v>312006</v>
      </c>
      <c r="B3579" t="s">
        <v>16</v>
      </c>
      <c r="C3579" t="s">
        <v>17</v>
      </c>
      <c r="D3579" s="1">
        <v>2021</v>
      </c>
      <c r="E3579" t="s">
        <v>1769</v>
      </c>
      <c r="F3579" t="s">
        <v>2889</v>
      </c>
      <c r="G3579" s="2">
        <v>15607</v>
      </c>
      <c r="H3579" t="s">
        <v>2706</v>
      </c>
      <c r="I3579" s="1">
        <v>2203.2600000000002</v>
      </c>
      <c r="J3579" s="1">
        <v>13200</v>
      </c>
      <c r="K3579" s="1">
        <v>-10996.74</v>
      </c>
      <c r="L3579" s="1">
        <v>1100</v>
      </c>
      <c r="M3579" t="s">
        <v>25</v>
      </c>
      <c r="O3579" s="1">
        <v>-12096.74</v>
      </c>
      <c r="P3579" s="1">
        <v>8541.84</v>
      </c>
      <c r="Q3579"/>
    </row>
    <row r="3580" spans="1:17">
      <c r="A3580" s="1">
        <v>312006</v>
      </c>
      <c r="B3580" t="s">
        <v>16</v>
      </c>
      <c r="C3580" t="s">
        <v>17</v>
      </c>
      <c r="D3580" s="1">
        <v>2022</v>
      </c>
      <c r="E3580" t="s">
        <v>1769</v>
      </c>
      <c r="F3580" t="s">
        <v>2889</v>
      </c>
      <c r="G3580" s="2">
        <v>15607</v>
      </c>
      <c r="H3580" t="s">
        <v>2706</v>
      </c>
      <c r="I3580" s="1">
        <v>1453.75</v>
      </c>
      <c r="J3580" s="1">
        <v>12100</v>
      </c>
      <c r="K3580" s="1">
        <v>-10646.25</v>
      </c>
      <c r="L3580" s="1">
        <v>1100</v>
      </c>
      <c r="M3580" t="s">
        <v>25</v>
      </c>
      <c r="O3580" s="1">
        <v>-11746.25</v>
      </c>
      <c r="P3580" s="1">
        <v>8541.84</v>
      </c>
      <c r="Q3580" s="6">
        <f>I3580-J3580</f>
        <v>-10646.25</v>
      </c>
    </row>
    <row r="3581" spans="1:17" hidden="1">
      <c r="A3581" s="1">
        <v>312017</v>
      </c>
      <c r="B3581" t="s">
        <v>16</v>
      </c>
      <c r="C3581" t="s">
        <v>17</v>
      </c>
      <c r="D3581" s="1">
        <v>2021</v>
      </c>
      <c r="E3581" t="s">
        <v>694</v>
      </c>
      <c r="F3581" t="s">
        <v>2890</v>
      </c>
      <c r="G3581" s="2">
        <v>18200</v>
      </c>
      <c r="H3581" t="s">
        <v>2891</v>
      </c>
      <c r="I3581" s="1">
        <v>28829.200000000001</v>
      </c>
      <c r="J3581" s="1">
        <v>42000</v>
      </c>
      <c r="K3581" s="1">
        <v>-13170.8</v>
      </c>
      <c r="L3581" s="1">
        <v>3000</v>
      </c>
      <c r="M3581" t="s">
        <v>25</v>
      </c>
      <c r="O3581" s="1">
        <v>-16170.8</v>
      </c>
      <c r="P3581" s="1">
        <v>457659.6</v>
      </c>
      <c r="Q3581"/>
    </row>
    <row r="3582" spans="1:17">
      <c r="A3582" s="1">
        <v>312017</v>
      </c>
      <c r="B3582" t="s">
        <v>16</v>
      </c>
      <c r="C3582" t="s">
        <v>17</v>
      </c>
      <c r="D3582" s="1">
        <v>2022</v>
      </c>
      <c r="E3582" t="s">
        <v>694</v>
      </c>
      <c r="F3582" t="s">
        <v>2890</v>
      </c>
      <c r="G3582" s="2">
        <v>18200</v>
      </c>
      <c r="H3582" t="s">
        <v>2891</v>
      </c>
      <c r="I3582" s="1">
        <v>28127.47</v>
      </c>
      <c r="J3582" s="1">
        <v>34500</v>
      </c>
      <c r="K3582" s="1">
        <v>-6372.53</v>
      </c>
      <c r="L3582" s="1">
        <v>3000</v>
      </c>
      <c r="M3582" t="s">
        <v>25</v>
      </c>
      <c r="O3582" s="1">
        <v>-9372.5300000000007</v>
      </c>
      <c r="P3582" s="1">
        <v>457659.6</v>
      </c>
      <c r="Q3582" s="6">
        <f>I3582-J3582</f>
        <v>-6372.5299999999988</v>
      </c>
    </row>
    <row r="3583" spans="1:17" hidden="1">
      <c r="A3583" s="1">
        <v>312062</v>
      </c>
      <c r="B3583" t="s">
        <v>16</v>
      </c>
      <c r="C3583" t="s">
        <v>17</v>
      </c>
      <c r="D3583" s="1">
        <v>2021</v>
      </c>
      <c r="E3583" t="s">
        <v>1854</v>
      </c>
      <c r="F3583" t="s">
        <v>2892</v>
      </c>
      <c r="G3583" s="2">
        <v>17676</v>
      </c>
      <c r="H3583" t="s">
        <v>1482</v>
      </c>
      <c r="I3583" s="1">
        <v>12790.15</v>
      </c>
      <c r="J3583" s="1">
        <v>34800</v>
      </c>
      <c r="K3583" s="1">
        <v>-22009.85</v>
      </c>
      <c r="L3583" s="1">
        <v>2900</v>
      </c>
      <c r="M3583" t="s">
        <v>25</v>
      </c>
      <c r="O3583" s="1">
        <v>-24909.85</v>
      </c>
      <c r="P3583" s="1">
        <v>165326.07999999999</v>
      </c>
      <c r="Q3583"/>
    </row>
    <row r="3584" spans="1:17">
      <c r="A3584" s="1">
        <v>312062</v>
      </c>
      <c r="B3584" t="s">
        <v>16</v>
      </c>
      <c r="C3584" t="s">
        <v>17</v>
      </c>
      <c r="D3584" s="1">
        <v>2022</v>
      </c>
      <c r="E3584" t="s">
        <v>1854</v>
      </c>
      <c r="F3584" t="s">
        <v>2892</v>
      </c>
      <c r="G3584" s="2">
        <v>17676</v>
      </c>
      <c r="H3584" t="s">
        <v>1482</v>
      </c>
      <c r="I3584" s="1">
        <v>11561.35</v>
      </c>
      <c r="J3584" s="1">
        <v>31900</v>
      </c>
      <c r="K3584" s="1">
        <v>-20338.650000000001</v>
      </c>
      <c r="L3584" s="1">
        <v>2900</v>
      </c>
      <c r="M3584" t="s">
        <v>25</v>
      </c>
      <c r="O3584" s="1">
        <v>-23238.65</v>
      </c>
      <c r="P3584" s="1">
        <v>165326.07999999999</v>
      </c>
      <c r="Q3584" s="6">
        <f>I3584-J3584</f>
        <v>-20338.650000000001</v>
      </c>
    </row>
    <row r="3585" spans="1:17" hidden="1">
      <c r="A3585" s="1">
        <v>312075</v>
      </c>
      <c r="B3585" t="s">
        <v>16</v>
      </c>
      <c r="C3585" t="s">
        <v>17</v>
      </c>
      <c r="D3585" s="1">
        <v>2021</v>
      </c>
      <c r="E3585" t="s">
        <v>2893</v>
      </c>
      <c r="F3585" t="s">
        <v>2894</v>
      </c>
      <c r="G3585" s="2">
        <v>16999</v>
      </c>
      <c r="H3585" t="s">
        <v>1007</v>
      </c>
      <c r="I3585" s="1">
        <v>57540.75</v>
      </c>
      <c r="J3585" s="1">
        <v>57540.75</v>
      </c>
      <c r="K3585" s="1">
        <v>0</v>
      </c>
      <c r="L3585" t="s">
        <v>21</v>
      </c>
      <c r="O3585" s="1">
        <v>0</v>
      </c>
      <c r="P3585" s="1">
        <v>1052855.43</v>
      </c>
      <c r="Q3585"/>
    </row>
    <row r="3586" spans="1:17">
      <c r="A3586" s="1">
        <v>312075</v>
      </c>
      <c r="B3586" t="s">
        <v>16</v>
      </c>
      <c r="C3586" t="s">
        <v>17</v>
      </c>
      <c r="D3586" s="1">
        <v>2022</v>
      </c>
      <c r="E3586" t="s">
        <v>2893</v>
      </c>
      <c r="F3586" t="s">
        <v>2894</v>
      </c>
      <c r="G3586" s="2">
        <v>16999</v>
      </c>
      <c r="H3586" t="s">
        <v>1007</v>
      </c>
      <c r="I3586" s="1">
        <v>59537.29</v>
      </c>
      <c r="J3586" s="1">
        <v>9922.8799999999992</v>
      </c>
      <c r="K3586" s="1">
        <v>49614.41</v>
      </c>
      <c r="L3586" t="s">
        <v>21</v>
      </c>
      <c r="O3586" s="1">
        <v>49614.41</v>
      </c>
      <c r="P3586" s="1">
        <v>1052855.43</v>
      </c>
      <c r="Q3586" s="6">
        <f>I3586-J3586</f>
        <v>49614.41</v>
      </c>
    </row>
    <row r="3587" spans="1:17" hidden="1">
      <c r="A3587" s="1">
        <v>312164</v>
      </c>
      <c r="B3587" t="s">
        <v>16</v>
      </c>
      <c r="C3587" t="s">
        <v>17</v>
      </c>
      <c r="D3587" s="1">
        <v>2021</v>
      </c>
      <c r="E3587" t="s">
        <v>2417</v>
      </c>
      <c r="F3587" t="s">
        <v>2113</v>
      </c>
      <c r="G3587" s="2">
        <v>16883</v>
      </c>
      <c r="H3587" t="s">
        <v>1339</v>
      </c>
      <c r="I3587" s="1">
        <v>26238.99</v>
      </c>
      <c r="J3587" s="1">
        <v>33600</v>
      </c>
      <c r="K3587" s="1">
        <v>-7361.01</v>
      </c>
      <c r="L3587" s="1">
        <v>2800</v>
      </c>
      <c r="M3587" t="s">
        <v>25</v>
      </c>
      <c r="O3587" s="1">
        <v>-10161.01</v>
      </c>
      <c r="P3587" s="1">
        <v>385732.3</v>
      </c>
      <c r="Q3587"/>
    </row>
    <row r="3588" spans="1:17">
      <c r="A3588" s="1">
        <v>312164</v>
      </c>
      <c r="B3588" t="s">
        <v>16</v>
      </c>
      <c r="C3588" t="s">
        <v>17</v>
      </c>
      <c r="D3588" s="1">
        <v>2022</v>
      </c>
      <c r="E3588" t="s">
        <v>2417</v>
      </c>
      <c r="F3588" t="s">
        <v>2113</v>
      </c>
      <c r="G3588" s="2">
        <v>16883</v>
      </c>
      <c r="H3588" t="s">
        <v>1339</v>
      </c>
      <c r="I3588" s="1">
        <v>25754.95</v>
      </c>
      <c r="J3588" s="1">
        <v>30800</v>
      </c>
      <c r="K3588" s="1">
        <v>-5045.05</v>
      </c>
      <c r="L3588" s="1">
        <v>2800</v>
      </c>
      <c r="M3588" t="s">
        <v>25</v>
      </c>
      <c r="O3588" s="1">
        <v>-7845.05</v>
      </c>
      <c r="P3588" s="1">
        <v>385732.3</v>
      </c>
      <c r="Q3588" s="6">
        <f>I3588-J3588</f>
        <v>-5045.0499999999993</v>
      </c>
    </row>
    <row r="3589" spans="1:17" hidden="1">
      <c r="A3589" s="1">
        <v>312166</v>
      </c>
      <c r="B3589" t="s">
        <v>16</v>
      </c>
      <c r="C3589" t="s">
        <v>17</v>
      </c>
      <c r="D3589" s="1">
        <v>2021</v>
      </c>
      <c r="E3589" t="s">
        <v>2895</v>
      </c>
      <c r="F3589" t="s">
        <v>926</v>
      </c>
      <c r="G3589" s="2">
        <v>18607</v>
      </c>
      <c r="H3589" t="s">
        <v>1348</v>
      </c>
      <c r="I3589" s="1">
        <v>0</v>
      </c>
      <c r="J3589" s="1">
        <v>27500</v>
      </c>
      <c r="K3589" s="1">
        <v>-27500</v>
      </c>
      <c r="L3589" s="1">
        <v>2635.98</v>
      </c>
      <c r="M3589" t="s">
        <v>25</v>
      </c>
      <c r="O3589" s="1">
        <v>-30135.98</v>
      </c>
      <c r="P3589" s="1">
        <v>553585.12</v>
      </c>
      <c r="Q3589"/>
    </row>
    <row r="3590" spans="1:17">
      <c r="A3590" s="1">
        <v>312166</v>
      </c>
      <c r="B3590" t="s">
        <v>16</v>
      </c>
      <c r="C3590" t="s">
        <v>17</v>
      </c>
      <c r="D3590" s="1">
        <v>2022</v>
      </c>
      <c r="E3590" t="s">
        <v>2895</v>
      </c>
      <c r="F3590" t="s">
        <v>926</v>
      </c>
      <c r="G3590" s="2">
        <v>18607</v>
      </c>
      <c r="H3590" t="s">
        <v>1348</v>
      </c>
      <c r="I3590" s="1">
        <v>31631.7</v>
      </c>
      <c r="J3590" s="1">
        <v>12771.96</v>
      </c>
      <c r="K3590" s="1">
        <v>18859.740000000002</v>
      </c>
      <c r="L3590" s="1">
        <v>2635.98</v>
      </c>
      <c r="M3590" t="s">
        <v>25</v>
      </c>
      <c r="O3590" s="1">
        <v>16223.76</v>
      </c>
      <c r="P3590" s="1">
        <v>553585.12</v>
      </c>
      <c r="Q3590" s="6">
        <f>I3590-J3590</f>
        <v>18859.740000000002</v>
      </c>
    </row>
    <row r="3591" spans="1:17" hidden="1">
      <c r="A3591" s="1">
        <v>312182</v>
      </c>
      <c r="B3591" t="s">
        <v>16</v>
      </c>
      <c r="C3591" t="s">
        <v>17</v>
      </c>
      <c r="D3591" s="1">
        <v>2021</v>
      </c>
      <c r="E3591" t="s">
        <v>58</v>
      </c>
      <c r="F3591" t="s">
        <v>2115</v>
      </c>
      <c r="G3591" s="2">
        <v>18428</v>
      </c>
      <c r="H3591" t="s">
        <v>2136</v>
      </c>
      <c r="I3591" s="1">
        <v>0</v>
      </c>
      <c r="J3591" s="1">
        <v>48000</v>
      </c>
      <c r="K3591" s="1">
        <v>-48000</v>
      </c>
      <c r="L3591" s="1">
        <v>4000</v>
      </c>
      <c r="M3591" t="s">
        <v>25</v>
      </c>
      <c r="O3591" s="1">
        <v>-52000</v>
      </c>
      <c r="P3591" s="1">
        <v>975338.32</v>
      </c>
      <c r="Q3591"/>
    </row>
    <row r="3592" spans="1:17">
      <c r="A3592" s="1">
        <v>312182</v>
      </c>
      <c r="B3592" t="s">
        <v>16</v>
      </c>
      <c r="C3592" t="s">
        <v>17</v>
      </c>
      <c r="D3592" s="1">
        <v>2022</v>
      </c>
      <c r="E3592" t="s">
        <v>58</v>
      </c>
      <c r="F3592" t="s">
        <v>2115</v>
      </c>
      <c r="G3592" s="2">
        <v>18428</v>
      </c>
      <c r="H3592" t="s">
        <v>2136</v>
      </c>
      <c r="I3592" s="1">
        <v>41520.74</v>
      </c>
      <c r="J3592" s="1">
        <v>44000</v>
      </c>
      <c r="K3592" s="1">
        <v>-2479.2600000000002</v>
      </c>
      <c r="L3592" s="1">
        <v>4000</v>
      </c>
      <c r="M3592" t="s">
        <v>25</v>
      </c>
      <c r="O3592" s="1">
        <v>-6479.26</v>
      </c>
      <c r="P3592" s="1">
        <v>975338.32</v>
      </c>
      <c r="Q3592" s="6">
        <f>I3592-J3592</f>
        <v>-2479.260000000002</v>
      </c>
    </row>
    <row r="3593" spans="1:17" hidden="1">
      <c r="A3593" s="1">
        <v>312197</v>
      </c>
      <c r="B3593" t="s">
        <v>16</v>
      </c>
      <c r="C3593" t="s">
        <v>17</v>
      </c>
      <c r="D3593" s="1">
        <v>2021</v>
      </c>
      <c r="E3593" t="s">
        <v>522</v>
      </c>
      <c r="F3593" t="s">
        <v>2896</v>
      </c>
      <c r="G3593" s="2">
        <v>16003</v>
      </c>
      <c r="H3593" t="s">
        <v>439</v>
      </c>
      <c r="I3593" s="1">
        <v>7405.13</v>
      </c>
      <c r="J3593" s="1">
        <v>13800</v>
      </c>
      <c r="K3593" s="1">
        <v>-6394.87</v>
      </c>
      <c r="L3593" s="1">
        <v>1150</v>
      </c>
      <c r="M3593" t="s">
        <v>25</v>
      </c>
      <c r="O3593" s="1">
        <v>-7544.87</v>
      </c>
      <c r="P3593" s="1">
        <v>89927.63</v>
      </c>
      <c r="Q3593"/>
    </row>
    <row r="3594" spans="1:17">
      <c r="A3594" s="1">
        <v>312197</v>
      </c>
      <c r="B3594" t="s">
        <v>16</v>
      </c>
      <c r="C3594" t="s">
        <v>17</v>
      </c>
      <c r="D3594" s="1">
        <v>2022</v>
      </c>
      <c r="E3594" t="s">
        <v>522</v>
      </c>
      <c r="F3594" t="s">
        <v>2896</v>
      </c>
      <c r="G3594" s="2">
        <v>16003</v>
      </c>
      <c r="H3594" t="s">
        <v>439</v>
      </c>
      <c r="I3594" s="1">
        <v>6936.03</v>
      </c>
      <c r="J3594" s="1">
        <v>12650</v>
      </c>
      <c r="K3594" s="1">
        <v>-5713.97</v>
      </c>
      <c r="L3594" s="1">
        <v>1150</v>
      </c>
      <c r="M3594" t="s">
        <v>25</v>
      </c>
      <c r="O3594" s="1">
        <v>-6863.97</v>
      </c>
      <c r="P3594" s="1">
        <v>89927.63</v>
      </c>
      <c r="Q3594" s="6">
        <f>I3594-J3594</f>
        <v>-5713.97</v>
      </c>
    </row>
    <row r="3595" spans="1:17" hidden="1">
      <c r="A3595" s="1">
        <v>312205</v>
      </c>
      <c r="B3595" t="s">
        <v>16</v>
      </c>
      <c r="C3595" t="s">
        <v>17</v>
      </c>
      <c r="D3595" s="1">
        <v>2021</v>
      </c>
      <c r="E3595" t="s">
        <v>105</v>
      </c>
      <c r="F3595" t="s">
        <v>2897</v>
      </c>
      <c r="G3595" s="2">
        <v>15709</v>
      </c>
      <c r="H3595" t="s">
        <v>2520</v>
      </c>
      <c r="I3595" s="1">
        <v>3.61</v>
      </c>
      <c r="J3595" s="1">
        <v>3.61</v>
      </c>
      <c r="K3595" s="1">
        <v>0</v>
      </c>
      <c r="L3595" t="s">
        <v>21</v>
      </c>
      <c r="O3595" s="1">
        <v>0</v>
      </c>
      <c r="P3595" s="1">
        <v>58.21</v>
      </c>
      <c r="Q3595"/>
    </row>
    <row r="3596" spans="1:17">
      <c r="A3596" s="1">
        <v>312205</v>
      </c>
      <c r="B3596" t="s">
        <v>16</v>
      </c>
      <c r="C3596" t="s">
        <v>17</v>
      </c>
      <c r="D3596" s="1">
        <v>2022</v>
      </c>
      <c r="E3596" t="s">
        <v>105</v>
      </c>
      <c r="F3596" t="s">
        <v>2897</v>
      </c>
      <c r="G3596" s="2">
        <v>15709</v>
      </c>
      <c r="H3596" t="s">
        <v>2520</v>
      </c>
      <c r="I3596" s="1">
        <v>3.6</v>
      </c>
      <c r="J3596" s="1">
        <v>0</v>
      </c>
      <c r="K3596" s="1">
        <v>3.6</v>
      </c>
      <c r="L3596" t="s">
        <v>21</v>
      </c>
      <c r="O3596" s="1">
        <v>3.6</v>
      </c>
      <c r="P3596" s="1">
        <v>58.21</v>
      </c>
      <c r="Q3596" s="6">
        <f>I3596-J3596</f>
        <v>3.6</v>
      </c>
    </row>
    <row r="3597" spans="1:17" hidden="1">
      <c r="A3597" s="1">
        <v>312211</v>
      </c>
      <c r="B3597" t="s">
        <v>16</v>
      </c>
      <c r="C3597" t="s">
        <v>17</v>
      </c>
      <c r="D3597" s="1">
        <v>2021</v>
      </c>
      <c r="E3597" t="s">
        <v>1717</v>
      </c>
      <c r="F3597" t="s">
        <v>2898</v>
      </c>
      <c r="G3597" s="2">
        <v>18350</v>
      </c>
      <c r="H3597" t="s">
        <v>1629</v>
      </c>
      <c r="I3597" s="1">
        <v>0</v>
      </c>
      <c r="J3597" s="1">
        <v>24000</v>
      </c>
      <c r="K3597" s="1">
        <v>-24000</v>
      </c>
      <c r="L3597" s="1">
        <v>2000</v>
      </c>
      <c r="M3597" t="s">
        <v>25</v>
      </c>
      <c r="O3597" s="1">
        <v>-26000</v>
      </c>
      <c r="P3597" s="1">
        <v>164012.17000000001</v>
      </c>
      <c r="Q3597"/>
    </row>
    <row r="3598" spans="1:17">
      <c r="A3598" s="1">
        <v>312211</v>
      </c>
      <c r="B3598" t="s">
        <v>16</v>
      </c>
      <c r="C3598" t="s">
        <v>17</v>
      </c>
      <c r="D3598" s="1">
        <v>2022</v>
      </c>
      <c r="E3598" t="s">
        <v>1717</v>
      </c>
      <c r="F3598" t="s">
        <v>2898</v>
      </c>
      <c r="G3598" s="2">
        <v>18350</v>
      </c>
      <c r="H3598" t="s">
        <v>1629</v>
      </c>
      <c r="I3598" s="1">
        <v>10192.26</v>
      </c>
      <c r="J3598" s="1">
        <v>22000</v>
      </c>
      <c r="K3598" s="1">
        <v>-11807.74</v>
      </c>
      <c r="L3598" s="1">
        <v>2000</v>
      </c>
      <c r="M3598" t="s">
        <v>25</v>
      </c>
      <c r="O3598" s="1">
        <v>-13807.74</v>
      </c>
      <c r="P3598" s="1">
        <v>164012.17000000001</v>
      </c>
      <c r="Q3598" s="6">
        <f>I3598-J3598</f>
        <v>-11807.74</v>
      </c>
    </row>
    <row r="3599" spans="1:17" hidden="1">
      <c r="A3599" s="1">
        <v>312284</v>
      </c>
      <c r="B3599" t="s">
        <v>16</v>
      </c>
      <c r="C3599" t="s">
        <v>17</v>
      </c>
      <c r="D3599" s="1">
        <v>2021</v>
      </c>
      <c r="E3599" t="s">
        <v>84</v>
      </c>
      <c r="F3599" t="s">
        <v>2899</v>
      </c>
      <c r="G3599" s="2">
        <v>17066</v>
      </c>
      <c r="H3599" t="s">
        <v>1480</v>
      </c>
      <c r="I3599" s="1">
        <v>35664.43</v>
      </c>
      <c r="J3599" s="1">
        <v>35664.43</v>
      </c>
      <c r="K3599" s="1">
        <v>0</v>
      </c>
      <c r="L3599" s="1">
        <v>36926.14</v>
      </c>
      <c r="M3599" t="s">
        <v>44</v>
      </c>
      <c r="N3599" t="s">
        <v>144</v>
      </c>
      <c r="O3599" s="1">
        <v>0</v>
      </c>
      <c r="P3599" s="1">
        <v>621693.6</v>
      </c>
      <c r="Q3599"/>
    </row>
    <row r="3600" spans="1:17">
      <c r="A3600" s="1">
        <v>312284</v>
      </c>
      <c r="B3600" t="s">
        <v>16</v>
      </c>
      <c r="C3600" t="s">
        <v>17</v>
      </c>
      <c r="D3600" s="1">
        <v>2022</v>
      </c>
      <c r="E3600" t="s">
        <v>84</v>
      </c>
      <c r="F3600" t="s">
        <v>2899</v>
      </c>
      <c r="G3600" s="2">
        <v>17066</v>
      </c>
      <c r="H3600" t="s">
        <v>1480</v>
      </c>
      <c r="I3600" s="1">
        <v>36926.14</v>
      </c>
      <c r="J3600" s="1">
        <v>36926.14</v>
      </c>
      <c r="K3600" s="1">
        <v>0</v>
      </c>
      <c r="L3600" s="1">
        <v>36926.14</v>
      </c>
      <c r="M3600" t="s">
        <v>44</v>
      </c>
      <c r="N3600" t="s">
        <v>144</v>
      </c>
      <c r="O3600" s="1">
        <v>0</v>
      </c>
      <c r="P3600" s="1">
        <v>621693.6</v>
      </c>
      <c r="Q3600" s="6">
        <f>I3600-J3600</f>
        <v>0</v>
      </c>
    </row>
    <row r="3601" spans="1:17" hidden="1">
      <c r="A3601" s="1">
        <v>312315</v>
      </c>
      <c r="B3601" t="s">
        <v>16</v>
      </c>
      <c r="C3601" t="s">
        <v>17</v>
      </c>
      <c r="D3601" s="1">
        <v>2021</v>
      </c>
      <c r="E3601" t="s">
        <v>93</v>
      </c>
      <c r="F3601" t="s">
        <v>2900</v>
      </c>
      <c r="G3601" s="2">
        <v>17943</v>
      </c>
      <c r="H3601" t="s">
        <v>2591</v>
      </c>
      <c r="I3601" s="1">
        <v>2970.25</v>
      </c>
      <c r="J3601" s="1">
        <v>16264.92</v>
      </c>
      <c r="K3601" s="1">
        <v>-13294.67</v>
      </c>
      <c r="L3601" s="1">
        <v>1355.41</v>
      </c>
      <c r="M3601" t="s">
        <v>25</v>
      </c>
      <c r="O3601" s="1">
        <v>-14650.08</v>
      </c>
      <c r="P3601" s="1">
        <v>30095.41</v>
      </c>
      <c r="Q3601"/>
    </row>
    <row r="3602" spans="1:17">
      <c r="A3602" s="1">
        <v>312315</v>
      </c>
      <c r="B3602" t="s">
        <v>16</v>
      </c>
      <c r="C3602" t="s">
        <v>17</v>
      </c>
      <c r="D3602" s="1">
        <v>2022</v>
      </c>
      <c r="E3602" t="s">
        <v>93</v>
      </c>
      <c r="F3602" t="s">
        <v>2900</v>
      </c>
      <c r="G3602" s="2">
        <v>17943</v>
      </c>
      <c r="H3602" t="s">
        <v>2591</v>
      </c>
      <c r="I3602" s="1">
        <v>2391.87</v>
      </c>
      <c r="J3602" s="1">
        <v>14909.51</v>
      </c>
      <c r="K3602" s="1">
        <v>-12517.64</v>
      </c>
      <c r="L3602" s="1">
        <v>1355.41</v>
      </c>
      <c r="M3602" t="s">
        <v>25</v>
      </c>
      <c r="O3602" s="1">
        <v>-13873.05</v>
      </c>
      <c r="P3602" s="1">
        <v>30095.41</v>
      </c>
      <c r="Q3602" s="6">
        <f>I3602-J3602</f>
        <v>-12517.64</v>
      </c>
    </row>
    <row r="3603" spans="1:17" hidden="1">
      <c r="A3603" s="1">
        <v>312320</v>
      </c>
      <c r="B3603" t="s">
        <v>16</v>
      </c>
      <c r="C3603" t="s">
        <v>17</v>
      </c>
      <c r="D3603" s="1">
        <v>2021</v>
      </c>
      <c r="E3603" t="s">
        <v>647</v>
      </c>
      <c r="F3603" t="s">
        <v>2901</v>
      </c>
      <c r="G3603" s="2">
        <v>17045</v>
      </c>
      <c r="H3603" t="s">
        <v>1049</v>
      </c>
      <c r="I3603" s="1">
        <v>12634.94</v>
      </c>
      <c r="J3603" s="1">
        <v>18000</v>
      </c>
      <c r="K3603" s="1">
        <v>-5365.06</v>
      </c>
      <c r="L3603" s="1">
        <v>1500</v>
      </c>
      <c r="M3603" t="s">
        <v>25</v>
      </c>
      <c r="O3603" s="1">
        <v>-6865.06</v>
      </c>
      <c r="P3603" s="1">
        <v>182595.19</v>
      </c>
      <c r="Q3603"/>
    </row>
    <row r="3604" spans="1:17">
      <c r="A3604" s="1">
        <v>312320</v>
      </c>
      <c r="B3604" t="s">
        <v>16</v>
      </c>
      <c r="C3604" t="s">
        <v>17</v>
      </c>
      <c r="D3604" s="1">
        <v>2022</v>
      </c>
      <c r="E3604" t="s">
        <v>647</v>
      </c>
      <c r="F3604" t="s">
        <v>2901</v>
      </c>
      <c r="G3604" s="2">
        <v>17045</v>
      </c>
      <c r="H3604" t="s">
        <v>1049</v>
      </c>
      <c r="I3604" s="1">
        <v>12312.02</v>
      </c>
      <c r="J3604" s="1">
        <v>16500</v>
      </c>
      <c r="K3604" s="1">
        <v>-4187.9799999999996</v>
      </c>
      <c r="L3604" s="1">
        <v>1500</v>
      </c>
      <c r="M3604" t="s">
        <v>25</v>
      </c>
      <c r="O3604" s="1">
        <v>-5687.98</v>
      </c>
      <c r="P3604" s="1">
        <v>182595.19</v>
      </c>
      <c r="Q3604" s="6">
        <f>I3604-J3604</f>
        <v>-4187.9799999999996</v>
      </c>
    </row>
    <row r="3605" spans="1:17" hidden="1">
      <c r="A3605" s="1">
        <v>312338</v>
      </c>
      <c r="B3605" t="s">
        <v>16</v>
      </c>
      <c r="C3605" t="s">
        <v>17</v>
      </c>
      <c r="D3605" s="1">
        <v>2021</v>
      </c>
      <c r="E3605" t="s">
        <v>2435</v>
      </c>
      <c r="F3605" t="s">
        <v>2902</v>
      </c>
      <c r="G3605" s="2">
        <v>18275</v>
      </c>
      <c r="H3605" t="s">
        <v>2148</v>
      </c>
      <c r="I3605" s="1">
        <v>0</v>
      </c>
      <c r="J3605" s="1">
        <v>6000</v>
      </c>
      <c r="K3605" s="1">
        <v>-6000</v>
      </c>
      <c r="L3605" s="1">
        <v>500</v>
      </c>
      <c r="M3605" t="s">
        <v>25</v>
      </c>
      <c r="O3605" s="1">
        <v>-6500</v>
      </c>
      <c r="P3605" s="1">
        <v>88223.25</v>
      </c>
      <c r="Q3605"/>
    </row>
    <row r="3606" spans="1:17">
      <c r="A3606" s="1">
        <v>312338</v>
      </c>
      <c r="B3606" t="s">
        <v>16</v>
      </c>
      <c r="C3606" t="s">
        <v>17</v>
      </c>
      <c r="D3606" s="1">
        <v>2022</v>
      </c>
      <c r="E3606" t="s">
        <v>2435</v>
      </c>
      <c r="F3606" t="s">
        <v>2902</v>
      </c>
      <c r="G3606" s="2">
        <v>18275</v>
      </c>
      <c r="H3606" t="s">
        <v>2148</v>
      </c>
      <c r="I3606" s="1">
        <v>3964.86</v>
      </c>
      <c r="J3606" s="1">
        <v>5500</v>
      </c>
      <c r="K3606" s="1">
        <v>-1535.14</v>
      </c>
      <c r="L3606" s="1">
        <v>500</v>
      </c>
      <c r="M3606" t="s">
        <v>25</v>
      </c>
      <c r="O3606" s="1">
        <v>-2035.14</v>
      </c>
      <c r="P3606" s="1">
        <v>88223.25</v>
      </c>
      <c r="Q3606" s="6">
        <f>I3606-J3606</f>
        <v>-1535.1399999999999</v>
      </c>
    </row>
    <row r="3607" spans="1:17" hidden="1">
      <c r="A3607" s="1">
        <v>312490</v>
      </c>
      <c r="B3607" t="s">
        <v>16</v>
      </c>
      <c r="C3607" t="s">
        <v>17</v>
      </c>
      <c r="D3607" s="1">
        <v>2021</v>
      </c>
      <c r="E3607" t="s">
        <v>1074</v>
      </c>
      <c r="F3607" t="s">
        <v>2903</v>
      </c>
      <c r="G3607" s="2">
        <v>17546</v>
      </c>
      <c r="H3607" t="s">
        <v>467</v>
      </c>
      <c r="I3607" s="1">
        <v>4894.04</v>
      </c>
      <c r="J3607" s="1">
        <v>4894.04</v>
      </c>
      <c r="K3607" s="1">
        <v>0</v>
      </c>
      <c r="L3607" t="s">
        <v>21</v>
      </c>
      <c r="O3607" s="1">
        <v>0</v>
      </c>
      <c r="P3607" s="1">
        <v>83867.990000000005</v>
      </c>
      <c r="Q3607"/>
    </row>
    <row r="3608" spans="1:17">
      <c r="A3608" s="1">
        <v>312490</v>
      </c>
      <c r="B3608" t="s">
        <v>16</v>
      </c>
      <c r="C3608" t="s">
        <v>17</v>
      </c>
      <c r="D3608" s="1">
        <v>2022</v>
      </c>
      <c r="E3608" t="s">
        <v>1074</v>
      </c>
      <c r="F3608" t="s">
        <v>2903</v>
      </c>
      <c r="G3608" s="2">
        <v>17546</v>
      </c>
      <c r="H3608" t="s">
        <v>467</v>
      </c>
      <c r="I3608" s="1">
        <v>4903.47</v>
      </c>
      <c r="J3608" s="1">
        <v>0</v>
      </c>
      <c r="K3608" s="1">
        <v>4903.47</v>
      </c>
      <c r="L3608" t="s">
        <v>21</v>
      </c>
      <c r="O3608" s="1">
        <v>4903.47</v>
      </c>
      <c r="P3608" s="1">
        <v>83867.990000000005</v>
      </c>
      <c r="Q3608" s="6">
        <f>I3608-J3608</f>
        <v>4903.47</v>
      </c>
    </row>
    <row r="3609" spans="1:17" hidden="1">
      <c r="A3609" s="1">
        <v>312509</v>
      </c>
      <c r="B3609" t="s">
        <v>16</v>
      </c>
      <c r="C3609" t="s">
        <v>17</v>
      </c>
      <c r="D3609" s="1">
        <v>2021</v>
      </c>
      <c r="E3609" t="s">
        <v>2904</v>
      </c>
      <c r="F3609" t="s">
        <v>2905</v>
      </c>
      <c r="G3609" s="2">
        <v>18063</v>
      </c>
      <c r="H3609" t="s">
        <v>1857</v>
      </c>
      <c r="I3609" s="1">
        <v>24850.799999999999</v>
      </c>
      <c r="J3609" s="1">
        <v>42000</v>
      </c>
      <c r="K3609" s="1">
        <v>-17149.2</v>
      </c>
      <c r="L3609" s="1">
        <v>3500</v>
      </c>
      <c r="M3609" t="s">
        <v>25</v>
      </c>
      <c r="O3609" s="1">
        <v>-20649.2</v>
      </c>
      <c r="P3609" s="1">
        <v>397996.45</v>
      </c>
      <c r="Q3609"/>
    </row>
    <row r="3610" spans="1:17">
      <c r="A3610" s="1">
        <v>312509</v>
      </c>
      <c r="B3610" t="s">
        <v>16</v>
      </c>
      <c r="C3610" t="s">
        <v>17</v>
      </c>
      <c r="D3610" s="1">
        <v>2022</v>
      </c>
      <c r="E3610" t="s">
        <v>2904</v>
      </c>
      <c r="F3610" t="s">
        <v>2905</v>
      </c>
      <c r="G3610" s="2">
        <v>18063</v>
      </c>
      <c r="H3610" t="s">
        <v>1857</v>
      </c>
      <c r="I3610" s="1">
        <v>24739.83</v>
      </c>
      <c r="J3610" s="1">
        <v>25500</v>
      </c>
      <c r="K3610" s="1">
        <v>-760.17</v>
      </c>
      <c r="L3610" s="1">
        <v>3500</v>
      </c>
      <c r="M3610" t="s">
        <v>25</v>
      </c>
      <c r="O3610" s="1">
        <v>-4260.17</v>
      </c>
      <c r="P3610" s="1">
        <v>397996.45</v>
      </c>
      <c r="Q3610" s="6">
        <f>I3610-J3610</f>
        <v>-760.16999999999825</v>
      </c>
    </row>
    <row r="3611" spans="1:17" hidden="1">
      <c r="A3611" s="1">
        <v>312527</v>
      </c>
      <c r="B3611" t="s">
        <v>16</v>
      </c>
      <c r="C3611" t="s">
        <v>17</v>
      </c>
      <c r="D3611" s="1">
        <v>2021</v>
      </c>
      <c r="E3611" t="s">
        <v>710</v>
      </c>
      <c r="F3611" t="s">
        <v>2200</v>
      </c>
      <c r="G3611" s="2">
        <v>15873</v>
      </c>
      <c r="H3611" t="s">
        <v>2906</v>
      </c>
      <c r="I3611" s="1">
        <v>59220.39</v>
      </c>
      <c r="J3611" s="1">
        <v>60000</v>
      </c>
      <c r="K3611" s="1">
        <v>-779.61</v>
      </c>
      <c r="L3611" s="1">
        <v>5000</v>
      </c>
      <c r="M3611" t="s">
        <v>25</v>
      </c>
      <c r="O3611" s="1">
        <v>-5779.61</v>
      </c>
      <c r="P3611" s="1">
        <v>921694.47</v>
      </c>
      <c r="Q3611"/>
    </row>
    <row r="3612" spans="1:17">
      <c r="A3612" s="1">
        <v>312527</v>
      </c>
      <c r="B3612" t="s">
        <v>16</v>
      </c>
      <c r="C3612" t="s">
        <v>17</v>
      </c>
      <c r="D3612" s="1">
        <v>2022</v>
      </c>
      <c r="E3612" t="s">
        <v>710</v>
      </c>
      <c r="F3612" t="s">
        <v>2200</v>
      </c>
      <c r="G3612" s="2">
        <v>15873</v>
      </c>
      <c r="H3612" t="s">
        <v>2906</v>
      </c>
      <c r="I3612" s="1">
        <v>58819.22</v>
      </c>
      <c r="J3612" s="1">
        <v>55000</v>
      </c>
      <c r="K3612" s="1">
        <v>3819.22</v>
      </c>
      <c r="L3612" s="1">
        <v>5000</v>
      </c>
      <c r="M3612" t="s">
        <v>25</v>
      </c>
      <c r="O3612" s="1">
        <v>-1180.78</v>
      </c>
      <c r="P3612" s="1">
        <v>921694.47</v>
      </c>
      <c r="Q3612" s="6">
        <f>I3612-J3612</f>
        <v>3819.2200000000012</v>
      </c>
    </row>
    <row r="3613" spans="1:17" hidden="1">
      <c r="A3613" s="1">
        <v>312636</v>
      </c>
      <c r="B3613" t="s">
        <v>16</v>
      </c>
      <c r="C3613" t="s">
        <v>17</v>
      </c>
      <c r="D3613" s="1">
        <v>2021</v>
      </c>
      <c r="E3613" t="s">
        <v>2723</v>
      </c>
      <c r="F3613" t="s">
        <v>2907</v>
      </c>
      <c r="G3613" s="2">
        <v>17516</v>
      </c>
      <c r="H3613" t="s">
        <v>1410</v>
      </c>
      <c r="I3613" s="1">
        <v>7769.29</v>
      </c>
      <c r="J3613" s="1">
        <v>7769.29</v>
      </c>
      <c r="K3613" s="1">
        <v>0</v>
      </c>
      <c r="L3613" s="1">
        <v>663.38</v>
      </c>
      <c r="M3613" t="s">
        <v>25</v>
      </c>
      <c r="O3613" s="1">
        <v>-663.38</v>
      </c>
      <c r="P3613" s="1">
        <v>150180.62</v>
      </c>
      <c r="Q3613"/>
    </row>
    <row r="3614" spans="1:17">
      <c r="A3614" s="1">
        <v>312636</v>
      </c>
      <c r="B3614" t="s">
        <v>16</v>
      </c>
      <c r="C3614" t="s">
        <v>17</v>
      </c>
      <c r="D3614" s="1">
        <v>2022</v>
      </c>
      <c r="E3614" t="s">
        <v>2723</v>
      </c>
      <c r="F3614" t="s">
        <v>2907</v>
      </c>
      <c r="G3614" s="2">
        <v>17516</v>
      </c>
      <c r="H3614" t="s">
        <v>1410</v>
      </c>
      <c r="I3614" s="1">
        <v>7960.61</v>
      </c>
      <c r="J3614" s="1">
        <v>7297.18</v>
      </c>
      <c r="K3614" s="1">
        <v>663.43</v>
      </c>
      <c r="L3614" s="1">
        <v>663.38</v>
      </c>
      <c r="M3614" t="s">
        <v>25</v>
      </c>
      <c r="O3614" s="1">
        <v>0.05</v>
      </c>
      <c r="P3614" s="1">
        <v>150180.62</v>
      </c>
      <c r="Q3614" s="6">
        <f>I3614-J3614</f>
        <v>663.42999999999938</v>
      </c>
    </row>
    <row r="3615" spans="1:17" hidden="1">
      <c r="A3615" s="1">
        <v>312706</v>
      </c>
      <c r="B3615" t="s">
        <v>16</v>
      </c>
      <c r="C3615" t="s">
        <v>17</v>
      </c>
      <c r="D3615" s="1">
        <v>2021</v>
      </c>
      <c r="E3615" t="s">
        <v>212</v>
      </c>
      <c r="F3615" t="s">
        <v>436</v>
      </c>
      <c r="G3615" s="2">
        <v>18399</v>
      </c>
      <c r="H3615" t="s">
        <v>770</v>
      </c>
      <c r="I3615" s="1">
        <v>0</v>
      </c>
      <c r="J3615" s="1">
        <v>0</v>
      </c>
      <c r="K3615" s="1">
        <v>0</v>
      </c>
      <c r="L3615" t="s">
        <v>21</v>
      </c>
      <c r="O3615" s="1">
        <v>0</v>
      </c>
      <c r="P3615" s="1">
        <v>174453.59</v>
      </c>
      <c r="Q3615"/>
    </row>
    <row r="3616" spans="1:17">
      <c r="A3616" s="1">
        <v>312706</v>
      </c>
      <c r="B3616" t="s">
        <v>16</v>
      </c>
      <c r="C3616" t="s">
        <v>17</v>
      </c>
      <c r="D3616" s="1">
        <v>2022</v>
      </c>
      <c r="E3616" t="s">
        <v>212</v>
      </c>
      <c r="F3616" t="s">
        <v>436</v>
      </c>
      <c r="G3616" s="2">
        <v>18399</v>
      </c>
      <c r="H3616" t="s">
        <v>770</v>
      </c>
      <c r="I3616" s="1">
        <v>9738.59</v>
      </c>
      <c r="J3616" s="1">
        <v>0</v>
      </c>
      <c r="K3616" s="1">
        <v>9738.59</v>
      </c>
      <c r="L3616" t="s">
        <v>21</v>
      </c>
      <c r="O3616" s="1">
        <v>9738.59</v>
      </c>
      <c r="P3616" s="1">
        <v>174453.59</v>
      </c>
      <c r="Q3616" s="6">
        <f>I3616-J3616</f>
        <v>9738.59</v>
      </c>
    </row>
    <row r="3617" spans="1:17" hidden="1">
      <c r="A3617" s="1">
        <v>312751</v>
      </c>
      <c r="B3617" t="s">
        <v>16</v>
      </c>
      <c r="C3617" t="s">
        <v>17</v>
      </c>
      <c r="D3617" s="1">
        <v>2021</v>
      </c>
      <c r="E3617" t="s">
        <v>437</v>
      </c>
      <c r="F3617" t="s">
        <v>2908</v>
      </c>
      <c r="G3617" s="2">
        <v>18472</v>
      </c>
      <c r="H3617" t="s">
        <v>1203</v>
      </c>
      <c r="I3617" s="1">
        <v>0</v>
      </c>
      <c r="J3617" s="1">
        <v>6000</v>
      </c>
      <c r="K3617" s="1">
        <v>-6000</v>
      </c>
      <c r="L3617" s="1">
        <v>500</v>
      </c>
      <c r="M3617" t="s">
        <v>25</v>
      </c>
      <c r="O3617" s="1">
        <v>-6500</v>
      </c>
      <c r="P3617" s="1">
        <v>135213.87</v>
      </c>
      <c r="Q3617"/>
    </row>
    <row r="3618" spans="1:17">
      <c r="A3618" s="1">
        <v>312751</v>
      </c>
      <c r="B3618" t="s">
        <v>16</v>
      </c>
      <c r="C3618" t="s">
        <v>17</v>
      </c>
      <c r="D3618" s="1">
        <v>2022</v>
      </c>
      <c r="E3618" t="s">
        <v>437</v>
      </c>
      <c r="F3618" t="s">
        <v>2908</v>
      </c>
      <c r="G3618" s="2">
        <v>18472</v>
      </c>
      <c r="H3618" t="s">
        <v>1203</v>
      </c>
      <c r="I3618" s="1">
        <v>4957.22</v>
      </c>
      <c r="J3618" s="1">
        <v>5500</v>
      </c>
      <c r="K3618" s="1">
        <v>-542.78</v>
      </c>
      <c r="L3618" s="1">
        <v>500</v>
      </c>
      <c r="M3618" t="s">
        <v>25</v>
      </c>
      <c r="O3618" s="1">
        <v>-1042.78</v>
      </c>
      <c r="P3618" s="1">
        <v>135213.87</v>
      </c>
      <c r="Q3618" s="6">
        <f>I3618-J3618</f>
        <v>-542.77999999999975</v>
      </c>
    </row>
    <row r="3619" spans="1:17" hidden="1">
      <c r="A3619" s="1">
        <v>312783</v>
      </c>
      <c r="B3619" t="s">
        <v>16</v>
      </c>
      <c r="C3619" t="s">
        <v>17</v>
      </c>
      <c r="D3619" s="1">
        <v>2021</v>
      </c>
      <c r="E3619" t="s">
        <v>553</v>
      </c>
      <c r="F3619" t="s">
        <v>2909</v>
      </c>
      <c r="G3619" s="2">
        <v>16025</v>
      </c>
      <c r="H3619" t="s">
        <v>1264</v>
      </c>
      <c r="I3619" s="1">
        <v>3836.69</v>
      </c>
      <c r="J3619" s="1">
        <v>13200</v>
      </c>
      <c r="K3619" s="1">
        <v>-9363.31</v>
      </c>
      <c r="L3619" s="1">
        <v>1100</v>
      </c>
      <c r="M3619" t="s">
        <v>25</v>
      </c>
      <c r="O3619" s="1">
        <v>-10463.31</v>
      </c>
      <c r="P3619" s="1">
        <v>35160.949999999997</v>
      </c>
      <c r="Q3619"/>
    </row>
    <row r="3620" spans="1:17">
      <c r="A3620" s="1">
        <v>312783</v>
      </c>
      <c r="B3620" t="s">
        <v>16</v>
      </c>
      <c r="C3620" t="s">
        <v>17</v>
      </c>
      <c r="D3620" s="1">
        <v>2022</v>
      </c>
      <c r="E3620" t="s">
        <v>553</v>
      </c>
      <c r="F3620" t="s">
        <v>2909</v>
      </c>
      <c r="G3620" s="2">
        <v>16025</v>
      </c>
      <c r="H3620" t="s">
        <v>1264</v>
      </c>
      <c r="I3620" s="1">
        <v>3201.83</v>
      </c>
      <c r="J3620" s="1">
        <v>12100</v>
      </c>
      <c r="K3620" s="1">
        <v>-8898.17</v>
      </c>
      <c r="L3620" s="1">
        <v>1100</v>
      </c>
      <c r="M3620" t="s">
        <v>25</v>
      </c>
      <c r="O3620" s="1">
        <v>-9998.17</v>
      </c>
      <c r="P3620" s="1">
        <v>35160.949999999997</v>
      </c>
      <c r="Q3620" s="6">
        <f>I3620-J3620</f>
        <v>-8898.17</v>
      </c>
    </row>
    <row r="3621" spans="1:17" hidden="1">
      <c r="A3621" s="1">
        <v>312980</v>
      </c>
      <c r="B3621" t="s">
        <v>16</v>
      </c>
      <c r="C3621" t="s">
        <v>17</v>
      </c>
      <c r="D3621" s="1">
        <v>2021</v>
      </c>
      <c r="E3621" t="s">
        <v>1069</v>
      </c>
      <c r="F3621" t="s">
        <v>2910</v>
      </c>
      <c r="G3621" s="2">
        <v>17990</v>
      </c>
      <c r="H3621" t="s">
        <v>2911</v>
      </c>
      <c r="I3621" s="1">
        <v>791.03</v>
      </c>
      <c r="J3621" s="1">
        <v>791.03</v>
      </c>
      <c r="K3621" s="1">
        <v>0</v>
      </c>
      <c r="L3621" t="s">
        <v>21</v>
      </c>
      <c r="O3621" s="1">
        <v>0</v>
      </c>
      <c r="P3621" s="1">
        <v>13613.57</v>
      </c>
      <c r="Q3621"/>
    </row>
    <row r="3622" spans="1:17">
      <c r="A3622" s="1">
        <v>312980</v>
      </c>
      <c r="B3622" t="s">
        <v>16</v>
      </c>
      <c r="C3622" t="s">
        <v>17</v>
      </c>
      <c r="D3622" s="1">
        <v>2022</v>
      </c>
      <c r="E3622" t="s">
        <v>1069</v>
      </c>
      <c r="F3622" t="s">
        <v>2910</v>
      </c>
      <c r="G3622" s="2">
        <v>17990</v>
      </c>
      <c r="H3622" t="s">
        <v>2911</v>
      </c>
      <c r="I3622" s="1">
        <v>767.05</v>
      </c>
      <c r="J3622" s="1">
        <v>767.05</v>
      </c>
      <c r="K3622" s="1">
        <v>0</v>
      </c>
      <c r="L3622" t="s">
        <v>21</v>
      </c>
      <c r="O3622" s="1">
        <v>0</v>
      </c>
      <c r="P3622" s="1">
        <v>13613.57</v>
      </c>
      <c r="Q3622" s="6">
        <f>I3622-J3622</f>
        <v>0</v>
      </c>
    </row>
    <row r="3623" spans="1:17" hidden="1">
      <c r="A3623" s="1">
        <v>313030</v>
      </c>
      <c r="B3623" t="s">
        <v>16</v>
      </c>
      <c r="C3623" t="s">
        <v>17</v>
      </c>
      <c r="D3623" s="1">
        <v>2021</v>
      </c>
      <c r="E3623" t="s">
        <v>283</v>
      </c>
      <c r="F3623" t="s">
        <v>2066</v>
      </c>
      <c r="G3623" s="2">
        <v>17518</v>
      </c>
      <c r="H3623" t="s">
        <v>1030</v>
      </c>
      <c r="I3623" s="1">
        <v>14961.27</v>
      </c>
      <c r="J3623" s="1">
        <v>14961.27</v>
      </c>
      <c r="K3623" s="1">
        <v>0</v>
      </c>
      <c r="L3623" s="1">
        <v>1283.67</v>
      </c>
      <c r="M3623" t="s">
        <v>25</v>
      </c>
      <c r="O3623" s="1">
        <v>-1283.67</v>
      </c>
      <c r="P3623" s="1">
        <v>242777.91</v>
      </c>
      <c r="Q3623"/>
    </row>
    <row r="3624" spans="1:17">
      <c r="A3624" s="1">
        <v>313030</v>
      </c>
      <c r="B3624" t="s">
        <v>16</v>
      </c>
      <c r="C3624" t="s">
        <v>17</v>
      </c>
      <c r="D3624" s="1">
        <v>2022</v>
      </c>
      <c r="E3624" t="s">
        <v>283</v>
      </c>
      <c r="F3624" t="s">
        <v>2066</v>
      </c>
      <c r="G3624" s="2">
        <v>17518</v>
      </c>
      <c r="H3624" t="s">
        <v>1030</v>
      </c>
      <c r="I3624" s="1">
        <v>15403.99</v>
      </c>
      <c r="J3624" s="1">
        <v>14120.37</v>
      </c>
      <c r="K3624" s="1">
        <v>1283.6199999999999</v>
      </c>
      <c r="L3624" s="1">
        <v>1283.67</v>
      </c>
      <c r="M3624" t="s">
        <v>25</v>
      </c>
      <c r="O3624" s="1">
        <v>-0.05</v>
      </c>
      <c r="P3624" s="1">
        <v>242777.91</v>
      </c>
      <c r="Q3624" s="6">
        <f>I3624-J3624</f>
        <v>1283.619999999999</v>
      </c>
    </row>
    <row r="3625" spans="1:17" hidden="1">
      <c r="A3625" s="1">
        <v>313031</v>
      </c>
      <c r="B3625" t="s">
        <v>16</v>
      </c>
      <c r="C3625" t="s">
        <v>17</v>
      </c>
      <c r="D3625" s="1">
        <v>2021</v>
      </c>
      <c r="E3625" t="s">
        <v>2912</v>
      </c>
      <c r="F3625" t="s">
        <v>2913</v>
      </c>
      <c r="G3625" s="2">
        <v>16532</v>
      </c>
      <c r="H3625" t="s">
        <v>816</v>
      </c>
      <c r="I3625" s="1">
        <v>76320.09</v>
      </c>
      <c r="J3625" s="1">
        <v>76320.12</v>
      </c>
      <c r="K3625" s="1">
        <v>-0.03</v>
      </c>
      <c r="L3625" s="1">
        <v>6315.87</v>
      </c>
      <c r="M3625" t="s">
        <v>25</v>
      </c>
      <c r="O3625" s="1">
        <v>-6315.9</v>
      </c>
      <c r="P3625" s="1">
        <v>1123754.19</v>
      </c>
      <c r="Q3625"/>
    </row>
    <row r="3626" spans="1:17">
      <c r="A3626" s="1">
        <v>313031</v>
      </c>
      <c r="B3626" t="s">
        <v>16</v>
      </c>
      <c r="C3626" t="s">
        <v>17</v>
      </c>
      <c r="D3626" s="1">
        <v>2022</v>
      </c>
      <c r="E3626" t="s">
        <v>2912</v>
      </c>
      <c r="F3626" t="s">
        <v>2913</v>
      </c>
      <c r="G3626" s="2">
        <v>16532</v>
      </c>
      <c r="H3626" t="s">
        <v>816</v>
      </c>
      <c r="I3626" s="1">
        <v>75790.44</v>
      </c>
      <c r="J3626" s="1">
        <v>69474.570000000007</v>
      </c>
      <c r="K3626" s="1">
        <v>6315.87</v>
      </c>
      <c r="L3626" s="1">
        <v>6315.87</v>
      </c>
      <c r="M3626" t="s">
        <v>25</v>
      </c>
      <c r="O3626" s="1">
        <v>0</v>
      </c>
      <c r="P3626" s="1">
        <v>1123754.19</v>
      </c>
      <c r="Q3626" s="6">
        <f>I3626-J3626</f>
        <v>6315.8699999999953</v>
      </c>
    </row>
    <row r="3627" spans="1:17" hidden="1">
      <c r="A3627" s="1">
        <v>313065</v>
      </c>
      <c r="B3627" t="s">
        <v>16</v>
      </c>
      <c r="C3627" t="s">
        <v>17</v>
      </c>
      <c r="D3627" s="1">
        <v>2021</v>
      </c>
      <c r="E3627" t="s">
        <v>2914</v>
      </c>
      <c r="F3627" t="s">
        <v>2915</v>
      </c>
      <c r="G3627" s="2">
        <v>18367</v>
      </c>
      <c r="H3627" t="s">
        <v>1538</v>
      </c>
      <c r="I3627" s="1">
        <v>0</v>
      </c>
      <c r="J3627" s="1">
        <v>0</v>
      </c>
      <c r="K3627" s="1">
        <v>0</v>
      </c>
      <c r="L3627" t="s">
        <v>21</v>
      </c>
      <c r="O3627" s="1">
        <v>0</v>
      </c>
      <c r="P3627" s="1">
        <v>44196.55</v>
      </c>
      <c r="Q3627"/>
    </row>
    <row r="3628" spans="1:17">
      <c r="A3628" s="1">
        <v>313065</v>
      </c>
      <c r="B3628" t="s">
        <v>16</v>
      </c>
      <c r="C3628" t="s">
        <v>17</v>
      </c>
      <c r="D3628" s="1">
        <v>2022</v>
      </c>
      <c r="E3628" t="s">
        <v>2914</v>
      </c>
      <c r="F3628" t="s">
        <v>2915</v>
      </c>
      <c r="G3628" s="2">
        <v>18367</v>
      </c>
      <c r="H3628" t="s">
        <v>1538</v>
      </c>
      <c r="I3628" s="1">
        <v>2467.1999999999998</v>
      </c>
      <c r="J3628" s="1">
        <v>0</v>
      </c>
      <c r="K3628" s="1">
        <v>2467.1999999999998</v>
      </c>
      <c r="L3628" t="s">
        <v>21</v>
      </c>
      <c r="O3628" s="1">
        <v>2467.1999999999998</v>
      </c>
      <c r="P3628" s="1">
        <v>44196.55</v>
      </c>
      <c r="Q3628" s="6">
        <f>I3628-J3628</f>
        <v>2467.1999999999998</v>
      </c>
    </row>
    <row r="3629" spans="1:17" hidden="1">
      <c r="A3629" s="1">
        <v>313262</v>
      </c>
      <c r="B3629" t="s">
        <v>16</v>
      </c>
      <c r="C3629" t="s">
        <v>17</v>
      </c>
      <c r="D3629" s="1">
        <v>2021</v>
      </c>
      <c r="E3629" t="s">
        <v>22</v>
      </c>
      <c r="F3629" t="s">
        <v>1819</v>
      </c>
      <c r="G3629" s="2">
        <v>15693</v>
      </c>
      <c r="H3629" t="s">
        <v>2916</v>
      </c>
      <c r="I3629" s="1">
        <v>52354.33</v>
      </c>
      <c r="J3629" s="1">
        <v>52354.33</v>
      </c>
      <c r="K3629" s="1">
        <v>0</v>
      </c>
      <c r="L3629" s="1">
        <v>4100</v>
      </c>
      <c r="M3629" t="s">
        <v>25</v>
      </c>
      <c r="O3629" s="1">
        <v>-4100</v>
      </c>
      <c r="P3629" s="1">
        <v>750260.37</v>
      </c>
      <c r="Q3629"/>
    </row>
    <row r="3630" spans="1:17">
      <c r="A3630" s="1">
        <v>313262</v>
      </c>
      <c r="B3630" t="s">
        <v>16</v>
      </c>
      <c r="C3630" t="s">
        <v>17</v>
      </c>
      <c r="D3630" s="1">
        <v>2022</v>
      </c>
      <c r="E3630" t="s">
        <v>22</v>
      </c>
      <c r="F3630" t="s">
        <v>1819</v>
      </c>
      <c r="G3630" s="2">
        <v>15693</v>
      </c>
      <c r="H3630" t="s">
        <v>2916</v>
      </c>
      <c r="I3630" s="1">
        <v>52122.96</v>
      </c>
      <c r="J3630" s="1">
        <v>45100</v>
      </c>
      <c r="K3630" s="1">
        <v>7022.96</v>
      </c>
      <c r="L3630" s="1">
        <v>4100</v>
      </c>
      <c r="M3630" t="s">
        <v>25</v>
      </c>
      <c r="O3630" s="1">
        <v>2922.96</v>
      </c>
      <c r="P3630" s="1">
        <v>750260.37</v>
      </c>
      <c r="Q3630" s="6">
        <f>I3630-J3630</f>
        <v>7022.9599999999991</v>
      </c>
    </row>
    <row r="3631" spans="1:17" hidden="1">
      <c r="A3631" s="1">
        <v>313263</v>
      </c>
      <c r="B3631" t="s">
        <v>16</v>
      </c>
      <c r="C3631" t="s">
        <v>17</v>
      </c>
      <c r="D3631" s="1">
        <v>2021</v>
      </c>
      <c r="E3631" t="s">
        <v>22</v>
      </c>
      <c r="F3631" t="s">
        <v>2917</v>
      </c>
      <c r="G3631" s="2">
        <v>16768</v>
      </c>
      <c r="H3631" t="s">
        <v>2918</v>
      </c>
      <c r="I3631" s="1">
        <v>22131.599999999999</v>
      </c>
      <c r="J3631" s="1">
        <v>66000</v>
      </c>
      <c r="K3631" s="1">
        <v>-43868.4</v>
      </c>
      <c r="L3631" s="1">
        <v>5500</v>
      </c>
      <c r="M3631" t="s">
        <v>25</v>
      </c>
      <c r="O3631" s="1">
        <v>-49368.4</v>
      </c>
      <c r="P3631" s="1">
        <v>265876.32</v>
      </c>
      <c r="Q3631"/>
    </row>
    <row r="3632" spans="1:17">
      <c r="A3632" s="1">
        <v>313263</v>
      </c>
      <c r="B3632" t="s">
        <v>16</v>
      </c>
      <c r="C3632" t="s">
        <v>17</v>
      </c>
      <c r="D3632" s="1">
        <v>2022</v>
      </c>
      <c r="E3632" t="s">
        <v>22</v>
      </c>
      <c r="F3632" t="s">
        <v>2917</v>
      </c>
      <c r="G3632" s="2">
        <v>16768</v>
      </c>
      <c r="H3632" t="s">
        <v>2918</v>
      </c>
      <c r="I3632" s="1">
        <v>20773.2</v>
      </c>
      <c r="J3632" s="1">
        <v>60500</v>
      </c>
      <c r="K3632" s="1">
        <v>-39726.800000000003</v>
      </c>
      <c r="L3632" s="1">
        <v>5500</v>
      </c>
      <c r="M3632" t="s">
        <v>25</v>
      </c>
      <c r="O3632" s="1">
        <v>-45226.8</v>
      </c>
      <c r="P3632" s="1">
        <v>265876.32</v>
      </c>
      <c r="Q3632" s="6">
        <f>I3632-J3632</f>
        <v>-39726.800000000003</v>
      </c>
    </row>
    <row r="3633" spans="1:17" hidden="1">
      <c r="A3633" s="1">
        <v>313269</v>
      </c>
      <c r="B3633" t="s">
        <v>16</v>
      </c>
      <c r="C3633" t="s">
        <v>17</v>
      </c>
      <c r="D3633" s="1">
        <v>2021</v>
      </c>
      <c r="E3633" t="s">
        <v>252</v>
      </c>
      <c r="F3633" t="s">
        <v>2919</v>
      </c>
      <c r="G3633" s="2">
        <v>18621</v>
      </c>
      <c r="H3633" t="s">
        <v>1101</v>
      </c>
      <c r="I3633" s="1">
        <v>0</v>
      </c>
      <c r="J3633" s="1">
        <v>12000</v>
      </c>
      <c r="K3633" s="1">
        <v>-12000</v>
      </c>
      <c r="L3633" s="1">
        <v>12000</v>
      </c>
      <c r="M3633" t="s">
        <v>44</v>
      </c>
      <c r="N3633" t="s">
        <v>323</v>
      </c>
      <c r="O3633" s="1">
        <v>-12000</v>
      </c>
      <c r="P3633" s="1">
        <v>349248.02</v>
      </c>
      <c r="Q3633"/>
    </row>
    <row r="3634" spans="1:17">
      <c r="A3634" s="1">
        <v>313269</v>
      </c>
      <c r="B3634" t="s">
        <v>16</v>
      </c>
      <c r="C3634" t="s">
        <v>17</v>
      </c>
      <c r="D3634" s="1">
        <v>2022</v>
      </c>
      <c r="E3634" t="s">
        <v>252</v>
      </c>
      <c r="F3634" t="s">
        <v>2919</v>
      </c>
      <c r="G3634" s="2">
        <v>18621</v>
      </c>
      <c r="H3634" t="s">
        <v>1101</v>
      </c>
      <c r="I3634" s="1">
        <v>20153.53</v>
      </c>
      <c r="J3634" s="1">
        <v>12000</v>
      </c>
      <c r="K3634" s="1">
        <v>8153.53</v>
      </c>
      <c r="L3634" s="1">
        <v>12000</v>
      </c>
      <c r="M3634" t="s">
        <v>44</v>
      </c>
      <c r="N3634" t="s">
        <v>323</v>
      </c>
      <c r="O3634" s="1">
        <v>8153.53</v>
      </c>
      <c r="P3634" s="1">
        <v>349248.02</v>
      </c>
      <c r="Q3634" s="6">
        <f>I3634-J3634</f>
        <v>8153.5299999999988</v>
      </c>
    </row>
    <row r="3635" spans="1:17" hidden="1">
      <c r="A3635" s="1">
        <v>313289</v>
      </c>
      <c r="B3635" t="s">
        <v>16</v>
      </c>
      <c r="C3635" t="s">
        <v>17</v>
      </c>
      <c r="D3635" s="1">
        <v>2021</v>
      </c>
      <c r="E3635" t="s">
        <v>2920</v>
      </c>
      <c r="F3635" t="s">
        <v>2921</v>
      </c>
      <c r="G3635" s="2">
        <v>17144</v>
      </c>
      <c r="H3635" t="s">
        <v>37</v>
      </c>
      <c r="I3635" s="1">
        <v>85876.09</v>
      </c>
      <c r="J3635" s="1">
        <v>85876.09</v>
      </c>
      <c r="K3635" s="1">
        <v>0</v>
      </c>
      <c r="L3635" t="s">
        <v>21</v>
      </c>
      <c r="O3635" s="1">
        <v>0</v>
      </c>
      <c r="P3635" s="1">
        <v>1590294.53</v>
      </c>
      <c r="Q3635"/>
    </row>
    <row r="3636" spans="1:17">
      <c r="A3636" s="1">
        <v>313289</v>
      </c>
      <c r="B3636" t="s">
        <v>16</v>
      </c>
      <c r="C3636" t="s">
        <v>17</v>
      </c>
      <c r="D3636" s="1">
        <v>2022</v>
      </c>
      <c r="E3636" t="s">
        <v>2920</v>
      </c>
      <c r="F3636" t="s">
        <v>2921</v>
      </c>
      <c r="G3636" s="2">
        <v>17144</v>
      </c>
      <c r="H3636" t="s">
        <v>37</v>
      </c>
      <c r="I3636" s="1">
        <v>89111.25</v>
      </c>
      <c r="J3636" s="1">
        <v>0</v>
      </c>
      <c r="K3636" s="1">
        <v>89111.25</v>
      </c>
      <c r="L3636" t="s">
        <v>21</v>
      </c>
      <c r="O3636" s="1">
        <v>89111.25</v>
      </c>
      <c r="P3636" s="1">
        <v>1590294.53</v>
      </c>
      <c r="Q3636" s="6">
        <f>I3636-J3636</f>
        <v>89111.25</v>
      </c>
    </row>
    <row r="3637" spans="1:17" hidden="1">
      <c r="A3637" s="1">
        <v>313291</v>
      </c>
      <c r="B3637" t="s">
        <v>16</v>
      </c>
      <c r="C3637" t="s">
        <v>17</v>
      </c>
      <c r="D3637" s="1">
        <v>2021</v>
      </c>
      <c r="E3637" t="s">
        <v>2922</v>
      </c>
      <c r="F3637" t="s">
        <v>2923</v>
      </c>
      <c r="G3637" s="2">
        <v>16705</v>
      </c>
      <c r="H3637" t="s">
        <v>1901</v>
      </c>
      <c r="I3637" s="1">
        <v>4222.18</v>
      </c>
      <c r="J3637" s="1">
        <v>4222.18</v>
      </c>
      <c r="K3637" s="1">
        <v>0</v>
      </c>
      <c r="L3637" s="1">
        <v>4195.67</v>
      </c>
      <c r="M3637" t="s">
        <v>44</v>
      </c>
      <c r="N3637" t="s">
        <v>544</v>
      </c>
      <c r="O3637" s="1">
        <v>0</v>
      </c>
      <c r="P3637" s="1">
        <v>61740.03</v>
      </c>
      <c r="Q3637"/>
    </row>
    <row r="3638" spans="1:17">
      <c r="A3638" s="1">
        <v>313291</v>
      </c>
      <c r="B3638" t="s">
        <v>16</v>
      </c>
      <c r="C3638" t="s">
        <v>17</v>
      </c>
      <c r="D3638" s="1">
        <v>2022</v>
      </c>
      <c r="E3638" t="s">
        <v>2922</v>
      </c>
      <c r="F3638" t="s">
        <v>2923</v>
      </c>
      <c r="G3638" s="2">
        <v>16705</v>
      </c>
      <c r="H3638" t="s">
        <v>1901</v>
      </c>
      <c r="I3638" s="1">
        <v>4195.67</v>
      </c>
      <c r="J3638" s="1">
        <v>4195.67</v>
      </c>
      <c r="K3638" s="1">
        <v>0</v>
      </c>
      <c r="L3638" s="1">
        <v>4195.67</v>
      </c>
      <c r="M3638" t="s">
        <v>44</v>
      </c>
      <c r="N3638" t="s">
        <v>544</v>
      </c>
      <c r="O3638" s="1">
        <v>0</v>
      </c>
      <c r="P3638" s="1">
        <v>61740.03</v>
      </c>
      <c r="Q3638" s="6">
        <f>I3638-J3638</f>
        <v>0</v>
      </c>
    </row>
    <row r="3639" spans="1:17" hidden="1">
      <c r="A3639" s="1">
        <v>313299</v>
      </c>
      <c r="B3639" t="s">
        <v>16</v>
      </c>
      <c r="C3639" t="s">
        <v>17</v>
      </c>
      <c r="D3639" s="1">
        <v>2021</v>
      </c>
      <c r="E3639" t="s">
        <v>228</v>
      </c>
      <c r="F3639" t="s">
        <v>2924</v>
      </c>
      <c r="G3639" s="2">
        <v>17575</v>
      </c>
      <c r="H3639" t="s">
        <v>1149</v>
      </c>
      <c r="I3639" s="1">
        <v>47759.22</v>
      </c>
      <c r="J3639" s="1">
        <v>47759.28</v>
      </c>
      <c r="K3639" s="1">
        <v>-0.06</v>
      </c>
      <c r="L3639" s="1">
        <v>3983.44</v>
      </c>
      <c r="M3639" t="s">
        <v>25</v>
      </c>
      <c r="O3639" s="1">
        <v>-3983.5</v>
      </c>
      <c r="P3639" s="1">
        <v>773055.26</v>
      </c>
      <c r="Q3639"/>
    </row>
    <row r="3640" spans="1:17">
      <c r="A3640" s="1">
        <v>313299</v>
      </c>
      <c r="B3640" t="s">
        <v>16</v>
      </c>
      <c r="C3640" t="s">
        <v>17</v>
      </c>
      <c r="D3640" s="1">
        <v>2022</v>
      </c>
      <c r="E3640" t="s">
        <v>228</v>
      </c>
      <c r="F3640" t="s">
        <v>2924</v>
      </c>
      <c r="G3640" s="2">
        <v>17575</v>
      </c>
      <c r="H3640" t="s">
        <v>1149</v>
      </c>
      <c r="I3640" s="1">
        <v>47801.26</v>
      </c>
      <c r="J3640" s="1">
        <v>43817.84</v>
      </c>
      <c r="K3640" s="1">
        <v>3983.42</v>
      </c>
      <c r="L3640" s="1">
        <v>3983.44</v>
      </c>
      <c r="M3640" t="s">
        <v>25</v>
      </c>
      <c r="O3640" s="1">
        <v>-0.02</v>
      </c>
      <c r="P3640" s="1">
        <v>773055.26</v>
      </c>
      <c r="Q3640" s="6">
        <f>I3640-J3640</f>
        <v>3983.4200000000055</v>
      </c>
    </row>
    <row r="3641" spans="1:17" hidden="1">
      <c r="A3641" s="1">
        <v>313311</v>
      </c>
      <c r="B3641" t="s">
        <v>16</v>
      </c>
      <c r="C3641" t="s">
        <v>17</v>
      </c>
      <c r="D3641" s="1">
        <v>2021</v>
      </c>
      <c r="E3641" t="s">
        <v>2925</v>
      </c>
      <c r="F3641" t="s">
        <v>2926</v>
      </c>
      <c r="G3641" s="2">
        <v>17410</v>
      </c>
      <c r="H3641" t="s">
        <v>1783</v>
      </c>
      <c r="I3641" s="1">
        <v>5769.68</v>
      </c>
      <c r="J3641" s="1">
        <v>9600</v>
      </c>
      <c r="K3641" s="1">
        <v>-3830.32</v>
      </c>
      <c r="L3641" s="1">
        <v>800</v>
      </c>
      <c r="M3641" t="s">
        <v>25</v>
      </c>
      <c r="O3641" s="1">
        <v>-4630.32</v>
      </c>
      <c r="P3641" s="1">
        <v>86485.440000000002</v>
      </c>
      <c r="Q3641"/>
    </row>
    <row r="3642" spans="1:17">
      <c r="A3642" s="1">
        <v>313311</v>
      </c>
      <c r="B3642" t="s">
        <v>16</v>
      </c>
      <c r="C3642" t="s">
        <v>17</v>
      </c>
      <c r="D3642" s="1">
        <v>2022</v>
      </c>
      <c r="E3642" t="s">
        <v>2925</v>
      </c>
      <c r="F3642" t="s">
        <v>2926</v>
      </c>
      <c r="G3642" s="2">
        <v>17410</v>
      </c>
      <c r="H3642" t="s">
        <v>1783</v>
      </c>
      <c r="I3642" s="1">
        <v>5717.59</v>
      </c>
      <c r="J3642" s="1">
        <v>8800</v>
      </c>
      <c r="K3642" s="1">
        <v>-3082.41</v>
      </c>
      <c r="L3642" s="1">
        <v>800</v>
      </c>
      <c r="M3642" t="s">
        <v>25</v>
      </c>
      <c r="O3642" s="1">
        <v>-3882.41</v>
      </c>
      <c r="P3642" s="1">
        <v>86485.440000000002</v>
      </c>
      <c r="Q3642" s="6">
        <f>I3642-J3642</f>
        <v>-3082.41</v>
      </c>
    </row>
    <row r="3643" spans="1:17" hidden="1">
      <c r="A3643" s="1">
        <v>313336</v>
      </c>
      <c r="B3643" t="s">
        <v>16</v>
      </c>
      <c r="C3643" t="s">
        <v>17</v>
      </c>
      <c r="D3643" s="1">
        <v>2021</v>
      </c>
      <c r="E3643" t="s">
        <v>2244</v>
      </c>
      <c r="F3643" t="s">
        <v>2927</v>
      </c>
      <c r="G3643" s="2">
        <v>16170</v>
      </c>
      <c r="H3643" t="s">
        <v>2928</v>
      </c>
      <c r="I3643" s="1">
        <v>18850.759999999998</v>
      </c>
      <c r="J3643" s="1">
        <v>18850.759999999998</v>
      </c>
      <c r="K3643" s="1">
        <v>0</v>
      </c>
      <c r="L3643" s="1">
        <v>1200</v>
      </c>
      <c r="M3643" t="s">
        <v>25</v>
      </c>
      <c r="O3643" s="1">
        <v>-1200</v>
      </c>
      <c r="P3643" s="1">
        <v>293294.99</v>
      </c>
      <c r="Q3643"/>
    </row>
    <row r="3644" spans="1:17">
      <c r="A3644" s="1">
        <v>313336</v>
      </c>
      <c r="B3644" t="s">
        <v>16</v>
      </c>
      <c r="C3644" t="s">
        <v>17</v>
      </c>
      <c r="D3644" s="1">
        <v>2022</v>
      </c>
      <c r="E3644" t="s">
        <v>2244</v>
      </c>
      <c r="F3644" t="s">
        <v>2927</v>
      </c>
      <c r="G3644" s="2">
        <v>16170</v>
      </c>
      <c r="H3644" t="s">
        <v>2928</v>
      </c>
      <c r="I3644" s="1">
        <v>20062.509999999998</v>
      </c>
      <c r="J3644" s="1">
        <v>13200</v>
      </c>
      <c r="K3644" s="1">
        <v>6862.51</v>
      </c>
      <c r="L3644" s="1">
        <v>1200</v>
      </c>
      <c r="M3644" t="s">
        <v>25</v>
      </c>
      <c r="O3644" s="1">
        <v>5662.51</v>
      </c>
      <c r="P3644" s="1">
        <v>293294.99</v>
      </c>
      <c r="Q3644" s="6">
        <f>I3644-J3644</f>
        <v>6862.5099999999984</v>
      </c>
    </row>
    <row r="3645" spans="1:17" hidden="1">
      <c r="A3645" s="1">
        <v>313428</v>
      </c>
      <c r="B3645" t="s">
        <v>16</v>
      </c>
      <c r="C3645" t="s">
        <v>17</v>
      </c>
      <c r="D3645" s="1">
        <v>2021</v>
      </c>
      <c r="E3645" t="s">
        <v>1001</v>
      </c>
      <c r="F3645" t="s">
        <v>2929</v>
      </c>
      <c r="G3645" s="2">
        <v>18618</v>
      </c>
      <c r="H3645" t="s">
        <v>340</v>
      </c>
      <c r="I3645" s="1">
        <v>0</v>
      </c>
      <c r="J3645" s="1">
        <v>0</v>
      </c>
      <c r="K3645" s="1">
        <v>0</v>
      </c>
      <c r="L3645" s="1">
        <v>1705.62</v>
      </c>
      <c r="M3645" t="s">
        <v>44</v>
      </c>
      <c r="N3645" t="s">
        <v>45</v>
      </c>
      <c r="O3645" s="1">
        <v>-1705.62</v>
      </c>
      <c r="P3645" s="1">
        <v>32055.22</v>
      </c>
      <c r="Q3645"/>
    </row>
    <row r="3646" spans="1:17">
      <c r="A3646" s="1">
        <v>313428</v>
      </c>
      <c r="B3646" t="s">
        <v>16</v>
      </c>
      <c r="C3646" t="s">
        <v>17</v>
      </c>
      <c r="D3646" s="1">
        <v>2022</v>
      </c>
      <c r="E3646" t="s">
        <v>1001</v>
      </c>
      <c r="F3646" t="s">
        <v>2929</v>
      </c>
      <c r="G3646" s="2">
        <v>18618</v>
      </c>
      <c r="H3646" t="s">
        <v>340</v>
      </c>
      <c r="I3646" s="1">
        <v>1705.62</v>
      </c>
      <c r="J3646" s="1">
        <v>0</v>
      </c>
      <c r="K3646" s="1">
        <v>1705.62</v>
      </c>
      <c r="L3646" s="1">
        <v>1705.62</v>
      </c>
      <c r="M3646" t="s">
        <v>44</v>
      </c>
      <c r="N3646" t="s">
        <v>45</v>
      </c>
      <c r="O3646" s="1">
        <v>0</v>
      </c>
      <c r="P3646" s="1">
        <v>32055.22</v>
      </c>
      <c r="Q3646" s="6">
        <f>I3646-J3646</f>
        <v>1705.62</v>
      </c>
    </row>
    <row r="3647" spans="1:17" hidden="1">
      <c r="A3647" s="1">
        <v>313504</v>
      </c>
      <c r="B3647" t="s">
        <v>16</v>
      </c>
      <c r="C3647" t="s">
        <v>17</v>
      </c>
      <c r="D3647" s="1">
        <v>2021</v>
      </c>
      <c r="E3647" t="s">
        <v>139</v>
      </c>
      <c r="F3647" t="s">
        <v>2930</v>
      </c>
      <c r="G3647" s="2">
        <v>18060</v>
      </c>
      <c r="H3647" t="s">
        <v>1113</v>
      </c>
      <c r="I3647" s="1">
        <v>2312.2800000000002</v>
      </c>
      <c r="J3647" s="1">
        <v>21750</v>
      </c>
      <c r="K3647" s="1">
        <v>-19437.72</v>
      </c>
      <c r="L3647" s="1">
        <v>750</v>
      </c>
      <c r="M3647" t="s">
        <v>25</v>
      </c>
      <c r="O3647" s="1">
        <v>-20187.72</v>
      </c>
      <c r="P3647" s="1">
        <v>13308.84</v>
      </c>
      <c r="Q3647"/>
    </row>
    <row r="3648" spans="1:17">
      <c r="A3648" s="1">
        <v>313504</v>
      </c>
      <c r="B3648" t="s">
        <v>16</v>
      </c>
      <c r="C3648" t="s">
        <v>17</v>
      </c>
      <c r="D3648" s="1">
        <v>2022</v>
      </c>
      <c r="E3648" t="s">
        <v>139</v>
      </c>
      <c r="F3648" t="s">
        <v>2930</v>
      </c>
      <c r="G3648" s="2">
        <v>18060</v>
      </c>
      <c r="H3648" t="s">
        <v>1113</v>
      </c>
      <c r="I3648" s="1">
        <v>1238.47</v>
      </c>
      <c r="J3648" s="1">
        <v>8250</v>
      </c>
      <c r="K3648" s="1">
        <v>-7011.53</v>
      </c>
      <c r="L3648" s="1">
        <v>750</v>
      </c>
      <c r="M3648" t="s">
        <v>25</v>
      </c>
      <c r="O3648" s="1">
        <v>-7761.53</v>
      </c>
      <c r="P3648" s="1">
        <v>13308.84</v>
      </c>
      <c r="Q3648" s="6">
        <f>I3648-J3648</f>
        <v>-7011.53</v>
      </c>
    </row>
    <row r="3649" spans="1:17" hidden="1">
      <c r="A3649" s="1">
        <v>313529</v>
      </c>
      <c r="B3649" t="s">
        <v>16</v>
      </c>
      <c r="C3649" t="s">
        <v>17</v>
      </c>
      <c r="D3649" s="1">
        <v>2021</v>
      </c>
      <c r="E3649" t="s">
        <v>1001</v>
      </c>
      <c r="F3649" t="s">
        <v>2931</v>
      </c>
      <c r="G3649" s="2">
        <v>15560</v>
      </c>
      <c r="H3649" t="s">
        <v>829</v>
      </c>
      <c r="I3649" s="1">
        <v>7429.06</v>
      </c>
      <c r="J3649" s="1">
        <v>19200</v>
      </c>
      <c r="K3649" s="1">
        <v>-11770.94</v>
      </c>
      <c r="L3649" s="1">
        <v>1600</v>
      </c>
      <c r="M3649" t="s">
        <v>25</v>
      </c>
      <c r="O3649" s="1">
        <v>-13370.94</v>
      </c>
      <c r="P3649" s="1">
        <v>76622.45</v>
      </c>
      <c r="Q3649"/>
    </row>
    <row r="3650" spans="1:17">
      <c r="A3650" s="1">
        <v>313529</v>
      </c>
      <c r="B3650" t="s">
        <v>16</v>
      </c>
      <c r="C3650" t="s">
        <v>17</v>
      </c>
      <c r="D3650" s="1">
        <v>2022</v>
      </c>
      <c r="E3650" t="s">
        <v>1001</v>
      </c>
      <c r="F3650" t="s">
        <v>2931</v>
      </c>
      <c r="G3650" s="2">
        <v>15560</v>
      </c>
      <c r="H3650" t="s">
        <v>829</v>
      </c>
      <c r="I3650" s="1">
        <v>6597.55</v>
      </c>
      <c r="J3650" s="1">
        <v>17600</v>
      </c>
      <c r="K3650" s="1">
        <v>-11002.45</v>
      </c>
      <c r="L3650" s="1">
        <v>1600</v>
      </c>
      <c r="M3650" t="s">
        <v>25</v>
      </c>
      <c r="O3650" s="1">
        <v>-12602.45</v>
      </c>
      <c r="P3650" s="1">
        <v>76622.45</v>
      </c>
      <c r="Q3650" s="6">
        <f>I3650-J3650</f>
        <v>-11002.45</v>
      </c>
    </row>
    <row r="3651" spans="1:17" hidden="1">
      <c r="A3651" s="1">
        <v>313555</v>
      </c>
      <c r="B3651" t="s">
        <v>16</v>
      </c>
      <c r="C3651" t="s">
        <v>17</v>
      </c>
      <c r="D3651" s="1">
        <v>2021</v>
      </c>
      <c r="E3651" t="s">
        <v>764</v>
      </c>
      <c r="F3651" t="s">
        <v>2932</v>
      </c>
      <c r="G3651" s="2">
        <v>17509</v>
      </c>
      <c r="H3651" t="s">
        <v>1692</v>
      </c>
      <c r="I3651" s="1">
        <v>21184.89</v>
      </c>
      <c r="J3651" s="1">
        <v>21184.89</v>
      </c>
      <c r="K3651" s="1">
        <v>0</v>
      </c>
      <c r="L3651" s="1">
        <v>1650</v>
      </c>
      <c r="M3651" t="s">
        <v>25</v>
      </c>
      <c r="O3651" s="1">
        <v>-1650</v>
      </c>
      <c r="P3651" s="1">
        <v>335235.99</v>
      </c>
      <c r="Q3651"/>
    </row>
    <row r="3652" spans="1:17">
      <c r="A3652" s="1">
        <v>313555</v>
      </c>
      <c r="B3652" t="s">
        <v>16</v>
      </c>
      <c r="C3652" t="s">
        <v>17</v>
      </c>
      <c r="D3652" s="1">
        <v>2022</v>
      </c>
      <c r="E3652" t="s">
        <v>764</v>
      </c>
      <c r="F3652" t="s">
        <v>2932</v>
      </c>
      <c r="G3652" s="2">
        <v>17509</v>
      </c>
      <c r="H3652" t="s">
        <v>1692</v>
      </c>
      <c r="I3652" s="1">
        <v>21201.96</v>
      </c>
      <c r="J3652" s="1">
        <v>18150</v>
      </c>
      <c r="K3652" s="1">
        <v>3051.96</v>
      </c>
      <c r="L3652" s="1">
        <v>1650</v>
      </c>
      <c r="M3652" t="s">
        <v>25</v>
      </c>
      <c r="O3652" s="1">
        <v>1401.96</v>
      </c>
      <c r="P3652" s="1">
        <v>335235.99</v>
      </c>
      <c r="Q3652" s="6">
        <f>I3652-J3652</f>
        <v>3051.9599999999991</v>
      </c>
    </row>
    <row r="3653" spans="1:17" hidden="1">
      <c r="A3653" s="1">
        <v>313571</v>
      </c>
      <c r="B3653" t="s">
        <v>16</v>
      </c>
      <c r="C3653" t="s">
        <v>17</v>
      </c>
      <c r="D3653" s="1">
        <v>2021</v>
      </c>
      <c r="E3653" t="s">
        <v>22</v>
      </c>
      <c r="F3653" t="s">
        <v>1067</v>
      </c>
      <c r="G3653" s="2">
        <v>18078</v>
      </c>
      <c r="H3653" t="s">
        <v>726</v>
      </c>
      <c r="I3653" s="1">
        <v>42613.67</v>
      </c>
      <c r="J3653" s="1">
        <v>78000</v>
      </c>
      <c r="K3653" s="1">
        <v>-35386.33</v>
      </c>
      <c r="L3653" s="1">
        <v>6500</v>
      </c>
      <c r="M3653" t="s">
        <v>25</v>
      </c>
      <c r="O3653" s="1">
        <v>-41886.33</v>
      </c>
      <c r="P3653" s="1">
        <v>682983.31</v>
      </c>
      <c r="Q3653"/>
    </row>
    <row r="3654" spans="1:17">
      <c r="A3654" s="1">
        <v>313571</v>
      </c>
      <c r="B3654" t="s">
        <v>16</v>
      </c>
      <c r="C3654" t="s">
        <v>17</v>
      </c>
      <c r="D3654" s="1">
        <v>2022</v>
      </c>
      <c r="E3654" t="s">
        <v>22</v>
      </c>
      <c r="F3654" t="s">
        <v>1067</v>
      </c>
      <c r="G3654" s="2">
        <v>18078</v>
      </c>
      <c r="H3654" t="s">
        <v>726</v>
      </c>
      <c r="I3654" s="1">
        <v>43275.29</v>
      </c>
      <c r="J3654" s="1">
        <v>71500</v>
      </c>
      <c r="K3654" s="1">
        <v>-28224.71</v>
      </c>
      <c r="L3654" s="1">
        <v>6500</v>
      </c>
      <c r="M3654" t="s">
        <v>25</v>
      </c>
      <c r="O3654" s="1">
        <v>-34724.71</v>
      </c>
      <c r="P3654" s="1">
        <v>682983.31</v>
      </c>
      <c r="Q3654" s="6">
        <f>I3654-J3654</f>
        <v>-28224.71</v>
      </c>
    </row>
    <row r="3655" spans="1:17" hidden="1">
      <c r="A3655" s="1">
        <v>313599</v>
      </c>
      <c r="B3655" t="s">
        <v>16</v>
      </c>
      <c r="C3655" t="s">
        <v>17</v>
      </c>
      <c r="D3655" s="1">
        <v>2021</v>
      </c>
      <c r="E3655" t="s">
        <v>1230</v>
      </c>
      <c r="F3655" t="s">
        <v>2933</v>
      </c>
      <c r="G3655" s="2">
        <v>17628</v>
      </c>
      <c r="H3655" t="s">
        <v>2934</v>
      </c>
      <c r="I3655" s="1">
        <v>9680.49</v>
      </c>
      <c r="J3655" s="1">
        <v>18000</v>
      </c>
      <c r="K3655" s="1">
        <v>-8319.51</v>
      </c>
      <c r="L3655" s="1">
        <v>18000</v>
      </c>
      <c r="M3655" t="s">
        <v>44</v>
      </c>
      <c r="N3655" t="s">
        <v>447</v>
      </c>
      <c r="O3655" s="1">
        <v>-8319.51</v>
      </c>
      <c r="P3655" s="1">
        <v>102302.36</v>
      </c>
      <c r="Q3655"/>
    </row>
    <row r="3656" spans="1:17">
      <c r="A3656" s="1">
        <v>313599</v>
      </c>
      <c r="B3656" t="s">
        <v>16</v>
      </c>
      <c r="C3656" t="s">
        <v>17</v>
      </c>
      <c r="D3656" s="1">
        <v>2022</v>
      </c>
      <c r="E3656" t="s">
        <v>1230</v>
      </c>
      <c r="F3656" t="s">
        <v>2933</v>
      </c>
      <c r="G3656" s="2">
        <v>17628</v>
      </c>
      <c r="H3656" t="s">
        <v>2934</v>
      </c>
      <c r="I3656" s="1">
        <v>9211.2000000000007</v>
      </c>
      <c r="J3656" s="1">
        <v>53000</v>
      </c>
      <c r="K3656" s="1">
        <v>-43788.800000000003</v>
      </c>
      <c r="L3656" s="1">
        <v>18000</v>
      </c>
      <c r="M3656" t="s">
        <v>44</v>
      </c>
      <c r="N3656" t="s">
        <v>447</v>
      </c>
      <c r="O3656" s="1">
        <v>-43788.800000000003</v>
      </c>
      <c r="P3656" s="1">
        <v>102302.36</v>
      </c>
      <c r="Q3656" s="6">
        <f>I3656-J3656</f>
        <v>-43788.800000000003</v>
      </c>
    </row>
    <row r="3657" spans="1:17" hidden="1">
      <c r="A3657" s="1">
        <v>313600</v>
      </c>
      <c r="B3657" t="s">
        <v>16</v>
      </c>
      <c r="C3657" t="s">
        <v>17</v>
      </c>
      <c r="D3657" s="1">
        <v>2021</v>
      </c>
      <c r="E3657" t="s">
        <v>2935</v>
      </c>
      <c r="F3657" t="s">
        <v>2936</v>
      </c>
      <c r="G3657" s="2">
        <v>17002</v>
      </c>
      <c r="H3657" t="s">
        <v>1499</v>
      </c>
      <c r="I3657" s="1">
        <v>19998.98</v>
      </c>
      <c r="J3657" s="1">
        <v>19998.98</v>
      </c>
      <c r="K3657" s="1">
        <v>0</v>
      </c>
      <c r="L3657" t="s">
        <v>21</v>
      </c>
      <c r="O3657" s="1">
        <v>0</v>
      </c>
      <c r="P3657" s="1">
        <v>323546.7</v>
      </c>
      <c r="Q3657"/>
    </row>
    <row r="3658" spans="1:17">
      <c r="A3658" s="1">
        <v>313600</v>
      </c>
      <c r="B3658" t="s">
        <v>16</v>
      </c>
      <c r="C3658" t="s">
        <v>17</v>
      </c>
      <c r="D3658" s="1">
        <v>2022</v>
      </c>
      <c r="E3658" t="s">
        <v>2935</v>
      </c>
      <c r="F3658" t="s">
        <v>2936</v>
      </c>
      <c r="G3658" s="2">
        <v>17002</v>
      </c>
      <c r="H3658" t="s">
        <v>1499</v>
      </c>
      <c r="I3658" s="1">
        <v>19983.93</v>
      </c>
      <c r="J3658" s="1">
        <v>0</v>
      </c>
      <c r="K3658" s="1">
        <v>19983.93</v>
      </c>
      <c r="L3658" t="s">
        <v>21</v>
      </c>
      <c r="O3658" s="1">
        <v>19983.93</v>
      </c>
      <c r="P3658" s="1">
        <v>323546.7</v>
      </c>
      <c r="Q3658" s="6">
        <f>I3658-J3658</f>
        <v>19983.93</v>
      </c>
    </row>
    <row r="3659" spans="1:17" hidden="1">
      <c r="A3659" s="1">
        <v>313623</v>
      </c>
      <c r="B3659" t="s">
        <v>16</v>
      </c>
      <c r="C3659" t="s">
        <v>17</v>
      </c>
      <c r="D3659" s="1">
        <v>2021</v>
      </c>
      <c r="E3659" t="s">
        <v>2937</v>
      </c>
      <c r="F3659" t="s">
        <v>2938</v>
      </c>
      <c r="G3659" s="2">
        <v>14818</v>
      </c>
      <c r="H3659" t="s">
        <v>2939</v>
      </c>
      <c r="I3659" s="1">
        <v>25150.27</v>
      </c>
      <c r="J3659" s="1">
        <v>33294.239999999998</v>
      </c>
      <c r="K3659" s="1">
        <v>-8143.97</v>
      </c>
      <c r="L3659" s="1">
        <v>2774.52</v>
      </c>
      <c r="M3659" t="s">
        <v>25</v>
      </c>
      <c r="O3659" s="1">
        <v>-10918.49</v>
      </c>
      <c r="P3659" s="1">
        <v>343592.38</v>
      </c>
      <c r="Q3659"/>
    </row>
    <row r="3660" spans="1:17">
      <c r="A3660" s="1">
        <v>313623</v>
      </c>
      <c r="B3660" t="s">
        <v>16</v>
      </c>
      <c r="C3660" t="s">
        <v>17</v>
      </c>
      <c r="D3660" s="1">
        <v>2022</v>
      </c>
      <c r="E3660" t="s">
        <v>2937</v>
      </c>
      <c r="F3660" t="s">
        <v>2938</v>
      </c>
      <c r="G3660" s="2">
        <v>14818</v>
      </c>
      <c r="H3660" t="s">
        <v>2939</v>
      </c>
      <c r="I3660" s="1">
        <v>24525.86</v>
      </c>
      <c r="J3660" s="1">
        <v>30519.72</v>
      </c>
      <c r="K3660" s="1">
        <v>-5993.86</v>
      </c>
      <c r="L3660" s="1">
        <v>2774.52</v>
      </c>
      <c r="M3660" t="s">
        <v>25</v>
      </c>
      <c r="O3660" s="1">
        <v>-8768.3799999999992</v>
      </c>
      <c r="P3660" s="1">
        <v>343592.38</v>
      </c>
      <c r="Q3660" s="6">
        <f>I3660-J3660</f>
        <v>-5993.8600000000006</v>
      </c>
    </row>
    <row r="3661" spans="1:17" hidden="1">
      <c r="A3661" s="1">
        <v>313627</v>
      </c>
      <c r="B3661" t="s">
        <v>16</v>
      </c>
      <c r="C3661" t="s">
        <v>17</v>
      </c>
      <c r="D3661" s="1">
        <v>2021</v>
      </c>
      <c r="E3661" t="s">
        <v>78</v>
      </c>
      <c r="F3661" t="s">
        <v>2940</v>
      </c>
      <c r="G3661" s="2">
        <v>18495</v>
      </c>
      <c r="H3661" t="s">
        <v>2326</v>
      </c>
      <c r="I3661" s="1">
        <v>0</v>
      </c>
      <c r="J3661" s="1">
        <v>84000</v>
      </c>
      <c r="K3661" s="1">
        <v>-84000</v>
      </c>
      <c r="L3661" s="1">
        <v>7000</v>
      </c>
      <c r="M3661" t="s">
        <v>25</v>
      </c>
      <c r="O3661" s="1">
        <v>-91000</v>
      </c>
      <c r="P3661" s="1">
        <v>1086665.81</v>
      </c>
      <c r="Q3661"/>
    </row>
    <row r="3662" spans="1:17">
      <c r="A3662" s="1">
        <v>313627</v>
      </c>
      <c r="B3662" t="s">
        <v>16</v>
      </c>
      <c r="C3662" t="s">
        <v>17</v>
      </c>
      <c r="D3662" s="1">
        <v>2022</v>
      </c>
      <c r="E3662" t="s">
        <v>78</v>
      </c>
      <c r="F3662" t="s">
        <v>2940</v>
      </c>
      <c r="G3662" s="2">
        <v>18495</v>
      </c>
      <c r="H3662" t="s">
        <v>2326</v>
      </c>
      <c r="I3662" s="1">
        <v>58625.01</v>
      </c>
      <c r="J3662" s="1">
        <v>77000</v>
      </c>
      <c r="K3662" s="1">
        <v>-18374.990000000002</v>
      </c>
      <c r="L3662" s="1">
        <v>7000</v>
      </c>
      <c r="M3662" t="s">
        <v>25</v>
      </c>
      <c r="O3662" s="1">
        <v>-25374.99</v>
      </c>
      <c r="P3662" s="1">
        <v>1086665.81</v>
      </c>
      <c r="Q3662" s="6">
        <f>I3662-J3662</f>
        <v>-18374.989999999998</v>
      </c>
    </row>
    <row r="3663" spans="1:17" hidden="1">
      <c r="A3663" s="1">
        <v>313686</v>
      </c>
      <c r="B3663" t="s">
        <v>16</v>
      </c>
      <c r="C3663" t="s">
        <v>17</v>
      </c>
      <c r="D3663" s="1">
        <v>2021</v>
      </c>
      <c r="E3663" t="s">
        <v>1166</v>
      </c>
      <c r="F3663" t="s">
        <v>2941</v>
      </c>
      <c r="G3663" s="2">
        <v>18429</v>
      </c>
      <c r="H3663" t="s">
        <v>2136</v>
      </c>
      <c r="I3663" s="1">
        <v>0</v>
      </c>
      <c r="J3663" s="1">
        <v>0</v>
      </c>
      <c r="K3663" s="1">
        <v>0</v>
      </c>
      <c r="L3663" s="1">
        <v>1000</v>
      </c>
      <c r="M3663" t="s">
        <v>25</v>
      </c>
      <c r="O3663" s="1">
        <v>-1000</v>
      </c>
      <c r="P3663" s="1">
        <v>84034.45</v>
      </c>
      <c r="Q3663"/>
    </row>
    <row r="3664" spans="1:17">
      <c r="A3664" s="1">
        <v>313686</v>
      </c>
      <c r="B3664" t="s">
        <v>16</v>
      </c>
      <c r="C3664" t="s">
        <v>17</v>
      </c>
      <c r="D3664" s="1">
        <v>2022</v>
      </c>
      <c r="E3664" t="s">
        <v>1166</v>
      </c>
      <c r="F3664" t="s">
        <v>2941</v>
      </c>
      <c r="G3664" s="2">
        <v>18429</v>
      </c>
      <c r="H3664" t="s">
        <v>2136</v>
      </c>
      <c r="I3664" s="1">
        <v>5331.91</v>
      </c>
      <c r="J3664" s="1">
        <v>11000</v>
      </c>
      <c r="K3664" s="1">
        <v>-5668.09</v>
      </c>
      <c r="L3664" s="1">
        <v>1000</v>
      </c>
      <c r="M3664" t="s">
        <v>25</v>
      </c>
      <c r="O3664" s="1">
        <v>-6668.09</v>
      </c>
      <c r="P3664" s="1">
        <v>84034.45</v>
      </c>
      <c r="Q3664" s="6">
        <f>I3664-J3664</f>
        <v>-5668.09</v>
      </c>
    </row>
    <row r="3665" spans="1:17" hidden="1">
      <c r="A3665" s="1">
        <v>313719</v>
      </c>
      <c r="B3665" t="s">
        <v>16</v>
      </c>
      <c r="C3665" t="s">
        <v>17</v>
      </c>
      <c r="D3665" s="1">
        <v>2021</v>
      </c>
      <c r="E3665" t="s">
        <v>633</v>
      </c>
      <c r="F3665" t="s">
        <v>2942</v>
      </c>
      <c r="G3665" s="2">
        <v>18446</v>
      </c>
      <c r="H3665" t="s">
        <v>1000</v>
      </c>
      <c r="I3665" s="1">
        <v>0</v>
      </c>
      <c r="J3665" s="1">
        <v>0</v>
      </c>
      <c r="K3665" s="1">
        <v>0</v>
      </c>
      <c r="L3665" t="s">
        <v>21</v>
      </c>
      <c r="O3665" s="1">
        <v>0</v>
      </c>
      <c r="P3665" s="1">
        <v>836629.71</v>
      </c>
      <c r="Q3665"/>
    </row>
    <row r="3666" spans="1:17">
      <c r="A3666" s="1">
        <v>313719</v>
      </c>
      <c r="B3666" t="s">
        <v>16</v>
      </c>
      <c r="C3666" t="s">
        <v>17</v>
      </c>
      <c r="D3666" s="1">
        <v>2022</v>
      </c>
      <c r="E3666" t="s">
        <v>633</v>
      </c>
      <c r="F3666" t="s">
        <v>2942</v>
      </c>
      <c r="G3666" s="2">
        <v>18446</v>
      </c>
      <c r="H3666" t="s">
        <v>1000</v>
      </c>
      <c r="I3666" s="1">
        <v>30934.720000000001</v>
      </c>
      <c r="J3666" s="1">
        <v>0</v>
      </c>
      <c r="K3666" s="1">
        <v>30934.720000000001</v>
      </c>
      <c r="L3666" t="s">
        <v>21</v>
      </c>
      <c r="O3666" s="1">
        <v>30934.720000000001</v>
      </c>
      <c r="P3666" s="1">
        <v>836629.71</v>
      </c>
      <c r="Q3666" s="6">
        <f>I3666-J3666</f>
        <v>30934.720000000001</v>
      </c>
    </row>
    <row r="3667" spans="1:17" hidden="1">
      <c r="A3667" s="1">
        <v>313757</v>
      </c>
      <c r="B3667" t="s">
        <v>16</v>
      </c>
      <c r="C3667" t="s">
        <v>17</v>
      </c>
      <c r="D3667" s="1">
        <v>2021</v>
      </c>
      <c r="E3667" t="s">
        <v>727</v>
      </c>
      <c r="F3667" t="s">
        <v>2943</v>
      </c>
      <c r="G3667" s="2">
        <v>18502</v>
      </c>
      <c r="H3667" t="s">
        <v>1452</v>
      </c>
      <c r="I3667" s="1">
        <v>0</v>
      </c>
      <c r="J3667" s="1">
        <v>0</v>
      </c>
      <c r="K3667" s="1">
        <v>0</v>
      </c>
      <c r="L3667" s="1">
        <v>2700</v>
      </c>
      <c r="M3667" t="s">
        <v>25</v>
      </c>
      <c r="O3667" s="1">
        <v>-2700</v>
      </c>
      <c r="P3667" s="1">
        <v>549856.92000000004</v>
      </c>
      <c r="Q3667"/>
    </row>
    <row r="3668" spans="1:17">
      <c r="A3668" s="1">
        <v>313757</v>
      </c>
      <c r="B3668" t="s">
        <v>16</v>
      </c>
      <c r="C3668" t="s">
        <v>17</v>
      </c>
      <c r="D3668" s="1">
        <v>2022</v>
      </c>
      <c r="E3668" t="s">
        <v>727</v>
      </c>
      <c r="F3668" t="s">
        <v>2943</v>
      </c>
      <c r="G3668" s="2">
        <v>18502</v>
      </c>
      <c r="H3668" t="s">
        <v>1452</v>
      </c>
      <c r="I3668" s="1">
        <v>32379.7</v>
      </c>
      <c r="J3668" s="1">
        <v>29700</v>
      </c>
      <c r="K3668" s="1">
        <v>2679.7</v>
      </c>
      <c r="L3668" s="1">
        <v>2700</v>
      </c>
      <c r="M3668" t="s">
        <v>25</v>
      </c>
      <c r="O3668" s="1">
        <v>-20.3</v>
      </c>
      <c r="P3668" s="1">
        <v>549856.92000000004</v>
      </c>
      <c r="Q3668" s="6">
        <f>I3668-J3668</f>
        <v>2679.7000000000007</v>
      </c>
    </row>
    <row r="3669" spans="1:17" hidden="1">
      <c r="A3669" s="1">
        <v>313759</v>
      </c>
      <c r="B3669" t="s">
        <v>16</v>
      </c>
      <c r="C3669" t="s">
        <v>17</v>
      </c>
      <c r="D3669" s="1">
        <v>2021</v>
      </c>
      <c r="E3669" t="s">
        <v>1596</v>
      </c>
      <c r="F3669" t="s">
        <v>1838</v>
      </c>
      <c r="G3669" s="2">
        <v>16510</v>
      </c>
      <c r="H3669" t="s">
        <v>1760</v>
      </c>
      <c r="I3669" s="1">
        <v>1050.69</v>
      </c>
      <c r="J3669" s="1">
        <v>1050.69</v>
      </c>
      <c r="K3669" s="1">
        <v>0</v>
      </c>
      <c r="L3669" s="1">
        <v>1044.47</v>
      </c>
      <c r="M3669" t="s">
        <v>44</v>
      </c>
      <c r="N3669" t="s">
        <v>45</v>
      </c>
      <c r="O3669" s="1">
        <v>-1044.47</v>
      </c>
      <c r="P3669" s="1">
        <v>16457.919999999998</v>
      </c>
      <c r="Q3669"/>
    </row>
    <row r="3670" spans="1:17">
      <c r="A3670" s="1">
        <v>313759</v>
      </c>
      <c r="B3670" t="s">
        <v>16</v>
      </c>
      <c r="C3670" t="s">
        <v>17</v>
      </c>
      <c r="D3670" s="1">
        <v>2022</v>
      </c>
      <c r="E3670" t="s">
        <v>1596</v>
      </c>
      <c r="F3670" t="s">
        <v>1838</v>
      </c>
      <c r="G3670" s="2">
        <v>16510</v>
      </c>
      <c r="H3670" t="s">
        <v>1760</v>
      </c>
      <c r="I3670" s="1">
        <v>1044.47</v>
      </c>
      <c r="J3670" s="1">
        <v>0</v>
      </c>
      <c r="K3670" s="1">
        <v>1044.47</v>
      </c>
      <c r="L3670" s="1">
        <v>1044.47</v>
      </c>
      <c r="M3670" t="s">
        <v>44</v>
      </c>
      <c r="N3670" t="s">
        <v>45</v>
      </c>
      <c r="O3670" s="1">
        <v>0</v>
      </c>
      <c r="P3670" s="1">
        <v>16457.919999999998</v>
      </c>
      <c r="Q3670" s="6">
        <f>I3670-J3670</f>
        <v>1044.47</v>
      </c>
    </row>
    <row r="3671" spans="1:17" hidden="1">
      <c r="A3671" s="1">
        <v>313764</v>
      </c>
      <c r="B3671" t="s">
        <v>16</v>
      </c>
      <c r="C3671" t="s">
        <v>17</v>
      </c>
      <c r="D3671" s="1">
        <v>2021</v>
      </c>
      <c r="E3671" t="s">
        <v>2944</v>
      </c>
      <c r="F3671" t="s">
        <v>2945</v>
      </c>
      <c r="G3671" s="2">
        <v>18332</v>
      </c>
      <c r="H3671" t="s">
        <v>2946</v>
      </c>
      <c r="I3671" s="1">
        <v>0</v>
      </c>
      <c r="J3671" s="1">
        <v>5500</v>
      </c>
      <c r="K3671" s="1">
        <v>-5500</v>
      </c>
      <c r="L3671" s="1">
        <v>195.16</v>
      </c>
      <c r="M3671" t="s">
        <v>25</v>
      </c>
      <c r="O3671" s="1">
        <v>-5695.16</v>
      </c>
      <c r="P3671" s="1">
        <v>39770.86</v>
      </c>
      <c r="Q3671"/>
    </row>
    <row r="3672" spans="1:17">
      <c r="A3672" s="1">
        <v>313764</v>
      </c>
      <c r="B3672" t="s">
        <v>16</v>
      </c>
      <c r="C3672" t="s">
        <v>17</v>
      </c>
      <c r="D3672" s="1">
        <v>2022</v>
      </c>
      <c r="E3672" t="s">
        <v>2944</v>
      </c>
      <c r="F3672" t="s">
        <v>2945</v>
      </c>
      <c r="G3672" s="2">
        <v>18332</v>
      </c>
      <c r="H3672" t="s">
        <v>2946</v>
      </c>
      <c r="I3672" s="1">
        <v>2341.9299999999998</v>
      </c>
      <c r="J3672" s="1">
        <v>2146.7600000000002</v>
      </c>
      <c r="K3672" s="1">
        <v>195.17</v>
      </c>
      <c r="L3672" s="1">
        <v>195.16</v>
      </c>
      <c r="M3672" t="s">
        <v>25</v>
      </c>
      <c r="O3672" s="1">
        <v>0.01</v>
      </c>
      <c r="P3672" s="1">
        <v>39770.86</v>
      </c>
      <c r="Q3672" s="6">
        <f>I3672-J3672</f>
        <v>195.16999999999962</v>
      </c>
    </row>
    <row r="3673" spans="1:17" hidden="1">
      <c r="A3673" s="1">
        <v>313769</v>
      </c>
      <c r="B3673" t="s">
        <v>16</v>
      </c>
      <c r="C3673" t="s">
        <v>17</v>
      </c>
      <c r="D3673" s="1">
        <v>2021</v>
      </c>
      <c r="E3673" t="s">
        <v>1769</v>
      </c>
      <c r="F3673" t="s">
        <v>2142</v>
      </c>
      <c r="G3673" s="2">
        <v>14575</v>
      </c>
      <c r="H3673" t="s">
        <v>2947</v>
      </c>
      <c r="I3673" s="1">
        <v>15684.77</v>
      </c>
      <c r="J3673" s="1">
        <v>15684.77</v>
      </c>
      <c r="K3673" s="1">
        <v>0</v>
      </c>
      <c r="L3673" s="1">
        <v>1900.12</v>
      </c>
      <c r="M3673" t="s">
        <v>25</v>
      </c>
      <c r="O3673" s="1">
        <v>-1900.12</v>
      </c>
      <c r="P3673" s="1">
        <v>349565.19</v>
      </c>
      <c r="Q3673"/>
    </row>
    <row r="3674" spans="1:17">
      <c r="A3674" s="1">
        <v>313769</v>
      </c>
      <c r="B3674" t="s">
        <v>16</v>
      </c>
      <c r="C3674" t="s">
        <v>17</v>
      </c>
      <c r="D3674" s="1">
        <v>2022</v>
      </c>
      <c r="E3674" t="s">
        <v>1769</v>
      </c>
      <c r="F3674" t="s">
        <v>2142</v>
      </c>
      <c r="G3674" s="2">
        <v>14575</v>
      </c>
      <c r="H3674" t="s">
        <v>2947</v>
      </c>
      <c r="I3674" s="1">
        <v>22801.38</v>
      </c>
      <c r="J3674" s="1">
        <v>20901.32</v>
      </c>
      <c r="K3674" s="1">
        <v>1900.06</v>
      </c>
      <c r="L3674" s="1">
        <v>1900.12</v>
      </c>
      <c r="M3674" t="s">
        <v>25</v>
      </c>
      <c r="O3674" s="1">
        <v>-0.06</v>
      </c>
      <c r="P3674" s="1">
        <v>349565.19</v>
      </c>
      <c r="Q3674" s="6">
        <f>I3674-J3674</f>
        <v>1900.0600000000013</v>
      </c>
    </row>
    <row r="3675" spans="1:17" hidden="1">
      <c r="A3675" s="1">
        <v>313787</v>
      </c>
      <c r="B3675" t="s">
        <v>16</v>
      </c>
      <c r="C3675" t="s">
        <v>17</v>
      </c>
      <c r="D3675" s="1">
        <v>2021</v>
      </c>
      <c r="E3675" t="s">
        <v>569</v>
      </c>
      <c r="F3675" t="s">
        <v>2948</v>
      </c>
      <c r="G3675" s="2">
        <v>18182</v>
      </c>
      <c r="H3675" t="s">
        <v>237</v>
      </c>
      <c r="I3675" s="1">
        <v>53841.91</v>
      </c>
      <c r="J3675" s="1">
        <v>53841.96</v>
      </c>
      <c r="K3675" s="1">
        <v>-0.05</v>
      </c>
      <c r="L3675" s="1">
        <v>4711.74</v>
      </c>
      <c r="M3675" t="s">
        <v>25</v>
      </c>
      <c r="O3675" s="1">
        <v>-4711.79</v>
      </c>
      <c r="P3675" s="1">
        <v>943534.21</v>
      </c>
      <c r="Q3675"/>
    </row>
    <row r="3676" spans="1:17">
      <c r="A3676" s="1">
        <v>313787</v>
      </c>
      <c r="B3676" t="s">
        <v>16</v>
      </c>
      <c r="C3676" t="s">
        <v>17</v>
      </c>
      <c r="D3676" s="1">
        <v>2022</v>
      </c>
      <c r="E3676" t="s">
        <v>569</v>
      </c>
      <c r="F3676" t="s">
        <v>2948</v>
      </c>
      <c r="G3676" s="2">
        <v>18182</v>
      </c>
      <c r="H3676" t="s">
        <v>237</v>
      </c>
      <c r="I3676" s="1">
        <v>56540.83</v>
      </c>
      <c r="J3676" s="1">
        <v>51829.14</v>
      </c>
      <c r="K3676" s="1">
        <v>4711.6899999999996</v>
      </c>
      <c r="L3676" s="1">
        <v>4711.74</v>
      </c>
      <c r="M3676" t="s">
        <v>25</v>
      </c>
      <c r="O3676" s="1">
        <v>-0.05</v>
      </c>
      <c r="P3676" s="1">
        <v>943534.21</v>
      </c>
      <c r="Q3676" s="6">
        <f>I3676-J3676</f>
        <v>4711.6900000000023</v>
      </c>
    </row>
    <row r="3677" spans="1:17" hidden="1">
      <c r="A3677" s="1">
        <v>313788</v>
      </c>
      <c r="B3677" t="s">
        <v>16</v>
      </c>
      <c r="C3677" t="s">
        <v>17</v>
      </c>
      <c r="D3677" s="1">
        <v>2021</v>
      </c>
      <c r="E3677" t="s">
        <v>49</v>
      </c>
      <c r="F3677" t="s">
        <v>2949</v>
      </c>
      <c r="G3677" s="2">
        <v>17873</v>
      </c>
      <c r="H3677" t="s">
        <v>2528</v>
      </c>
      <c r="I3677" s="1">
        <v>6248.63</v>
      </c>
      <c r="J3677" s="1">
        <v>6248.63</v>
      </c>
      <c r="K3677" s="1">
        <v>0</v>
      </c>
      <c r="L3677" s="1">
        <v>500</v>
      </c>
      <c r="M3677" t="s">
        <v>25</v>
      </c>
      <c r="O3677" s="1">
        <v>-500</v>
      </c>
      <c r="P3677" s="1">
        <v>100271.03999999999</v>
      </c>
      <c r="Q3677"/>
    </row>
    <row r="3678" spans="1:17">
      <c r="A3678" s="1">
        <v>313788</v>
      </c>
      <c r="B3678" t="s">
        <v>16</v>
      </c>
      <c r="C3678" t="s">
        <v>17</v>
      </c>
      <c r="D3678" s="1">
        <v>2022</v>
      </c>
      <c r="E3678" t="s">
        <v>49</v>
      </c>
      <c r="F3678" t="s">
        <v>2949</v>
      </c>
      <c r="G3678" s="2">
        <v>17873</v>
      </c>
      <c r="H3678" t="s">
        <v>2528</v>
      </c>
      <c r="I3678" s="1">
        <v>6212.23</v>
      </c>
      <c r="J3678" s="1">
        <v>5500</v>
      </c>
      <c r="K3678" s="1">
        <v>712.23</v>
      </c>
      <c r="L3678" s="1">
        <v>500</v>
      </c>
      <c r="M3678" t="s">
        <v>25</v>
      </c>
      <c r="O3678" s="1">
        <v>212.23</v>
      </c>
      <c r="P3678" s="1">
        <v>100271.03999999999</v>
      </c>
      <c r="Q3678" s="6">
        <f>I3678-J3678</f>
        <v>712.22999999999956</v>
      </c>
    </row>
    <row r="3679" spans="1:17" hidden="1">
      <c r="A3679" s="1">
        <v>314065</v>
      </c>
      <c r="B3679" t="s">
        <v>16</v>
      </c>
      <c r="C3679" t="s">
        <v>17</v>
      </c>
      <c r="D3679" s="1">
        <v>2021</v>
      </c>
      <c r="E3679" t="s">
        <v>710</v>
      </c>
      <c r="F3679" t="s">
        <v>2950</v>
      </c>
      <c r="G3679" s="2">
        <v>16212</v>
      </c>
      <c r="H3679" t="s">
        <v>2951</v>
      </c>
      <c r="I3679" s="1">
        <v>2700.56</v>
      </c>
      <c r="J3679" s="1">
        <v>2700.6</v>
      </c>
      <c r="K3679" s="1">
        <v>-0.04</v>
      </c>
      <c r="L3679" s="1">
        <v>224.04</v>
      </c>
      <c r="M3679" t="s">
        <v>25</v>
      </c>
      <c r="O3679" s="1">
        <v>-224.08</v>
      </c>
      <c r="P3679" s="1">
        <v>38557.47</v>
      </c>
      <c r="Q3679"/>
    </row>
    <row r="3680" spans="1:17">
      <c r="A3680" s="1">
        <v>314065</v>
      </c>
      <c r="B3680" t="s">
        <v>16</v>
      </c>
      <c r="C3680" t="s">
        <v>17</v>
      </c>
      <c r="D3680" s="1">
        <v>2022</v>
      </c>
      <c r="E3680" t="s">
        <v>710</v>
      </c>
      <c r="F3680" t="s">
        <v>2950</v>
      </c>
      <c r="G3680" s="2">
        <v>16212</v>
      </c>
      <c r="H3680" t="s">
        <v>2951</v>
      </c>
      <c r="I3680" s="1">
        <v>2688.45</v>
      </c>
      <c r="J3680" s="1">
        <v>2464.44</v>
      </c>
      <c r="K3680" s="1">
        <v>224.01</v>
      </c>
      <c r="L3680" s="1">
        <v>224.04</v>
      </c>
      <c r="M3680" t="s">
        <v>25</v>
      </c>
      <c r="O3680" s="1">
        <v>-0.03</v>
      </c>
      <c r="P3680" s="1">
        <v>38557.47</v>
      </c>
      <c r="Q3680" s="6">
        <f>I3680-J3680</f>
        <v>224.00999999999976</v>
      </c>
    </row>
    <row r="3681" spans="1:17" hidden="1">
      <c r="A3681" s="1">
        <v>314081</v>
      </c>
      <c r="B3681" t="s">
        <v>16</v>
      </c>
      <c r="C3681" t="s">
        <v>17</v>
      </c>
      <c r="D3681" s="1">
        <v>2021</v>
      </c>
      <c r="E3681" t="s">
        <v>522</v>
      </c>
      <c r="F3681" t="s">
        <v>2952</v>
      </c>
      <c r="G3681" s="2">
        <v>17508</v>
      </c>
      <c r="H3681" t="s">
        <v>1023</v>
      </c>
      <c r="I3681" s="1">
        <v>75345.97</v>
      </c>
      <c r="J3681" s="1">
        <v>75345.97</v>
      </c>
      <c r="K3681" s="1">
        <v>0</v>
      </c>
      <c r="L3681" s="1">
        <v>6463.62</v>
      </c>
      <c r="M3681" t="s">
        <v>25</v>
      </c>
      <c r="O3681" s="1">
        <v>-6463.62</v>
      </c>
      <c r="P3681" s="1">
        <v>1312056.42</v>
      </c>
      <c r="Q3681"/>
    </row>
    <row r="3682" spans="1:17">
      <c r="A3682" s="1">
        <v>314081</v>
      </c>
      <c r="B3682" t="s">
        <v>16</v>
      </c>
      <c r="C3682" t="s">
        <v>17</v>
      </c>
      <c r="D3682" s="1">
        <v>2022</v>
      </c>
      <c r="E3682" t="s">
        <v>522</v>
      </c>
      <c r="F3682" t="s">
        <v>2952</v>
      </c>
      <c r="G3682" s="2">
        <v>17508</v>
      </c>
      <c r="H3682" t="s">
        <v>1023</v>
      </c>
      <c r="I3682" s="1">
        <v>77563.429999999993</v>
      </c>
      <c r="J3682" s="1">
        <v>71099.820000000007</v>
      </c>
      <c r="K3682" s="1">
        <v>6463.61</v>
      </c>
      <c r="L3682" s="1">
        <v>6463.62</v>
      </c>
      <c r="M3682" t="s">
        <v>25</v>
      </c>
      <c r="O3682" s="1">
        <v>-0.01</v>
      </c>
      <c r="P3682" s="1">
        <v>1312056.42</v>
      </c>
      <c r="Q3682" s="6">
        <f>I3682-J3682</f>
        <v>6463.609999999986</v>
      </c>
    </row>
    <row r="3683" spans="1:17" hidden="1">
      <c r="A3683" s="1">
        <v>314096</v>
      </c>
      <c r="B3683" t="s">
        <v>16</v>
      </c>
      <c r="C3683" t="s">
        <v>17</v>
      </c>
      <c r="D3683" s="1">
        <v>2021</v>
      </c>
      <c r="E3683" t="s">
        <v>252</v>
      </c>
      <c r="F3683" t="s">
        <v>2183</v>
      </c>
      <c r="G3683" s="2">
        <v>17636</v>
      </c>
      <c r="H3683" t="s">
        <v>1190</v>
      </c>
      <c r="I3683" s="1">
        <v>48298.47</v>
      </c>
      <c r="J3683" s="1">
        <v>51400</v>
      </c>
      <c r="K3683" s="1">
        <v>-3101.53</v>
      </c>
      <c r="L3683" s="1">
        <v>4300</v>
      </c>
      <c r="M3683" t="s">
        <v>25</v>
      </c>
      <c r="O3683" s="1">
        <v>-7401.53</v>
      </c>
      <c r="P3683" s="1">
        <v>777716.13</v>
      </c>
      <c r="Q3683"/>
    </row>
    <row r="3684" spans="1:17">
      <c r="A3684" s="1">
        <v>314096</v>
      </c>
      <c r="B3684" t="s">
        <v>16</v>
      </c>
      <c r="C3684" t="s">
        <v>17</v>
      </c>
      <c r="D3684" s="1">
        <v>2022</v>
      </c>
      <c r="E3684" t="s">
        <v>252</v>
      </c>
      <c r="F3684" t="s">
        <v>2183</v>
      </c>
      <c r="G3684" s="2">
        <v>17636</v>
      </c>
      <c r="H3684" t="s">
        <v>1190</v>
      </c>
      <c r="I3684" s="1">
        <v>48166.239999999998</v>
      </c>
      <c r="J3684" s="1">
        <v>47300</v>
      </c>
      <c r="K3684" s="1">
        <v>866.24</v>
      </c>
      <c r="L3684" s="1">
        <v>4300</v>
      </c>
      <c r="M3684" t="s">
        <v>25</v>
      </c>
      <c r="O3684" s="1">
        <v>-3433.76</v>
      </c>
      <c r="P3684" s="1">
        <v>777716.13</v>
      </c>
      <c r="Q3684" s="6">
        <f>I3684-J3684</f>
        <v>866.23999999999796</v>
      </c>
    </row>
    <row r="3685" spans="1:17" hidden="1">
      <c r="A3685" s="1">
        <v>314129</v>
      </c>
      <c r="B3685" t="s">
        <v>16</v>
      </c>
      <c r="C3685" t="s">
        <v>17</v>
      </c>
      <c r="D3685" s="1">
        <v>2021</v>
      </c>
      <c r="E3685" t="s">
        <v>2953</v>
      </c>
      <c r="F3685" t="s">
        <v>2954</v>
      </c>
      <c r="G3685" s="2">
        <v>15478</v>
      </c>
      <c r="H3685" t="s">
        <v>1752</v>
      </c>
      <c r="I3685" s="1">
        <v>3725.97</v>
      </c>
      <c r="J3685" s="1">
        <v>3725.97</v>
      </c>
      <c r="K3685" s="1">
        <v>0</v>
      </c>
      <c r="L3685" s="1">
        <v>3945.07</v>
      </c>
      <c r="M3685" t="s">
        <v>44</v>
      </c>
      <c r="N3685" t="s">
        <v>71</v>
      </c>
      <c r="O3685" s="1">
        <v>0</v>
      </c>
      <c r="P3685" s="1">
        <v>60103.83</v>
      </c>
      <c r="Q3685"/>
    </row>
    <row r="3686" spans="1:17">
      <c r="A3686" s="1">
        <v>314129</v>
      </c>
      <c r="B3686" t="s">
        <v>16</v>
      </c>
      <c r="C3686" t="s">
        <v>17</v>
      </c>
      <c r="D3686" s="1">
        <v>2022</v>
      </c>
      <c r="E3686" t="s">
        <v>2953</v>
      </c>
      <c r="F3686" t="s">
        <v>2954</v>
      </c>
      <c r="G3686" s="2">
        <v>15478</v>
      </c>
      <c r="H3686" t="s">
        <v>1752</v>
      </c>
      <c r="I3686" s="1">
        <v>3945.07</v>
      </c>
      <c r="J3686" s="1">
        <v>3945.07</v>
      </c>
      <c r="K3686" s="1">
        <v>0</v>
      </c>
      <c r="L3686" s="1">
        <v>3945.07</v>
      </c>
      <c r="M3686" t="s">
        <v>44</v>
      </c>
      <c r="N3686" t="s">
        <v>71</v>
      </c>
      <c r="O3686" s="1">
        <v>0</v>
      </c>
      <c r="P3686" s="1">
        <v>60103.83</v>
      </c>
      <c r="Q3686" s="6">
        <f>I3686-J3686</f>
        <v>0</v>
      </c>
    </row>
    <row r="3687" spans="1:17" hidden="1">
      <c r="A3687" s="1">
        <v>314273</v>
      </c>
      <c r="B3687" t="s">
        <v>16</v>
      </c>
      <c r="C3687" t="s">
        <v>17</v>
      </c>
      <c r="D3687" s="1">
        <v>2021</v>
      </c>
      <c r="E3687" t="s">
        <v>930</v>
      </c>
      <c r="F3687" t="s">
        <v>1934</v>
      </c>
      <c r="G3687" s="2">
        <v>18358</v>
      </c>
      <c r="H3687" t="s">
        <v>1802</v>
      </c>
      <c r="I3687" s="1">
        <v>0</v>
      </c>
      <c r="J3687" s="1">
        <v>15600</v>
      </c>
      <c r="K3687" s="1">
        <v>-15600</v>
      </c>
      <c r="L3687" s="1">
        <v>1300</v>
      </c>
      <c r="M3687" t="s">
        <v>25</v>
      </c>
      <c r="O3687" s="1">
        <v>-16900</v>
      </c>
      <c r="P3687" s="1">
        <v>268378.86</v>
      </c>
      <c r="Q3687"/>
    </row>
    <row r="3688" spans="1:17">
      <c r="A3688" s="1">
        <v>314273</v>
      </c>
      <c r="B3688" t="s">
        <v>16</v>
      </c>
      <c r="C3688" t="s">
        <v>17</v>
      </c>
      <c r="D3688" s="1">
        <v>2022</v>
      </c>
      <c r="E3688" t="s">
        <v>930</v>
      </c>
      <c r="F3688" t="s">
        <v>1934</v>
      </c>
      <c r="G3688" s="2">
        <v>18358</v>
      </c>
      <c r="H3688" t="s">
        <v>1802</v>
      </c>
      <c r="I3688" s="1">
        <v>15837.09</v>
      </c>
      <c r="J3688" s="1">
        <v>14300</v>
      </c>
      <c r="K3688" s="1">
        <v>1537.09</v>
      </c>
      <c r="L3688" s="1">
        <v>1300</v>
      </c>
      <c r="M3688" t="s">
        <v>25</v>
      </c>
      <c r="O3688" s="1">
        <v>237.09</v>
      </c>
      <c r="P3688" s="1">
        <v>268378.86</v>
      </c>
      <c r="Q3688" s="6">
        <f>I3688-J3688</f>
        <v>1537.0900000000001</v>
      </c>
    </row>
    <row r="3689" spans="1:17" hidden="1">
      <c r="A3689" s="1">
        <v>314274</v>
      </c>
      <c r="B3689" t="s">
        <v>16</v>
      </c>
      <c r="C3689" t="s">
        <v>17</v>
      </c>
      <c r="D3689" s="1">
        <v>2021</v>
      </c>
      <c r="E3689" t="s">
        <v>1074</v>
      </c>
      <c r="F3689" t="s">
        <v>2955</v>
      </c>
      <c r="G3689" s="2">
        <v>18377</v>
      </c>
      <c r="H3689" t="s">
        <v>461</v>
      </c>
      <c r="I3689" s="1">
        <v>0</v>
      </c>
      <c r="J3689" s="1">
        <v>31000</v>
      </c>
      <c r="K3689" s="1">
        <v>-31000</v>
      </c>
      <c r="L3689" s="1">
        <v>500</v>
      </c>
      <c r="M3689" t="s">
        <v>25</v>
      </c>
      <c r="O3689" s="1">
        <v>-31500</v>
      </c>
      <c r="P3689" s="1">
        <v>15561.56</v>
      </c>
      <c r="Q3689"/>
    </row>
    <row r="3690" spans="1:17">
      <c r="A3690" s="1">
        <v>314274</v>
      </c>
      <c r="B3690" t="s">
        <v>16</v>
      </c>
      <c r="C3690" t="s">
        <v>17</v>
      </c>
      <c r="D3690" s="1">
        <v>2022</v>
      </c>
      <c r="E3690" t="s">
        <v>1074</v>
      </c>
      <c r="F3690" t="s">
        <v>2955</v>
      </c>
      <c r="G3690" s="2">
        <v>18377</v>
      </c>
      <c r="H3690" t="s">
        <v>461</v>
      </c>
      <c r="I3690" s="1">
        <v>1913.68</v>
      </c>
      <c r="J3690" s="1">
        <v>18500</v>
      </c>
      <c r="K3690" s="1">
        <v>-16586.32</v>
      </c>
      <c r="L3690" s="1">
        <v>500</v>
      </c>
      <c r="M3690" t="s">
        <v>25</v>
      </c>
      <c r="O3690" s="1">
        <v>-17086.32</v>
      </c>
      <c r="P3690" s="1">
        <v>15561.56</v>
      </c>
      <c r="Q3690" s="6">
        <f>I3690-J3690</f>
        <v>-16586.32</v>
      </c>
    </row>
    <row r="3691" spans="1:17" hidden="1">
      <c r="A3691" s="1">
        <v>314276</v>
      </c>
      <c r="B3691" t="s">
        <v>16</v>
      </c>
      <c r="C3691" t="s">
        <v>17</v>
      </c>
      <c r="D3691" s="1">
        <v>2021</v>
      </c>
      <c r="E3691" t="s">
        <v>84</v>
      </c>
      <c r="F3691" t="s">
        <v>2819</v>
      </c>
      <c r="G3691" s="2">
        <v>17614</v>
      </c>
      <c r="H3691" t="s">
        <v>1471</v>
      </c>
      <c r="I3691" s="1">
        <v>82515.399999999994</v>
      </c>
      <c r="J3691" s="1">
        <v>82515.399999999994</v>
      </c>
      <c r="K3691" s="1">
        <v>0</v>
      </c>
      <c r="L3691" s="1">
        <v>85371.48</v>
      </c>
      <c r="M3691" t="s">
        <v>44</v>
      </c>
      <c r="N3691" t="s">
        <v>71</v>
      </c>
      <c r="O3691" s="1">
        <v>0</v>
      </c>
      <c r="P3691" s="1">
        <v>2014398.71</v>
      </c>
      <c r="Q3691"/>
    </row>
    <row r="3692" spans="1:17">
      <c r="A3692" s="1">
        <v>314276</v>
      </c>
      <c r="B3692" t="s">
        <v>16</v>
      </c>
      <c r="C3692" t="s">
        <v>17</v>
      </c>
      <c r="D3692" s="1">
        <v>2022</v>
      </c>
      <c r="E3692" t="s">
        <v>84</v>
      </c>
      <c r="F3692" t="s">
        <v>2819</v>
      </c>
      <c r="G3692" s="2">
        <v>17614</v>
      </c>
      <c r="H3692" t="s">
        <v>1471</v>
      </c>
      <c r="I3692" s="1">
        <v>85371.48</v>
      </c>
      <c r="J3692" s="1">
        <v>85371.48</v>
      </c>
      <c r="K3692" s="1">
        <v>0</v>
      </c>
      <c r="L3692" s="1">
        <v>85371.48</v>
      </c>
      <c r="M3692" t="s">
        <v>44</v>
      </c>
      <c r="N3692" t="s">
        <v>71</v>
      </c>
      <c r="O3692" s="1">
        <v>0</v>
      </c>
      <c r="P3692" s="1">
        <v>2014398.71</v>
      </c>
      <c r="Q3692" s="6">
        <f>I3692-J3692</f>
        <v>0</v>
      </c>
    </row>
    <row r="3693" spans="1:17" hidden="1">
      <c r="A3693" s="1">
        <v>314385</v>
      </c>
      <c r="B3693" t="s">
        <v>16</v>
      </c>
      <c r="C3693" t="s">
        <v>17</v>
      </c>
      <c r="D3693" s="1">
        <v>2021</v>
      </c>
      <c r="E3693" t="s">
        <v>1541</v>
      </c>
      <c r="F3693" t="s">
        <v>2956</v>
      </c>
      <c r="G3693" s="2">
        <v>16808</v>
      </c>
      <c r="H3693" t="s">
        <v>1516</v>
      </c>
      <c r="I3693" s="1">
        <v>3505.18</v>
      </c>
      <c r="J3693" s="1">
        <v>3505.18</v>
      </c>
      <c r="K3693" s="1">
        <v>0</v>
      </c>
      <c r="L3693" t="s">
        <v>21</v>
      </c>
      <c r="O3693" s="1">
        <v>0</v>
      </c>
      <c r="P3693" s="1">
        <v>92980.58</v>
      </c>
      <c r="Q3693"/>
    </row>
    <row r="3694" spans="1:17">
      <c r="A3694" s="1">
        <v>314385</v>
      </c>
      <c r="B3694" t="s">
        <v>16</v>
      </c>
      <c r="C3694" t="s">
        <v>17</v>
      </c>
      <c r="D3694" s="1">
        <v>2022</v>
      </c>
      <c r="E3694" t="s">
        <v>1541</v>
      </c>
      <c r="F3694" t="s">
        <v>2956</v>
      </c>
      <c r="G3694" s="2">
        <v>16808</v>
      </c>
      <c r="H3694" t="s">
        <v>1516</v>
      </c>
      <c r="I3694" s="1">
        <v>3957.92</v>
      </c>
      <c r="J3694" s="1">
        <v>0</v>
      </c>
      <c r="K3694" s="1">
        <v>3957.92</v>
      </c>
      <c r="L3694" t="s">
        <v>21</v>
      </c>
      <c r="O3694" s="1">
        <v>3957.92</v>
      </c>
      <c r="P3694" s="1">
        <v>92980.58</v>
      </c>
      <c r="Q3694" s="6">
        <f>I3694-J3694</f>
        <v>3957.92</v>
      </c>
    </row>
    <row r="3695" spans="1:17" hidden="1">
      <c r="A3695" s="1">
        <v>314479</v>
      </c>
      <c r="B3695" t="s">
        <v>16</v>
      </c>
      <c r="C3695" t="s">
        <v>17</v>
      </c>
      <c r="D3695" s="1">
        <v>2021</v>
      </c>
      <c r="E3695" t="s">
        <v>81</v>
      </c>
      <c r="F3695" t="s">
        <v>2957</v>
      </c>
      <c r="G3695" s="2">
        <v>17485</v>
      </c>
      <c r="H3695" t="s">
        <v>655</v>
      </c>
      <c r="I3695" s="1">
        <v>27092.78</v>
      </c>
      <c r="J3695" s="1">
        <v>27092.78</v>
      </c>
      <c r="K3695" s="1">
        <v>0</v>
      </c>
      <c r="L3695" s="1">
        <v>2472.27</v>
      </c>
      <c r="M3695" t="s">
        <v>25</v>
      </c>
      <c r="O3695" s="1">
        <v>-2472.27</v>
      </c>
      <c r="P3695" s="1">
        <v>615669.05000000005</v>
      </c>
      <c r="Q3695"/>
    </row>
    <row r="3696" spans="1:17">
      <c r="A3696" s="1">
        <v>314479</v>
      </c>
      <c r="B3696" t="s">
        <v>16</v>
      </c>
      <c r="C3696" t="s">
        <v>17</v>
      </c>
      <c r="D3696" s="1">
        <v>2022</v>
      </c>
      <c r="E3696" t="s">
        <v>81</v>
      </c>
      <c r="F3696" t="s">
        <v>2957</v>
      </c>
      <c r="G3696" s="2">
        <v>17485</v>
      </c>
      <c r="H3696" t="s">
        <v>655</v>
      </c>
      <c r="I3696" s="1">
        <v>29667.279999999999</v>
      </c>
      <c r="J3696" s="1">
        <v>27194.97</v>
      </c>
      <c r="K3696" s="1">
        <v>2472.31</v>
      </c>
      <c r="L3696" s="1">
        <v>2472.27</v>
      </c>
      <c r="M3696" t="s">
        <v>25</v>
      </c>
      <c r="O3696" s="1">
        <v>0.04</v>
      </c>
      <c r="P3696" s="1">
        <v>615669.05000000005</v>
      </c>
      <c r="Q3696" s="6">
        <f>I3696-J3696</f>
        <v>2472.3099999999977</v>
      </c>
    </row>
    <row r="3697" spans="1:17" hidden="1">
      <c r="A3697" s="1">
        <v>314498</v>
      </c>
      <c r="B3697" t="s">
        <v>16</v>
      </c>
      <c r="C3697" t="s">
        <v>17</v>
      </c>
      <c r="D3697" s="1">
        <v>2021</v>
      </c>
      <c r="E3697" t="s">
        <v>2958</v>
      </c>
      <c r="F3697" t="s">
        <v>2959</v>
      </c>
      <c r="G3697" s="2">
        <v>16778</v>
      </c>
      <c r="H3697" t="s">
        <v>104</v>
      </c>
      <c r="I3697" s="1">
        <v>21530.05</v>
      </c>
      <c r="J3697" s="1">
        <v>21530.05</v>
      </c>
      <c r="K3697" s="1">
        <v>0</v>
      </c>
      <c r="L3697" s="1">
        <v>1781.72</v>
      </c>
      <c r="M3697" t="s">
        <v>25</v>
      </c>
      <c r="O3697" s="1">
        <v>-1781.72</v>
      </c>
      <c r="P3697" s="1">
        <v>317013.23</v>
      </c>
      <c r="Q3697"/>
    </row>
    <row r="3698" spans="1:17">
      <c r="A3698" s="1">
        <v>314498</v>
      </c>
      <c r="B3698" t="s">
        <v>16</v>
      </c>
      <c r="C3698" t="s">
        <v>17</v>
      </c>
      <c r="D3698" s="1">
        <v>2022</v>
      </c>
      <c r="E3698" t="s">
        <v>2958</v>
      </c>
      <c r="F3698" t="s">
        <v>2959</v>
      </c>
      <c r="G3698" s="2">
        <v>16778</v>
      </c>
      <c r="H3698" t="s">
        <v>104</v>
      </c>
      <c r="I3698" s="1">
        <v>21380.63</v>
      </c>
      <c r="J3698" s="1">
        <v>19598.919999999998</v>
      </c>
      <c r="K3698" s="1">
        <v>1781.71</v>
      </c>
      <c r="L3698" s="1">
        <v>1781.72</v>
      </c>
      <c r="M3698" t="s">
        <v>25</v>
      </c>
      <c r="O3698" s="1">
        <v>-0.01</v>
      </c>
      <c r="P3698" s="1">
        <v>317013.23</v>
      </c>
      <c r="Q3698" s="6">
        <f>I3698-J3698</f>
        <v>1781.7100000000028</v>
      </c>
    </row>
    <row r="3699" spans="1:17" hidden="1">
      <c r="A3699" s="1">
        <v>314527</v>
      </c>
      <c r="B3699" t="s">
        <v>16</v>
      </c>
      <c r="C3699" t="s">
        <v>17</v>
      </c>
      <c r="D3699" s="1">
        <v>2021</v>
      </c>
      <c r="E3699" t="s">
        <v>2960</v>
      </c>
      <c r="F3699" t="s">
        <v>2961</v>
      </c>
      <c r="G3699" s="2">
        <v>17193</v>
      </c>
      <c r="H3699" t="s">
        <v>2962</v>
      </c>
      <c r="I3699" s="1">
        <v>11861.3</v>
      </c>
      <c r="J3699" s="1">
        <v>25605.4</v>
      </c>
      <c r="K3699" s="1">
        <v>-13744.1</v>
      </c>
      <c r="L3699" t="s">
        <v>21</v>
      </c>
      <c r="O3699" s="1">
        <v>-13744.1</v>
      </c>
      <c r="P3699" s="1">
        <v>167377.98000000001</v>
      </c>
      <c r="Q3699"/>
    </row>
    <row r="3700" spans="1:17">
      <c r="A3700" s="1">
        <v>314527</v>
      </c>
      <c r="B3700" t="s">
        <v>16</v>
      </c>
      <c r="C3700" t="s">
        <v>17</v>
      </c>
      <c r="D3700" s="1">
        <v>2022</v>
      </c>
      <c r="E3700" t="s">
        <v>2960</v>
      </c>
      <c r="F3700" t="s">
        <v>2961</v>
      </c>
      <c r="G3700" s="2">
        <v>17193</v>
      </c>
      <c r="H3700" t="s">
        <v>2962</v>
      </c>
      <c r="I3700" s="1">
        <v>11067.98</v>
      </c>
      <c r="J3700" s="1">
        <v>16502.25</v>
      </c>
      <c r="K3700" s="1">
        <v>-5434.27</v>
      </c>
      <c r="L3700" t="s">
        <v>21</v>
      </c>
      <c r="O3700" s="1">
        <v>-5434.27</v>
      </c>
      <c r="P3700" s="1">
        <v>167377.98000000001</v>
      </c>
      <c r="Q3700" s="6">
        <f>I3700-J3700</f>
        <v>-5434.27</v>
      </c>
    </row>
    <row r="3701" spans="1:17" hidden="1">
      <c r="A3701" s="1">
        <v>314686</v>
      </c>
      <c r="B3701" t="s">
        <v>16</v>
      </c>
      <c r="C3701" t="s">
        <v>17</v>
      </c>
      <c r="D3701" s="1">
        <v>2021</v>
      </c>
      <c r="E3701" t="s">
        <v>2963</v>
      </c>
      <c r="F3701" t="s">
        <v>2964</v>
      </c>
      <c r="G3701" s="2">
        <v>16854</v>
      </c>
      <c r="H3701" t="s">
        <v>2965</v>
      </c>
      <c r="I3701" s="1">
        <v>79534.55</v>
      </c>
      <c r="J3701" s="1">
        <v>79534.559999999998</v>
      </c>
      <c r="K3701" s="1">
        <v>-0.01</v>
      </c>
      <c r="L3701" s="1">
        <v>6606.97</v>
      </c>
      <c r="M3701" t="s">
        <v>25</v>
      </c>
      <c r="O3701" s="1">
        <v>-6606.98</v>
      </c>
      <c r="P3701" s="1">
        <v>1209892.3700000001</v>
      </c>
      <c r="Q3701"/>
    </row>
    <row r="3702" spans="1:17">
      <c r="A3702" s="1">
        <v>314686</v>
      </c>
      <c r="B3702" t="s">
        <v>16</v>
      </c>
      <c r="C3702" t="s">
        <v>17</v>
      </c>
      <c r="D3702" s="1">
        <v>2022</v>
      </c>
      <c r="E3702" t="s">
        <v>2963</v>
      </c>
      <c r="F3702" t="s">
        <v>2964</v>
      </c>
      <c r="G3702" s="2">
        <v>16854</v>
      </c>
      <c r="H3702" t="s">
        <v>2965</v>
      </c>
      <c r="I3702" s="1">
        <v>79283.61</v>
      </c>
      <c r="J3702" s="1">
        <v>72676.67</v>
      </c>
      <c r="K3702" s="1">
        <v>6606.94</v>
      </c>
      <c r="L3702" s="1">
        <v>6606.97</v>
      </c>
      <c r="M3702" t="s">
        <v>25</v>
      </c>
      <c r="O3702" s="1">
        <v>-0.03</v>
      </c>
      <c r="P3702" s="1">
        <v>1209892.3700000001</v>
      </c>
      <c r="Q3702" s="6">
        <f>I3702-J3702</f>
        <v>6606.9400000000023</v>
      </c>
    </row>
    <row r="3703" spans="1:17" hidden="1">
      <c r="A3703" s="1">
        <v>314694</v>
      </c>
      <c r="B3703" t="s">
        <v>16</v>
      </c>
      <c r="C3703" t="s">
        <v>17</v>
      </c>
      <c r="D3703" s="1">
        <v>2021</v>
      </c>
      <c r="E3703" t="s">
        <v>105</v>
      </c>
      <c r="F3703" t="s">
        <v>2966</v>
      </c>
      <c r="G3703" s="2">
        <v>18388</v>
      </c>
      <c r="H3703" t="s">
        <v>1032</v>
      </c>
      <c r="I3703" s="1">
        <v>0</v>
      </c>
      <c r="J3703" s="1">
        <v>82000</v>
      </c>
      <c r="K3703" s="1">
        <v>-82000</v>
      </c>
      <c r="L3703" s="1">
        <v>4750</v>
      </c>
      <c r="M3703" t="s">
        <v>25</v>
      </c>
      <c r="O3703" s="1">
        <v>-86750</v>
      </c>
      <c r="P3703" s="1">
        <v>1145234.6100000001</v>
      </c>
      <c r="Q3703"/>
    </row>
    <row r="3704" spans="1:17">
      <c r="A3704" s="1">
        <v>314694</v>
      </c>
      <c r="B3704" t="s">
        <v>16</v>
      </c>
      <c r="C3704" t="s">
        <v>17</v>
      </c>
      <c r="D3704" s="1">
        <v>2022</v>
      </c>
      <c r="E3704" t="s">
        <v>105</v>
      </c>
      <c r="F3704" t="s">
        <v>2966</v>
      </c>
      <c r="G3704" s="2">
        <v>18388</v>
      </c>
      <c r="H3704" t="s">
        <v>1032</v>
      </c>
      <c r="I3704" s="1">
        <v>49190.28</v>
      </c>
      <c r="J3704" s="1">
        <v>62250</v>
      </c>
      <c r="K3704" s="1">
        <v>-13059.72</v>
      </c>
      <c r="L3704" s="1">
        <v>4750</v>
      </c>
      <c r="M3704" t="s">
        <v>25</v>
      </c>
      <c r="O3704" s="1">
        <v>-17809.72</v>
      </c>
      <c r="P3704" s="1">
        <v>1145234.6100000001</v>
      </c>
      <c r="Q3704" s="6">
        <f>I3704-J3704</f>
        <v>-13059.720000000001</v>
      </c>
    </row>
    <row r="3705" spans="1:17" hidden="1">
      <c r="A3705" s="1">
        <v>314708</v>
      </c>
      <c r="B3705" t="s">
        <v>16</v>
      </c>
      <c r="C3705" t="s">
        <v>17</v>
      </c>
      <c r="D3705" s="1">
        <v>2021</v>
      </c>
      <c r="E3705" t="s">
        <v>1061</v>
      </c>
      <c r="F3705" t="s">
        <v>2967</v>
      </c>
      <c r="G3705" s="2">
        <v>14976</v>
      </c>
      <c r="H3705" t="s">
        <v>2968</v>
      </c>
      <c r="I3705" s="1">
        <v>6198.55</v>
      </c>
      <c r="J3705" s="1">
        <v>6198.6</v>
      </c>
      <c r="K3705" s="1">
        <v>-0.05</v>
      </c>
      <c r="L3705" s="1">
        <v>513.57000000000005</v>
      </c>
      <c r="M3705" t="s">
        <v>25</v>
      </c>
      <c r="O3705" s="1">
        <v>-513.62</v>
      </c>
      <c r="P3705" s="1">
        <v>82521.75</v>
      </c>
      <c r="Q3705"/>
    </row>
    <row r="3706" spans="1:17">
      <c r="A3706" s="1">
        <v>314708</v>
      </c>
      <c r="B3706" t="s">
        <v>16</v>
      </c>
      <c r="C3706" t="s">
        <v>17</v>
      </c>
      <c r="D3706" s="1">
        <v>2022</v>
      </c>
      <c r="E3706" t="s">
        <v>1061</v>
      </c>
      <c r="F3706" t="s">
        <v>2967</v>
      </c>
      <c r="G3706" s="2">
        <v>14976</v>
      </c>
      <c r="H3706" t="s">
        <v>2968</v>
      </c>
      <c r="I3706" s="1">
        <v>6162.8</v>
      </c>
      <c r="J3706" s="1">
        <v>5649.27</v>
      </c>
      <c r="K3706" s="1">
        <v>513.53</v>
      </c>
      <c r="L3706" s="1">
        <v>513.57000000000005</v>
      </c>
      <c r="M3706" t="s">
        <v>25</v>
      </c>
      <c r="O3706" s="1">
        <v>-0.04</v>
      </c>
      <c r="P3706" s="1">
        <v>82521.75</v>
      </c>
      <c r="Q3706" s="6">
        <f>I3706-J3706</f>
        <v>513.52999999999975</v>
      </c>
    </row>
    <row r="3707" spans="1:17" hidden="1">
      <c r="A3707" s="1">
        <v>314710</v>
      </c>
      <c r="B3707" t="s">
        <v>16</v>
      </c>
      <c r="C3707" t="s">
        <v>17</v>
      </c>
      <c r="D3707" s="1">
        <v>2021</v>
      </c>
      <c r="E3707" t="s">
        <v>320</v>
      </c>
      <c r="F3707" t="s">
        <v>2969</v>
      </c>
      <c r="G3707" s="2">
        <v>16864</v>
      </c>
      <c r="H3707" t="s">
        <v>2970</v>
      </c>
      <c r="I3707" s="1">
        <v>45132.17</v>
      </c>
      <c r="J3707" s="1">
        <v>45132.17</v>
      </c>
      <c r="K3707" s="1">
        <v>0</v>
      </c>
      <c r="L3707" s="1">
        <v>3749.44</v>
      </c>
      <c r="M3707" t="s">
        <v>25</v>
      </c>
      <c r="O3707" s="1">
        <v>-3749.44</v>
      </c>
      <c r="P3707" s="1">
        <v>686612</v>
      </c>
      <c r="Q3707"/>
    </row>
    <row r="3708" spans="1:17">
      <c r="A3708" s="1">
        <v>314710</v>
      </c>
      <c r="B3708" t="s">
        <v>16</v>
      </c>
      <c r="C3708" t="s">
        <v>17</v>
      </c>
      <c r="D3708" s="1">
        <v>2022</v>
      </c>
      <c r="E3708" t="s">
        <v>320</v>
      </c>
      <c r="F3708" t="s">
        <v>2969</v>
      </c>
      <c r="G3708" s="2">
        <v>16864</v>
      </c>
      <c r="H3708" t="s">
        <v>2970</v>
      </c>
      <c r="I3708" s="1">
        <v>44993.32</v>
      </c>
      <c r="J3708" s="1">
        <v>41243.839999999997</v>
      </c>
      <c r="K3708" s="1">
        <v>3749.48</v>
      </c>
      <c r="L3708" s="1">
        <v>3749.44</v>
      </c>
      <c r="M3708" t="s">
        <v>25</v>
      </c>
      <c r="O3708" s="1">
        <v>0.04</v>
      </c>
      <c r="P3708" s="1">
        <v>686612</v>
      </c>
      <c r="Q3708" s="6">
        <f>I3708-J3708</f>
        <v>3749.4800000000032</v>
      </c>
    </row>
    <row r="3709" spans="1:17" hidden="1">
      <c r="A3709" s="1">
        <v>314751</v>
      </c>
      <c r="B3709" t="s">
        <v>16</v>
      </c>
      <c r="C3709" t="s">
        <v>17</v>
      </c>
      <c r="D3709" s="1">
        <v>2021</v>
      </c>
      <c r="E3709" t="s">
        <v>32</v>
      </c>
      <c r="F3709" t="s">
        <v>1867</v>
      </c>
      <c r="G3709" s="2">
        <v>17417</v>
      </c>
      <c r="H3709" t="s">
        <v>530</v>
      </c>
      <c r="I3709" s="1">
        <v>31865.05</v>
      </c>
      <c r="J3709" s="1">
        <v>34200</v>
      </c>
      <c r="K3709" s="1">
        <v>-2334.9499999999998</v>
      </c>
      <c r="L3709" s="1">
        <v>2850</v>
      </c>
      <c r="M3709" t="s">
        <v>25</v>
      </c>
      <c r="O3709" s="1">
        <v>-5184.95</v>
      </c>
      <c r="P3709" s="1">
        <v>506032.32</v>
      </c>
      <c r="Q3709"/>
    </row>
    <row r="3710" spans="1:17">
      <c r="A3710" s="1">
        <v>314751</v>
      </c>
      <c r="B3710" t="s">
        <v>16</v>
      </c>
      <c r="C3710" t="s">
        <v>17</v>
      </c>
      <c r="D3710" s="1">
        <v>2022</v>
      </c>
      <c r="E3710" t="s">
        <v>32</v>
      </c>
      <c r="F3710" t="s">
        <v>1867</v>
      </c>
      <c r="G3710" s="2">
        <v>17417</v>
      </c>
      <c r="H3710" t="s">
        <v>530</v>
      </c>
      <c r="I3710" s="1">
        <v>32672.14</v>
      </c>
      <c r="J3710" s="1">
        <v>31350</v>
      </c>
      <c r="K3710" s="1">
        <v>1322.14</v>
      </c>
      <c r="L3710" s="1">
        <v>2850</v>
      </c>
      <c r="M3710" t="s">
        <v>25</v>
      </c>
      <c r="O3710" s="1">
        <v>-1527.86</v>
      </c>
      <c r="P3710" s="1">
        <v>506032.32</v>
      </c>
      <c r="Q3710" s="6">
        <f>I3710-J3710</f>
        <v>1322.1399999999994</v>
      </c>
    </row>
    <row r="3711" spans="1:17" hidden="1">
      <c r="A3711" s="1">
        <v>314798</v>
      </c>
      <c r="B3711" t="s">
        <v>16</v>
      </c>
      <c r="C3711" t="s">
        <v>17</v>
      </c>
      <c r="D3711" s="1">
        <v>2021</v>
      </c>
      <c r="E3711" t="s">
        <v>105</v>
      </c>
      <c r="F3711" t="s">
        <v>2971</v>
      </c>
      <c r="G3711" s="2">
        <v>17584</v>
      </c>
      <c r="H3711" t="s">
        <v>443</v>
      </c>
      <c r="I3711" s="1">
        <v>825.43</v>
      </c>
      <c r="J3711" s="1">
        <v>1524</v>
      </c>
      <c r="K3711" s="1">
        <v>-698.57</v>
      </c>
      <c r="L3711" s="1">
        <v>127</v>
      </c>
      <c r="M3711" t="s">
        <v>25</v>
      </c>
      <c r="O3711" s="1">
        <v>-825.57</v>
      </c>
      <c r="P3711" s="1">
        <v>11615.88</v>
      </c>
      <c r="Q3711"/>
    </row>
    <row r="3712" spans="1:17">
      <c r="A3712" s="1">
        <v>314798</v>
      </c>
      <c r="B3712" t="s">
        <v>16</v>
      </c>
      <c r="C3712" t="s">
        <v>17</v>
      </c>
      <c r="D3712" s="1">
        <v>2022</v>
      </c>
      <c r="E3712" t="s">
        <v>105</v>
      </c>
      <c r="F3712" t="s">
        <v>2971</v>
      </c>
      <c r="G3712" s="2">
        <v>17584</v>
      </c>
      <c r="H3712" t="s">
        <v>443</v>
      </c>
      <c r="I3712" s="1">
        <v>770.71</v>
      </c>
      <c r="J3712" s="1">
        <v>1397</v>
      </c>
      <c r="K3712" s="1">
        <v>-626.29</v>
      </c>
      <c r="L3712" s="1">
        <v>127</v>
      </c>
      <c r="M3712" t="s">
        <v>25</v>
      </c>
      <c r="O3712" s="1">
        <v>-753.29</v>
      </c>
      <c r="P3712" s="1">
        <v>11615.88</v>
      </c>
      <c r="Q3712" s="6">
        <f>I3712-J3712</f>
        <v>-626.29</v>
      </c>
    </row>
    <row r="3713" spans="1:17" hidden="1">
      <c r="A3713" s="1">
        <v>314829</v>
      </c>
      <c r="B3713" t="s">
        <v>16</v>
      </c>
      <c r="C3713" t="s">
        <v>17</v>
      </c>
      <c r="D3713" s="1">
        <v>2021</v>
      </c>
      <c r="E3713" t="s">
        <v>84</v>
      </c>
      <c r="F3713" t="s">
        <v>2855</v>
      </c>
      <c r="G3713" s="2">
        <v>17054</v>
      </c>
      <c r="H3713" t="s">
        <v>1372</v>
      </c>
      <c r="I3713" s="1">
        <v>13280.46</v>
      </c>
      <c r="J3713" s="1">
        <v>13280.46</v>
      </c>
      <c r="K3713" s="1">
        <v>0</v>
      </c>
      <c r="L3713" t="s">
        <v>21</v>
      </c>
      <c r="O3713" s="1">
        <v>0</v>
      </c>
      <c r="P3713" s="1">
        <v>226083.44</v>
      </c>
      <c r="Q3713"/>
    </row>
    <row r="3714" spans="1:17">
      <c r="A3714" s="1">
        <v>314829</v>
      </c>
      <c r="B3714" t="s">
        <v>16</v>
      </c>
      <c r="C3714" t="s">
        <v>17</v>
      </c>
      <c r="D3714" s="1">
        <v>2022</v>
      </c>
      <c r="E3714" t="s">
        <v>84</v>
      </c>
      <c r="F3714" t="s">
        <v>2855</v>
      </c>
      <c r="G3714" s="2">
        <v>17054</v>
      </c>
      <c r="H3714" t="s">
        <v>1372</v>
      </c>
      <c r="I3714" s="1">
        <v>13678.41</v>
      </c>
      <c r="J3714" s="1">
        <v>14000</v>
      </c>
      <c r="K3714" s="1">
        <v>-321.58999999999997</v>
      </c>
      <c r="L3714" t="s">
        <v>21</v>
      </c>
      <c r="O3714" s="1">
        <v>-321.58999999999997</v>
      </c>
      <c r="P3714" s="1">
        <v>226083.44</v>
      </c>
      <c r="Q3714" s="6">
        <f>I3714-J3714</f>
        <v>-321.59000000000015</v>
      </c>
    </row>
    <row r="3715" spans="1:17" hidden="1">
      <c r="A3715" s="1">
        <v>314929</v>
      </c>
      <c r="B3715" t="s">
        <v>16</v>
      </c>
      <c r="C3715" t="s">
        <v>17</v>
      </c>
      <c r="D3715" s="1">
        <v>2021</v>
      </c>
      <c r="E3715" t="s">
        <v>105</v>
      </c>
      <c r="F3715" t="s">
        <v>2972</v>
      </c>
      <c r="G3715" s="2">
        <v>17822</v>
      </c>
      <c r="H3715" t="s">
        <v>141</v>
      </c>
      <c r="I3715" s="1">
        <v>11971.12</v>
      </c>
      <c r="J3715" s="1">
        <v>12000</v>
      </c>
      <c r="K3715" s="1">
        <v>-28.88</v>
      </c>
      <c r="L3715" s="1">
        <v>1000</v>
      </c>
      <c r="M3715" t="s">
        <v>25</v>
      </c>
      <c r="O3715" s="1">
        <v>-1028.8800000000001</v>
      </c>
      <c r="P3715" s="1">
        <v>193725.72</v>
      </c>
      <c r="Q3715"/>
    </row>
    <row r="3716" spans="1:17">
      <c r="A3716" s="1">
        <v>314929</v>
      </c>
      <c r="B3716" t="s">
        <v>16</v>
      </c>
      <c r="C3716" t="s">
        <v>17</v>
      </c>
      <c r="D3716" s="1">
        <v>2022</v>
      </c>
      <c r="E3716" t="s">
        <v>105</v>
      </c>
      <c r="F3716" t="s">
        <v>2972</v>
      </c>
      <c r="G3716" s="2">
        <v>17822</v>
      </c>
      <c r="H3716" t="s">
        <v>141</v>
      </c>
      <c r="I3716" s="1">
        <v>11980.03</v>
      </c>
      <c r="J3716" s="1">
        <v>11000</v>
      </c>
      <c r="K3716" s="1">
        <v>980.03</v>
      </c>
      <c r="L3716" s="1">
        <v>1000</v>
      </c>
      <c r="M3716" t="s">
        <v>25</v>
      </c>
      <c r="O3716" s="1">
        <v>-19.97</v>
      </c>
      <c r="P3716" s="1">
        <v>193725.72</v>
      </c>
      <c r="Q3716" s="6">
        <f>I3716-J3716</f>
        <v>980.03000000000065</v>
      </c>
    </row>
    <row r="3717" spans="1:17" hidden="1">
      <c r="A3717" s="1">
        <v>314942</v>
      </c>
      <c r="B3717" t="s">
        <v>16</v>
      </c>
      <c r="C3717" t="s">
        <v>17</v>
      </c>
      <c r="D3717" s="1">
        <v>2021</v>
      </c>
      <c r="E3717" t="s">
        <v>268</v>
      </c>
      <c r="F3717" t="s">
        <v>2468</v>
      </c>
      <c r="G3717" s="2">
        <v>15237</v>
      </c>
      <c r="H3717" t="s">
        <v>2973</v>
      </c>
      <c r="I3717" s="1">
        <v>7568.99</v>
      </c>
      <c r="J3717" s="1">
        <v>7568.99</v>
      </c>
      <c r="K3717" s="1">
        <v>0</v>
      </c>
      <c r="L3717" s="1">
        <v>557.32000000000005</v>
      </c>
      <c r="M3717" t="s">
        <v>25</v>
      </c>
      <c r="O3717" s="1">
        <v>-557.32000000000005</v>
      </c>
      <c r="P3717" s="1">
        <v>97713.77</v>
      </c>
      <c r="Q3717"/>
    </row>
    <row r="3718" spans="1:17">
      <c r="A3718" s="1">
        <v>314942</v>
      </c>
      <c r="B3718" t="s">
        <v>16</v>
      </c>
      <c r="C3718" t="s">
        <v>17</v>
      </c>
      <c r="D3718" s="1">
        <v>2022</v>
      </c>
      <c r="E3718" t="s">
        <v>268</v>
      </c>
      <c r="F3718" t="s">
        <v>2468</v>
      </c>
      <c r="G3718" s="2">
        <v>15237</v>
      </c>
      <c r="H3718" t="s">
        <v>2973</v>
      </c>
      <c r="I3718" s="1">
        <v>7522.49</v>
      </c>
      <c r="J3718" s="1">
        <v>6130.52</v>
      </c>
      <c r="K3718" s="1">
        <v>1391.97</v>
      </c>
      <c r="L3718" s="1">
        <v>557.32000000000005</v>
      </c>
      <c r="M3718" t="s">
        <v>25</v>
      </c>
      <c r="O3718" s="1">
        <v>834.65</v>
      </c>
      <c r="P3718" s="1">
        <v>97713.77</v>
      </c>
      <c r="Q3718" s="6">
        <f>I3718-J3718</f>
        <v>1391.9699999999993</v>
      </c>
    </row>
    <row r="3719" spans="1:17" hidden="1">
      <c r="A3719" s="1">
        <v>315645</v>
      </c>
      <c r="B3719" t="s">
        <v>16</v>
      </c>
      <c r="C3719" t="s">
        <v>17</v>
      </c>
      <c r="D3719" s="1">
        <v>2021</v>
      </c>
      <c r="E3719" t="s">
        <v>1749</v>
      </c>
      <c r="F3719" t="s">
        <v>2974</v>
      </c>
      <c r="G3719" s="2">
        <v>18156</v>
      </c>
      <c r="H3719" t="s">
        <v>1627</v>
      </c>
      <c r="I3719" s="1">
        <v>7353.08</v>
      </c>
      <c r="J3719" s="1">
        <v>13200</v>
      </c>
      <c r="K3719" s="1">
        <v>-5846.92</v>
      </c>
      <c r="L3719" s="1">
        <v>1100</v>
      </c>
      <c r="M3719" t="s">
        <v>25</v>
      </c>
      <c r="O3719" s="1">
        <v>-6946.92</v>
      </c>
      <c r="P3719" s="1">
        <v>110963.08</v>
      </c>
      <c r="Q3719"/>
    </row>
    <row r="3720" spans="1:17">
      <c r="A3720" s="1">
        <v>315645</v>
      </c>
      <c r="B3720" t="s">
        <v>16</v>
      </c>
      <c r="C3720" t="s">
        <v>17</v>
      </c>
      <c r="D3720" s="1">
        <v>2022</v>
      </c>
      <c r="E3720" t="s">
        <v>1749</v>
      </c>
      <c r="F3720" t="s">
        <v>2974</v>
      </c>
      <c r="G3720" s="2">
        <v>18156</v>
      </c>
      <c r="H3720" t="s">
        <v>1627</v>
      </c>
      <c r="I3720" s="1">
        <v>7037.12</v>
      </c>
      <c r="J3720" s="1">
        <v>12100</v>
      </c>
      <c r="K3720" s="1">
        <v>-5062.88</v>
      </c>
      <c r="L3720" s="1">
        <v>1100</v>
      </c>
      <c r="M3720" t="s">
        <v>25</v>
      </c>
      <c r="O3720" s="1">
        <v>-6162.88</v>
      </c>
      <c r="P3720" s="1">
        <v>110963.08</v>
      </c>
      <c r="Q3720" s="6">
        <f>I3720-J3720</f>
        <v>-5062.88</v>
      </c>
    </row>
    <row r="3721" spans="1:17" hidden="1">
      <c r="A3721" s="1">
        <v>315653</v>
      </c>
      <c r="B3721" t="s">
        <v>16</v>
      </c>
      <c r="C3721" t="s">
        <v>17</v>
      </c>
      <c r="D3721" s="1">
        <v>2021</v>
      </c>
      <c r="E3721" t="s">
        <v>84</v>
      </c>
      <c r="F3721" t="s">
        <v>2975</v>
      </c>
      <c r="G3721" s="2">
        <v>17010</v>
      </c>
      <c r="H3721" t="s">
        <v>1341</v>
      </c>
      <c r="I3721" s="1">
        <v>78058.009999999995</v>
      </c>
      <c r="J3721" s="1">
        <v>178000</v>
      </c>
      <c r="K3721" s="1">
        <v>-99941.99</v>
      </c>
      <c r="L3721" s="1">
        <v>4000</v>
      </c>
      <c r="M3721" t="s">
        <v>25</v>
      </c>
      <c r="O3721" s="1">
        <v>-103941.99</v>
      </c>
      <c r="P3721" s="1">
        <v>1109326.1499999999</v>
      </c>
      <c r="Q3721"/>
    </row>
    <row r="3722" spans="1:17">
      <c r="A3722" s="1">
        <v>315653</v>
      </c>
      <c r="B3722" t="s">
        <v>16</v>
      </c>
      <c r="C3722" t="s">
        <v>17</v>
      </c>
      <c r="D3722" s="1">
        <v>2022</v>
      </c>
      <c r="E3722" t="s">
        <v>84</v>
      </c>
      <c r="F3722" t="s">
        <v>2975</v>
      </c>
      <c r="G3722" s="2">
        <v>17010</v>
      </c>
      <c r="H3722" t="s">
        <v>1341</v>
      </c>
      <c r="I3722" s="1">
        <v>76860.429999999993</v>
      </c>
      <c r="J3722" s="1">
        <v>135000</v>
      </c>
      <c r="K3722" s="1">
        <v>-58139.57</v>
      </c>
      <c r="L3722" s="1">
        <v>4000</v>
      </c>
      <c r="M3722" t="s">
        <v>25</v>
      </c>
      <c r="O3722" s="1">
        <v>-62139.57</v>
      </c>
      <c r="P3722" s="1">
        <v>1109326.1499999999</v>
      </c>
      <c r="Q3722" s="6">
        <f>I3722-J3722</f>
        <v>-58139.570000000007</v>
      </c>
    </row>
    <row r="3723" spans="1:17" hidden="1">
      <c r="A3723" s="1">
        <v>315722</v>
      </c>
      <c r="B3723" t="s">
        <v>16</v>
      </c>
      <c r="C3723" t="s">
        <v>17</v>
      </c>
      <c r="D3723" s="1">
        <v>2021</v>
      </c>
      <c r="E3723" t="s">
        <v>832</v>
      </c>
      <c r="F3723" t="s">
        <v>2976</v>
      </c>
      <c r="G3723" s="2">
        <v>18069</v>
      </c>
      <c r="H3723" t="s">
        <v>1654</v>
      </c>
      <c r="I3723" s="1">
        <v>87919.88</v>
      </c>
      <c r="J3723" s="1">
        <v>92400</v>
      </c>
      <c r="K3723" s="1">
        <v>-4480.12</v>
      </c>
      <c r="L3723" s="1">
        <v>7700</v>
      </c>
      <c r="M3723" t="s">
        <v>25</v>
      </c>
      <c r="O3723" s="1">
        <v>-12180.12</v>
      </c>
      <c r="P3723" s="1">
        <v>1734868.75</v>
      </c>
      <c r="Q3723"/>
    </row>
    <row r="3724" spans="1:17">
      <c r="A3724" s="1">
        <v>315722</v>
      </c>
      <c r="B3724" t="s">
        <v>16</v>
      </c>
      <c r="C3724" t="s">
        <v>17</v>
      </c>
      <c r="D3724" s="1">
        <v>2022</v>
      </c>
      <c r="E3724" t="s">
        <v>832</v>
      </c>
      <c r="F3724" t="s">
        <v>2976</v>
      </c>
      <c r="G3724" s="2">
        <v>18069</v>
      </c>
      <c r="H3724" t="s">
        <v>1654</v>
      </c>
      <c r="I3724" s="1">
        <v>96149.83</v>
      </c>
      <c r="J3724" s="1">
        <v>84700</v>
      </c>
      <c r="K3724" s="1">
        <v>11449.83</v>
      </c>
      <c r="L3724" s="1">
        <v>7700</v>
      </c>
      <c r="M3724" t="s">
        <v>25</v>
      </c>
      <c r="O3724" s="1">
        <v>3749.83</v>
      </c>
      <c r="P3724" s="1">
        <v>1734868.75</v>
      </c>
      <c r="Q3724" s="6">
        <f>I3724-J3724</f>
        <v>11449.830000000002</v>
      </c>
    </row>
    <row r="3725" spans="1:17" hidden="1">
      <c r="A3725" s="1">
        <v>315736</v>
      </c>
      <c r="B3725" t="s">
        <v>16</v>
      </c>
      <c r="C3725" t="s">
        <v>17</v>
      </c>
      <c r="D3725" s="1">
        <v>2021</v>
      </c>
      <c r="E3725" t="s">
        <v>2977</v>
      </c>
      <c r="F3725" t="s">
        <v>2978</v>
      </c>
      <c r="G3725" s="2">
        <v>17023</v>
      </c>
      <c r="H3725" t="s">
        <v>358</v>
      </c>
      <c r="I3725" s="1">
        <v>8798.4</v>
      </c>
      <c r="J3725" s="1">
        <v>12000</v>
      </c>
      <c r="K3725" s="1">
        <v>-3201.6</v>
      </c>
      <c r="L3725" s="1">
        <v>1000</v>
      </c>
      <c r="M3725" t="s">
        <v>25</v>
      </c>
      <c r="O3725" s="1">
        <v>-4201.6000000000004</v>
      </c>
      <c r="P3725" s="1">
        <v>128100.05</v>
      </c>
      <c r="Q3725"/>
    </row>
    <row r="3726" spans="1:17">
      <c r="A3726" s="1">
        <v>315736</v>
      </c>
      <c r="B3726" t="s">
        <v>16</v>
      </c>
      <c r="C3726" t="s">
        <v>17</v>
      </c>
      <c r="D3726" s="1">
        <v>2022</v>
      </c>
      <c r="E3726" t="s">
        <v>2977</v>
      </c>
      <c r="F3726" t="s">
        <v>2978</v>
      </c>
      <c r="G3726" s="2">
        <v>17023</v>
      </c>
      <c r="H3726" t="s">
        <v>358</v>
      </c>
      <c r="I3726" s="1">
        <v>8601.4500000000007</v>
      </c>
      <c r="J3726" s="1">
        <v>11000</v>
      </c>
      <c r="K3726" s="1">
        <v>-2398.5500000000002</v>
      </c>
      <c r="L3726" s="1">
        <v>1000</v>
      </c>
      <c r="M3726" t="s">
        <v>25</v>
      </c>
      <c r="O3726" s="1">
        <v>-3398.55</v>
      </c>
      <c r="P3726" s="1">
        <v>128100.05</v>
      </c>
      <c r="Q3726" s="6">
        <f>I3726-J3726</f>
        <v>-2398.5499999999993</v>
      </c>
    </row>
    <row r="3727" spans="1:17" hidden="1">
      <c r="A3727" s="1">
        <v>316007</v>
      </c>
      <c r="B3727" t="s">
        <v>16</v>
      </c>
      <c r="C3727" t="s">
        <v>17</v>
      </c>
      <c r="D3727" s="1">
        <v>2021</v>
      </c>
      <c r="E3727" t="s">
        <v>2979</v>
      </c>
      <c r="F3727" t="s">
        <v>614</v>
      </c>
      <c r="G3727" s="2">
        <v>18602</v>
      </c>
      <c r="H3727" t="s">
        <v>942</v>
      </c>
      <c r="I3727" s="1">
        <v>0</v>
      </c>
      <c r="J3727" s="1">
        <v>625</v>
      </c>
      <c r="K3727" s="1">
        <v>-625</v>
      </c>
      <c r="L3727" s="1">
        <v>625</v>
      </c>
      <c r="M3727" t="s">
        <v>25</v>
      </c>
      <c r="O3727" s="1">
        <v>-1250</v>
      </c>
      <c r="P3727" s="1">
        <v>92135.43</v>
      </c>
      <c r="Q3727"/>
    </row>
    <row r="3728" spans="1:17">
      <c r="A3728" s="1">
        <v>316007</v>
      </c>
      <c r="B3728" t="s">
        <v>16</v>
      </c>
      <c r="C3728" t="s">
        <v>17</v>
      </c>
      <c r="D3728" s="1">
        <v>2022</v>
      </c>
      <c r="E3728" t="s">
        <v>2979</v>
      </c>
      <c r="F3728" t="s">
        <v>614</v>
      </c>
      <c r="G3728" s="2">
        <v>18602</v>
      </c>
      <c r="H3728" t="s">
        <v>942</v>
      </c>
      <c r="I3728" s="1">
        <v>5494.78</v>
      </c>
      <c r="J3728" s="1">
        <v>6875</v>
      </c>
      <c r="K3728" s="1">
        <v>-1380.22</v>
      </c>
      <c r="L3728" s="1">
        <v>625</v>
      </c>
      <c r="M3728" t="s">
        <v>25</v>
      </c>
      <c r="O3728" s="1">
        <v>-2005.22</v>
      </c>
      <c r="P3728" s="1">
        <v>92135.43</v>
      </c>
      <c r="Q3728" s="6">
        <f>I3728-J3728</f>
        <v>-1380.2200000000003</v>
      </c>
    </row>
    <row r="3729" spans="1:17" hidden="1">
      <c r="A3729" s="1">
        <v>316541</v>
      </c>
      <c r="B3729" t="s">
        <v>16</v>
      </c>
      <c r="C3729" t="s">
        <v>17</v>
      </c>
      <c r="D3729" s="1">
        <v>2021</v>
      </c>
      <c r="E3729" t="s">
        <v>2980</v>
      </c>
      <c r="F3729" t="s">
        <v>1183</v>
      </c>
      <c r="G3729" s="2">
        <v>16287</v>
      </c>
      <c r="H3729" t="s">
        <v>2981</v>
      </c>
      <c r="I3729" s="1">
        <v>19983.55</v>
      </c>
      <c r="J3729" s="1">
        <v>30000</v>
      </c>
      <c r="K3729" s="1">
        <v>-10016.450000000001</v>
      </c>
      <c r="L3729" s="1">
        <v>2500</v>
      </c>
      <c r="M3729" t="s">
        <v>25</v>
      </c>
      <c r="O3729" s="1">
        <v>-12516.45</v>
      </c>
      <c r="P3729" s="1">
        <v>309128.59999999998</v>
      </c>
      <c r="Q3729"/>
    </row>
    <row r="3730" spans="1:17">
      <c r="A3730" s="1">
        <v>316541</v>
      </c>
      <c r="B3730" t="s">
        <v>16</v>
      </c>
      <c r="C3730" t="s">
        <v>17</v>
      </c>
      <c r="D3730" s="1">
        <v>2022</v>
      </c>
      <c r="E3730" t="s">
        <v>2980</v>
      </c>
      <c r="F3730" t="s">
        <v>1183</v>
      </c>
      <c r="G3730" s="2">
        <v>16287</v>
      </c>
      <c r="H3730" t="s">
        <v>2981</v>
      </c>
      <c r="I3730" s="1">
        <v>19314.47</v>
      </c>
      <c r="J3730" s="1">
        <v>27500</v>
      </c>
      <c r="K3730" s="1">
        <v>-8185.53</v>
      </c>
      <c r="L3730" s="1">
        <v>2500</v>
      </c>
      <c r="M3730" t="s">
        <v>25</v>
      </c>
      <c r="O3730" s="1">
        <v>-10685.53</v>
      </c>
      <c r="P3730" s="1">
        <v>309128.59999999998</v>
      </c>
      <c r="Q3730" s="6">
        <f>I3730-J3730</f>
        <v>-8185.5299999999988</v>
      </c>
    </row>
    <row r="3731" spans="1:17" hidden="1">
      <c r="A3731" s="1">
        <v>317103</v>
      </c>
      <c r="B3731" t="s">
        <v>16</v>
      </c>
      <c r="C3731" t="s">
        <v>17</v>
      </c>
      <c r="D3731" s="1">
        <v>2021</v>
      </c>
      <c r="E3731" t="s">
        <v>1223</v>
      </c>
      <c r="F3731" t="s">
        <v>2982</v>
      </c>
      <c r="G3731" s="2">
        <v>18293</v>
      </c>
      <c r="H3731" t="s">
        <v>737</v>
      </c>
      <c r="I3731" s="1">
        <v>0</v>
      </c>
      <c r="J3731" s="1">
        <v>19200</v>
      </c>
      <c r="K3731" s="1">
        <v>-19200</v>
      </c>
      <c r="L3731" s="1">
        <v>1600</v>
      </c>
      <c r="M3731" t="s">
        <v>25</v>
      </c>
      <c r="O3731" s="1">
        <v>-20800</v>
      </c>
      <c r="P3731" s="1">
        <v>266848.15999999997</v>
      </c>
      <c r="Q3731"/>
    </row>
    <row r="3732" spans="1:17">
      <c r="A3732" s="1">
        <v>317103</v>
      </c>
      <c r="B3732" t="s">
        <v>16</v>
      </c>
      <c r="C3732" t="s">
        <v>17</v>
      </c>
      <c r="D3732" s="1">
        <v>2022</v>
      </c>
      <c r="E3732" t="s">
        <v>1223</v>
      </c>
      <c r="F3732" t="s">
        <v>2982</v>
      </c>
      <c r="G3732" s="2">
        <v>18293</v>
      </c>
      <c r="H3732" t="s">
        <v>737</v>
      </c>
      <c r="I3732" s="1">
        <v>15940.16</v>
      </c>
      <c r="J3732" s="1">
        <v>17600</v>
      </c>
      <c r="K3732" s="1">
        <v>-1659.84</v>
      </c>
      <c r="L3732" s="1">
        <v>1600</v>
      </c>
      <c r="M3732" t="s">
        <v>25</v>
      </c>
      <c r="O3732" s="1">
        <v>-3259.84</v>
      </c>
      <c r="P3732" s="1">
        <v>266848.15999999997</v>
      </c>
      <c r="Q3732" s="6">
        <f>I3732-J3732</f>
        <v>-1659.8400000000001</v>
      </c>
    </row>
    <row r="3733" spans="1:17" hidden="1">
      <c r="A3733" s="1">
        <v>317272</v>
      </c>
      <c r="B3733" t="s">
        <v>16</v>
      </c>
      <c r="C3733" t="s">
        <v>17</v>
      </c>
      <c r="D3733" s="1">
        <v>2021</v>
      </c>
      <c r="E3733" t="s">
        <v>114</v>
      </c>
      <c r="F3733" t="s">
        <v>2983</v>
      </c>
      <c r="G3733" s="2">
        <v>18535</v>
      </c>
      <c r="H3733" t="s">
        <v>1014</v>
      </c>
      <c r="I3733" s="1">
        <v>0</v>
      </c>
      <c r="J3733" s="1">
        <v>1800</v>
      </c>
      <c r="K3733" s="1">
        <v>-1800</v>
      </c>
      <c r="L3733" s="1">
        <v>500</v>
      </c>
      <c r="M3733" t="s">
        <v>25</v>
      </c>
      <c r="O3733" s="1">
        <v>-2300</v>
      </c>
      <c r="P3733" s="1">
        <v>23089.18</v>
      </c>
      <c r="Q3733"/>
    </row>
    <row r="3734" spans="1:17">
      <c r="A3734" s="1">
        <v>317272</v>
      </c>
      <c r="B3734" t="s">
        <v>16</v>
      </c>
      <c r="C3734" t="s">
        <v>17</v>
      </c>
      <c r="D3734" s="1">
        <v>2022</v>
      </c>
      <c r="E3734" t="s">
        <v>114</v>
      </c>
      <c r="F3734" t="s">
        <v>2983</v>
      </c>
      <c r="G3734" s="2">
        <v>18535</v>
      </c>
      <c r="H3734" t="s">
        <v>1014</v>
      </c>
      <c r="I3734" s="1">
        <v>1515.93</v>
      </c>
      <c r="J3734" s="1">
        <v>3900</v>
      </c>
      <c r="K3734" s="1">
        <v>-2384.0700000000002</v>
      </c>
      <c r="L3734" s="1">
        <v>500</v>
      </c>
      <c r="M3734" t="s">
        <v>25</v>
      </c>
      <c r="O3734" s="1">
        <v>-2884.07</v>
      </c>
      <c r="P3734" s="1">
        <v>23089.18</v>
      </c>
      <c r="Q3734" s="6">
        <f>I3734-J3734</f>
        <v>-2384.0699999999997</v>
      </c>
    </row>
    <row r="3735" spans="1:17" hidden="1">
      <c r="A3735" s="1">
        <v>317290</v>
      </c>
      <c r="B3735" t="s">
        <v>16</v>
      </c>
      <c r="C3735" t="s">
        <v>17</v>
      </c>
      <c r="D3735" s="1">
        <v>2021</v>
      </c>
      <c r="E3735" t="s">
        <v>139</v>
      </c>
      <c r="F3735" t="s">
        <v>2984</v>
      </c>
      <c r="G3735" s="2">
        <v>16934</v>
      </c>
      <c r="H3735" t="s">
        <v>453</v>
      </c>
      <c r="I3735" s="1">
        <v>54390.559999999998</v>
      </c>
      <c r="J3735" s="1">
        <v>72500</v>
      </c>
      <c r="K3735" s="1">
        <v>-18109.439999999999</v>
      </c>
      <c r="L3735" s="1">
        <v>6500</v>
      </c>
      <c r="M3735" t="s">
        <v>25</v>
      </c>
      <c r="O3735" s="1">
        <v>-24609.439999999999</v>
      </c>
      <c r="P3735" s="1">
        <v>974910.16</v>
      </c>
      <c r="Q3735"/>
    </row>
    <row r="3736" spans="1:17">
      <c r="A3736" s="1">
        <v>317290</v>
      </c>
      <c r="B3736" t="s">
        <v>16</v>
      </c>
      <c r="C3736" t="s">
        <v>17</v>
      </c>
      <c r="D3736" s="1">
        <v>2022</v>
      </c>
      <c r="E3736" t="s">
        <v>139</v>
      </c>
      <c r="F3736" t="s">
        <v>2984</v>
      </c>
      <c r="G3736" s="2">
        <v>16934</v>
      </c>
      <c r="H3736" t="s">
        <v>453</v>
      </c>
      <c r="I3736" s="1">
        <v>58273.8</v>
      </c>
      <c r="J3736" s="1">
        <v>81500</v>
      </c>
      <c r="K3736" s="1">
        <v>-23226.2</v>
      </c>
      <c r="L3736" s="1">
        <v>6500</v>
      </c>
      <c r="M3736" t="s">
        <v>25</v>
      </c>
      <c r="O3736" s="1">
        <v>-29726.2</v>
      </c>
      <c r="P3736" s="1">
        <v>974910.16</v>
      </c>
      <c r="Q3736" s="6">
        <f>I3736-J3736</f>
        <v>-23226.199999999997</v>
      </c>
    </row>
    <row r="3737" spans="1:17" hidden="1">
      <c r="A3737" s="1">
        <v>317308</v>
      </c>
      <c r="B3737" t="s">
        <v>16</v>
      </c>
      <c r="C3737" t="s">
        <v>17</v>
      </c>
      <c r="D3737" s="1">
        <v>2021</v>
      </c>
      <c r="E3737" t="s">
        <v>105</v>
      </c>
      <c r="F3737" t="s">
        <v>2985</v>
      </c>
      <c r="G3737" s="2">
        <v>18608</v>
      </c>
      <c r="H3737" t="s">
        <v>1348</v>
      </c>
      <c r="I3737" s="1">
        <v>0</v>
      </c>
      <c r="J3737" s="1">
        <v>6000</v>
      </c>
      <c r="K3737" s="1">
        <v>-6000</v>
      </c>
      <c r="L3737" t="s">
        <v>21</v>
      </c>
      <c r="O3737" s="1">
        <v>-6000</v>
      </c>
      <c r="P3737" s="1">
        <v>50773.71</v>
      </c>
      <c r="Q3737"/>
    </row>
    <row r="3738" spans="1:17">
      <c r="A3738" s="1">
        <v>317308</v>
      </c>
      <c r="B3738" t="s">
        <v>16</v>
      </c>
      <c r="C3738" t="s">
        <v>17</v>
      </c>
      <c r="D3738" s="1">
        <v>2022</v>
      </c>
      <c r="E3738" t="s">
        <v>105</v>
      </c>
      <c r="F3738" t="s">
        <v>2985</v>
      </c>
      <c r="G3738" s="2">
        <v>18608</v>
      </c>
      <c r="H3738" t="s">
        <v>1348</v>
      </c>
      <c r="I3738" s="1">
        <v>3121.78</v>
      </c>
      <c r="J3738" s="1">
        <v>5000</v>
      </c>
      <c r="K3738" s="1">
        <v>-1878.22</v>
      </c>
      <c r="L3738" t="s">
        <v>21</v>
      </c>
      <c r="O3738" s="1">
        <v>-1878.22</v>
      </c>
      <c r="P3738" s="1">
        <v>50773.71</v>
      </c>
      <c r="Q3738" s="6">
        <f>I3738-J3738</f>
        <v>-1878.2199999999998</v>
      </c>
    </row>
    <row r="3739" spans="1:17" hidden="1">
      <c r="A3739" s="1">
        <v>317317</v>
      </c>
      <c r="B3739" t="s">
        <v>16</v>
      </c>
      <c r="C3739" t="s">
        <v>17</v>
      </c>
      <c r="D3739" s="1">
        <v>2021</v>
      </c>
      <c r="E3739" t="s">
        <v>2986</v>
      </c>
      <c r="F3739" t="s">
        <v>2987</v>
      </c>
      <c r="G3739" s="2">
        <v>15808</v>
      </c>
      <c r="H3739" t="s">
        <v>2988</v>
      </c>
      <c r="I3739" s="1">
        <v>26673.74</v>
      </c>
      <c r="J3739" s="1">
        <v>26673.74</v>
      </c>
      <c r="K3739" s="1">
        <v>0</v>
      </c>
      <c r="L3739" s="1">
        <v>2206.3200000000002</v>
      </c>
      <c r="M3739" t="s">
        <v>25</v>
      </c>
      <c r="O3739" s="1">
        <v>-2206.3200000000002</v>
      </c>
      <c r="P3739" s="1">
        <v>367633.64</v>
      </c>
      <c r="Q3739"/>
    </row>
    <row r="3740" spans="1:17">
      <c r="A3740" s="1">
        <v>317317</v>
      </c>
      <c r="B3740" t="s">
        <v>16</v>
      </c>
      <c r="C3740" t="s">
        <v>17</v>
      </c>
      <c r="D3740" s="1">
        <v>2022</v>
      </c>
      <c r="E3740" t="s">
        <v>2986</v>
      </c>
      <c r="F3740" t="s">
        <v>2987</v>
      </c>
      <c r="G3740" s="2">
        <v>15808</v>
      </c>
      <c r="H3740" t="s">
        <v>2988</v>
      </c>
      <c r="I3740" s="1">
        <v>26475.79</v>
      </c>
      <c r="J3740" s="1">
        <v>24269.52</v>
      </c>
      <c r="K3740" s="1">
        <v>2206.27</v>
      </c>
      <c r="L3740" s="1">
        <v>2206.3200000000002</v>
      </c>
      <c r="M3740" t="s">
        <v>25</v>
      </c>
      <c r="O3740" s="1">
        <v>-0.05</v>
      </c>
      <c r="P3740" s="1">
        <v>367633.64</v>
      </c>
      <c r="Q3740" s="6">
        <f>I3740-J3740</f>
        <v>2206.2700000000004</v>
      </c>
    </row>
    <row r="3741" spans="1:17" hidden="1">
      <c r="A3741" s="1">
        <v>317493</v>
      </c>
      <c r="B3741" t="s">
        <v>16</v>
      </c>
      <c r="C3741" t="s">
        <v>17</v>
      </c>
      <c r="D3741" s="1">
        <v>2021</v>
      </c>
      <c r="E3741" t="s">
        <v>22</v>
      </c>
      <c r="F3741" t="s">
        <v>124</v>
      </c>
      <c r="G3741" s="2">
        <v>17502</v>
      </c>
      <c r="H3741" t="s">
        <v>1814</v>
      </c>
      <c r="I3741" s="1">
        <v>25624.83</v>
      </c>
      <c r="J3741" s="1">
        <v>48800</v>
      </c>
      <c r="K3741" s="1">
        <v>-23175.17</v>
      </c>
      <c r="L3741" s="1">
        <v>3900</v>
      </c>
      <c r="M3741" t="s">
        <v>25</v>
      </c>
      <c r="O3741" s="1">
        <v>-27075.17</v>
      </c>
      <c r="P3741" s="1">
        <v>459391.9</v>
      </c>
      <c r="Q3741"/>
    </row>
    <row r="3742" spans="1:17">
      <c r="A3742" s="1">
        <v>317493</v>
      </c>
      <c r="B3742" t="s">
        <v>16</v>
      </c>
      <c r="C3742" t="s">
        <v>17</v>
      </c>
      <c r="D3742" s="1">
        <v>2022</v>
      </c>
      <c r="E3742" t="s">
        <v>22</v>
      </c>
      <c r="F3742" t="s">
        <v>124</v>
      </c>
      <c r="G3742" s="2">
        <v>17502</v>
      </c>
      <c r="H3742" t="s">
        <v>1814</v>
      </c>
      <c r="I3742" s="1">
        <v>25306.58</v>
      </c>
      <c r="J3742" s="1">
        <v>42900</v>
      </c>
      <c r="K3742" s="1">
        <v>-17593.419999999998</v>
      </c>
      <c r="L3742" s="1">
        <v>3900</v>
      </c>
      <c r="M3742" t="s">
        <v>25</v>
      </c>
      <c r="O3742" s="1">
        <v>-21493.42</v>
      </c>
      <c r="P3742" s="1">
        <v>459391.9</v>
      </c>
      <c r="Q3742" s="6">
        <f>I3742-J3742</f>
        <v>-17593.419999999998</v>
      </c>
    </row>
    <row r="3743" spans="1:17" hidden="1">
      <c r="A3743" s="1">
        <v>317509</v>
      </c>
      <c r="B3743" t="s">
        <v>16</v>
      </c>
      <c r="C3743" t="s">
        <v>17</v>
      </c>
      <c r="D3743" s="1">
        <v>2021</v>
      </c>
      <c r="E3743" t="s">
        <v>22</v>
      </c>
      <c r="F3743" t="s">
        <v>2989</v>
      </c>
      <c r="G3743" s="2">
        <v>17841</v>
      </c>
      <c r="H3743" t="s">
        <v>2220</v>
      </c>
      <c r="I3743" s="1">
        <v>106247.31</v>
      </c>
      <c r="J3743" s="1">
        <v>106247.31</v>
      </c>
      <c r="K3743" s="1">
        <v>0</v>
      </c>
      <c r="L3743" s="1">
        <v>8909.9500000000007</v>
      </c>
      <c r="M3743" t="s">
        <v>25</v>
      </c>
      <c r="O3743" s="1">
        <v>-8909.9500000000007</v>
      </c>
      <c r="P3743" s="1">
        <v>1749965.34</v>
      </c>
      <c r="Q3743"/>
    </row>
    <row r="3744" spans="1:17">
      <c r="A3744" s="1">
        <v>317509</v>
      </c>
      <c r="B3744" t="s">
        <v>16</v>
      </c>
      <c r="C3744" t="s">
        <v>17</v>
      </c>
      <c r="D3744" s="1">
        <v>2022</v>
      </c>
      <c r="E3744" t="s">
        <v>22</v>
      </c>
      <c r="F3744" t="s">
        <v>2989</v>
      </c>
      <c r="G3744" s="2">
        <v>17841</v>
      </c>
      <c r="H3744" t="s">
        <v>2220</v>
      </c>
      <c r="I3744" s="1">
        <v>106919.35</v>
      </c>
      <c r="J3744" s="1">
        <v>98009.45</v>
      </c>
      <c r="K3744" s="1">
        <v>8909.9</v>
      </c>
      <c r="L3744" s="1">
        <v>8909.9500000000007</v>
      </c>
      <c r="M3744" t="s">
        <v>25</v>
      </c>
      <c r="O3744" s="1">
        <v>-0.05</v>
      </c>
      <c r="P3744" s="1">
        <v>1749965.34</v>
      </c>
      <c r="Q3744" s="6">
        <f>I3744-J3744</f>
        <v>8909.9000000000087</v>
      </c>
    </row>
    <row r="3745" spans="1:17" hidden="1">
      <c r="A3745" s="1">
        <v>317723</v>
      </c>
      <c r="B3745" t="s">
        <v>16</v>
      </c>
      <c r="C3745" t="s">
        <v>17</v>
      </c>
      <c r="D3745" s="1">
        <v>2021</v>
      </c>
      <c r="E3745" t="s">
        <v>650</v>
      </c>
      <c r="F3745" t="s">
        <v>2990</v>
      </c>
      <c r="G3745" s="2">
        <v>16841</v>
      </c>
      <c r="H3745" t="s">
        <v>1632</v>
      </c>
      <c r="I3745" s="1">
        <v>837.14</v>
      </c>
      <c r="J3745" s="1">
        <v>837.14</v>
      </c>
      <c r="K3745" s="1">
        <v>0</v>
      </c>
      <c r="L3745" s="1">
        <v>855.9</v>
      </c>
      <c r="M3745" t="s">
        <v>44</v>
      </c>
      <c r="N3745" t="s">
        <v>67</v>
      </c>
      <c r="O3745" s="1">
        <v>0</v>
      </c>
      <c r="P3745" s="1">
        <v>13401.59</v>
      </c>
      <c r="Q3745"/>
    </row>
    <row r="3746" spans="1:17">
      <c r="A3746" s="1">
        <v>317723</v>
      </c>
      <c r="B3746" t="s">
        <v>16</v>
      </c>
      <c r="C3746" t="s">
        <v>17</v>
      </c>
      <c r="D3746" s="1">
        <v>2022</v>
      </c>
      <c r="E3746" t="s">
        <v>650</v>
      </c>
      <c r="F3746" t="s">
        <v>2990</v>
      </c>
      <c r="G3746" s="2">
        <v>16841</v>
      </c>
      <c r="H3746" t="s">
        <v>1632</v>
      </c>
      <c r="I3746" s="1">
        <v>855.9</v>
      </c>
      <c r="J3746" s="1">
        <v>855.9</v>
      </c>
      <c r="K3746" s="1">
        <v>0</v>
      </c>
      <c r="L3746" s="1">
        <v>855.9</v>
      </c>
      <c r="M3746" t="s">
        <v>44</v>
      </c>
      <c r="N3746" t="s">
        <v>67</v>
      </c>
      <c r="O3746" s="1">
        <v>0</v>
      </c>
      <c r="P3746" s="1">
        <v>13401.59</v>
      </c>
      <c r="Q3746" s="6">
        <f>I3746-J3746</f>
        <v>0</v>
      </c>
    </row>
    <row r="3747" spans="1:17" hidden="1">
      <c r="A3747" s="1">
        <v>317942</v>
      </c>
      <c r="B3747" t="s">
        <v>16</v>
      </c>
      <c r="C3747" t="s">
        <v>17</v>
      </c>
      <c r="D3747" s="1">
        <v>2021</v>
      </c>
      <c r="E3747" t="s">
        <v>2167</v>
      </c>
      <c r="F3747" t="s">
        <v>2991</v>
      </c>
      <c r="G3747" s="2">
        <v>17798</v>
      </c>
      <c r="H3747" t="s">
        <v>335</v>
      </c>
      <c r="I3747" s="1">
        <v>5414.33</v>
      </c>
      <c r="J3747" s="1">
        <v>5414.33</v>
      </c>
      <c r="K3747" s="1">
        <v>0</v>
      </c>
      <c r="L3747" s="1">
        <v>600</v>
      </c>
      <c r="M3747" t="s">
        <v>25</v>
      </c>
      <c r="O3747" s="1">
        <v>-600</v>
      </c>
      <c r="P3747" s="1">
        <v>69222.13</v>
      </c>
      <c r="Q3747"/>
    </row>
    <row r="3748" spans="1:17">
      <c r="A3748" s="1">
        <v>317942</v>
      </c>
      <c r="B3748" t="s">
        <v>16</v>
      </c>
      <c r="C3748" t="s">
        <v>17</v>
      </c>
      <c r="D3748" s="1">
        <v>2022</v>
      </c>
      <c r="E3748" t="s">
        <v>2167</v>
      </c>
      <c r="F3748" t="s">
        <v>2991</v>
      </c>
      <c r="G3748" s="2">
        <v>17798</v>
      </c>
      <c r="H3748" t="s">
        <v>335</v>
      </c>
      <c r="I3748" s="1">
        <v>5419.74</v>
      </c>
      <c r="J3748" s="1">
        <v>23150</v>
      </c>
      <c r="K3748" s="1">
        <v>-17730.259999999998</v>
      </c>
      <c r="L3748" s="1">
        <v>600</v>
      </c>
      <c r="M3748" t="s">
        <v>25</v>
      </c>
      <c r="O3748" s="1">
        <v>-18330.259999999998</v>
      </c>
      <c r="P3748" s="1">
        <v>69222.13</v>
      </c>
      <c r="Q3748" s="6">
        <f>I3748-J3748</f>
        <v>-17730.260000000002</v>
      </c>
    </row>
    <row r="3749" spans="1:17" hidden="1">
      <c r="A3749" s="1">
        <v>318087</v>
      </c>
      <c r="B3749" t="s">
        <v>16</v>
      </c>
      <c r="C3749" t="s">
        <v>17</v>
      </c>
      <c r="D3749" s="1">
        <v>2021</v>
      </c>
      <c r="E3749" t="s">
        <v>613</v>
      </c>
      <c r="F3749" t="s">
        <v>2992</v>
      </c>
      <c r="G3749" s="2">
        <v>15359</v>
      </c>
      <c r="H3749" t="s">
        <v>230</v>
      </c>
      <c r="I3749" s="1">
        <v>11670.4</v>
      </c>
      <c r="J3749" s="1">
        <v>31670.36</v>
      </c>
      <c r="K3749" s="1">
        <v>-19999.96</v>
      </c>
      <c r="L3749" s="1">
        <v>2430</v>
      </c>
      <c r="M3749" t="s">
        <v>25</v>
      </c>
      <c r="O3749" s="1">
        <v>-22429.96</v>
      </c>
      <c r="P3749" s="1">
        <v>136561.92000000001</v>
      </c>
      <c r="Q3749"/>
    </row>
    <row r="3750" spans="1:17">
      <c r="A3750" s="1">
        <v>318087</v>
      </c>
      <c r="B3750" t="s">
        <v>16</v>
      </c>
      <c r="C3750" t="s">
        <v>17</v>
      </c>
      <c r="D3750" s="1">
        <v>2022</v>
      </c>
      <c r="E3750" t="s">
        <v>613</v>
      </c>
      <c r="F3750" t="s">
        <v>2992</v>
      </c>
      <c r="G3750" s="2">
        <v>15359</v>
      </c>
      <c r="H3750" t="s">
        <v>230</v>
      </c>
      <c r="I3750" s="1">
        <v>11430.02</v>
      </c>
      <c r="J3750" s="1">
        <v>26730</v>
      </c>
      <c r="K3750" s="1">
        <v>-15299.98</v>
      </c>
      <c r="L3750" s="1">
        <v>2430</v>
      </c>
      <c r="M3750" t="s">
        <v>25</v>
      </c>
      <c r="O3750" s="1">
        <v>-17729.98</v>
      </c>
      <c r="P3750" s="1">
        <v>136561.92000000001</v>
      </c>
      <c r="Q3750" s="6">
        <f>I3750-J3750</f>
        <v>-15299.98</v>
      </c>
    </row>
    <row r="3751" spans="1:17" hidden="1">
      <c r="A3751" s="1">
        <v>318502</v>
      </c>
      <c r="B3751" t="s">
        <v>16</v>
      </c>
      <c r="C3751" t="s">
        <v>17</v>
      </c>
      <c r="D3751" s="1">
        <v>2021</v>
      </c>
      <c r="E3751" t="s">
        <v>228</v>
      </c>
      <c r="F3751" t="s">
        <v>2993</v>
      </c>
      <c r="G3751" s="2">
        <v>18093</v>
      </c>
      <c r="H3751" t="s">
        <v>652</v>
      </c>
      <c r="I3751" s="1">
        <v>16252.01</v>
      </c>
      <c r="J3751" s="1">
        <v>42920</v>
      </c>
      <c r="K3751" s="1">
        <v>-26667.99</v>
      </c>
      <c r="L3751" s="1">
        <v>3160</v>
      </c>
      <c r="M3751" t="s">
        <v>25</v>
      </c>
      <c r="O3751" s="1">
        <v>-29827.99</v>
      </c>
      <c r="P3751" s="1">
        <v>209835.55</v>
      </c>
      <c r="Q3751"/>
    </row>
    <row r="3752" spans="1:17">
      <c r="A3752" s="1">
        <v>318502</v>
      </c>
      <c r="B3752" t="s">
        <v>16</v>
      </c>
      <c r="C3752" t="s">
        <v>17</v>
      </c>
      <c r="D3752" s="1">
        <v>2022</v>
      </c>
      <c r="E3752" t="s">
        <v>228</v>
      </c>
      <c r="F3752" t="s">
        <v>2993</v>
      </c>
      <c r="G3752" s="2">
        <v>18093</v>
      </c>
      <c r="H3752" t="s">
        <v>652</v>
      </c>
      <c r="I3752" s="1">
        <v>14798.66</v>
      </c>
      <c r="J3752" s="1">
        <v>48760</v>
      </c>
      <c r="K3752" s="1">
        <v>-33961.339999999997</v>
      </c>
      <c r="L3752" s="1">
        <v>3160</v>
      </c>
      <c r="M3752" t="s">
        <v>25</v>
      </c>
      <c r="O3752" s="1">
        <v>-37121.339999999997</v>
      </c>
      <c r="P3752" s="1">
        <v>209835.55</v>
      </c>
      <c r="Q3752" s="6">
        <f>I3752-J3752</f>
        <v>-33961.339999999997</v>
      </c>
    </row>
    <row r="3753" spans="1:17" hidden="1">
      <c r="A3753" s="1">
        <v>318832</v>
      </c>
      <c r="B3753" t="s">
        <v>16</v>
      </c>
      <c r="C3753" t="s">
        <v>17</v>
      </c>
      <c r="D3753" s="1">
        <v>2021</v>
      </c>
      <c r="E3753" t="s">
        <v>320</v>
      </c>
      <c r="F3753" t="s">
        <v>2994</v>
      </c>
      <c r="G3753" s="2">
        <v>18170</v>
      </c>
      <c r="H3753" t="s">
        <v>1180</v>
      </c>
      <c r="I3753" s="1">
        <v>14523.95</v>
      </c>
      <c r="J3753" s="1">
        <v>19365.27</v>
      </c>
      <c r="K3753" s="1">
        <v>-4841.32</v>
      </c>
      <c r="L3753" s="1">
        <v>15171.13</v>
      </c>
      <c r="M3753" t="s">
        <v>44</v>
      </c>
      <c r="N3753" t="s">
        <v>45</v>
      </c>
      <c r="O3753" s="1">
        <v>-20012.45</v>
      </c>
      <c r="P3753" s="1">
        <v>265068.03999999998</v>
      </c>
      <c r="Q3753"/>
    </row>
    <row r="3754" spans="1:17">
      <c r="A3754" s="1">
        <v>318832</v>
      </c>
      <c r="B3754" t="s">
        <v>16</v>
      </c>
      <c r="C3754" t="s">
        <v>17</v>
      </c>
      <c r="D3754" s="1">
        <v>2022</v>
      </c>
      <c r="E3754" t="s">
        <v>320</v>
      </c>
      <c r="F3754" t="s">
        <v>2994</v>
      </c>
      <c r="G3754" s="2">
        <v>18170</v>
      </c>
      <c r="H3754" t="s">
        <v>1180</v>
      </c>
      <c r="I3754" s="1">
        <v>15171.13</v>
      </c>
      <c r="J3754" s="1">
        <v>0</v>
      </c>
      <c r="K3754" s="1">
        <v>15171.13</v>
      </c>
      <c r="L3754" s="1">
        <v>15171.13</v>
      </c>
      <c r="M3754" t="s">
        <v>44</v>
      </c>
      <c r="N3754" t="s">
        <v>45</v>
      </c>
      <c r="O3754" s="1">
        <v>0</v>
      </c>
      <c r="P3754" s="1">
        <v>265068.03999999998</v>
      </c>
      <c r="Q3754" s="6">
        <f>I3754-J3754</f>
        <v>15171.13</v>
      </c>
    </row>
    <row r="3755" spans="1:17" hidden="1">
      <c r="A3755" s="1">
        <v>319850</v>
      </c>
      <c r="B3755" t="s">
        <v>16</v>
      </c>
      <c r="C3755" t="s">
        <v>17</v>
      </c>
      <c r="D3755" s="1">
        <v>2021</v>
      </c>
      <c r="E3755" t="s">
        <v>371</v>
      </c>
      <c r="F3755" t="s">
        <v>2825</v>
      </c>
      <c r="G3755" s="2">
        <v>17108</v>
      </c>
      <c r="H3755" t="s">
        <v>678</v>
      </c>
      <c r="I3755" s="1">
        <v>12528.77</v>
      </c>
      <c r="J3755" s="1">
        <v>12528.77</v>
      </c>
      <c r="K3755" s="1">
        <v>0</v>
      </c>
      <c r="L3755" s="1">
        <v>1000</v>
      </c>
      <c r="M3755" t="s">
        <v>25</v>
      </c>
      <c r="O3755" s="1">
        <v>-1000</v>
      </c>
      <c r="P3755" s="1">
        <v>194802.89</v>
      </c>
      <c r="Q3755"/>
    </row>
    <row r="3756" spans="1:17">
      <c r="A3756" s="1">
        <v>319850</v>
      </c>
      <c r="B3756" t="s">
        <v>16</v>
      </c>
      <c r="C3756" t="s">
        <v>17</v>
      </c>
      <c r="D3756" s="1">
        <v>2022</v>
      </c>
      <c r="E3756" t="s">
        <v>371</v>
      </c>
      <c r="F3756" t="s">
        <v>2825</v>
      </c>
      <c r="G3756" s="2">
        <v>17108</v>
      </c>
      <c r="H3756" t="s">
        <v>678</v>
      </c>
      <c r="I3756" s="1">
        <v>13301.36</v>
      </c>
      <c r="J3756" s="1">
        <v>21000</v>
      </c>
      <c r="K3756" s="1">
        <v>-7698.64</v>
      </c>
      <c r="L3756" s="1">
        <v>1000</v>
      </c>
      <c r="M3756" t="s">
        <v>25</v>
      </c>
      <c r="O3756" s="1">
        <v>-8698.64</v>
      </c>
      <c r="P3756" s="1">
        <v>194802.89</v>
      </c>
      <c r="Q3756" s="6">
        <f>I3756-J3756</f>
        <v>-7698.6399999999994</v>
      </c>
    </row>
    <row r="3757" spans="1:17" hidden="1">
      <c r="A3757" s="1">
        <v>320737</v>
      </c>
      <c r="B3757" t="s">
        <v>16</v>
      </c>
      <c r="C3757" t="s">
        <v>17</v>
      </c>
      <c r="D3757" s="1">
        <v>2021</v>
      </c>
      <c r="E3757" t="s">
        <v>1028</v>
      </c>
      <c r="F3757" t="s">
        <v>1836</v>
      </c>
      <c r="G3757" s="2">
        <v>16925</v>
      </c>
      <c r="H3757" t="s">
        <v>849</v>
      </c>
      <c r="I3757" s="1">
        <v>3572.48</v>
      </c>
      <c r="J3757" s="1">
        <v>5000</v>
      </c>
      <c r="K3757" s="1">
        <v>-1427.52</v>
      </c>
      <c r="L3757" s="1">
        <v>6500</v>
      </c>
      <c r="M3757" t="s">
        <v>44</v>
      </c>
      <c r="N3757" t="s">
        <v>71</v>
      </c>
      <c r="O3757" s="1">
        <v>-1427.52</v>
      </c>
      <c r="P3757" s="1">
        <v>49779.03</v>
      </c>
      <c r="Q3757"/>
    </row>
    <row r="3758" spans="1:17">
      <c r="A3758" s="1">
        <v>320737</v>
      </c>
      <c r="B3758" t="s">
        <v>16</v>
      </c>
      <c r="C3758" t="s">
        <v>17</v>
      </c>
      <c r="D3758" s="1">
        <v>2022</v>
      </c>
      <c r="E3758" t="s">
        <v>1028</v>
      </c>
      <c r="F3758" t="s">
        <v>1836</v>
      </c>
      <c r="G3758" s="2">
        <v>16925</v>
      </c>
      <c r="H3758" t="s">
        <v>849</v>
      </c>
      <c r="I3758" s="1">
        <v>3463.28</v>
      </c>
      <c r="J3758" s="1">
        <v>6500</v>
      </c>
      <c r="K3758" s="1">
        <v>-3036.72</v>
      </c>
      <c r="L3758" s="1">
        <v>6500</v>
      </c>
      <c r="M3758" t="s">
        <v>44</v>
      </c>
      <c r="N3758" t="s">
        <v>71</v>
      </c>
      <c r="O3758" s="1">
        <v>-3036.72</v>
      </c>
      <c r="P3758" s="1">
        <v>49779.03</v>
      </c>
      <c r="Q3758" s="6">
        <f>I3758-J3758</f>
        <v>-3036.72</v>
      </c>
    </row>
    <row r="3759" spans="1:17" hidden="1">
      <c r="A3759" s="1">
        <v>320811</v>
      </c>
      <c r="B3759" t="s">
        <v>16</v>
      </c>
      <c r="C3759" t="s">
        <v>17</v>
      </c>
      <c r="D3759" s="1">
        <v>2021</v>
      </c>
      <c r="E3759" t="s">
        <v>105</v>
      </c>
      <c r="F3759" t="s">
        <v>2995</v>
      </c>
      <c r="G3759" s="2">
        <v>16683</v>
      </c>
      <c r="H3759" t="s">
        <v>644</v>
      </c>
      <c r="I3759" s="1">
        <v>11773.34</v>
      </c>
      <c r="J3759" s="1">
        <v>11773.34</v>
      </c>
      <c r="K3759" s="1">
        <v>0</v>
      </c>
      <c r="L3759" s="1">
        <v>11703.69</v>
      </c>
      <c r="M3759" t="s">
        <v>44</v>
      </c>
      <c r="N3759" t="s">
        <v>45</v>
      </c>
      <c r="O3759" s="1">
        <v>-11703.69</v>
      </c>
      <c r="P3759" s="1">
        <v>184416.89</v>
      </c>
      <c r="Q3759"/>
    </row>
    <row r="3760" spans="1:17">
      <c r="A3760" s="1">
        <v>320811</v>
      </c>
      <c r="B3760" t="s">
        <v>16</v>
      </c>
      <c r="C3760" t="s">
        <v>17</v>
      </c>
      <c r="D3760" s="1">
        <v>2022</v>
      </c>
      <c r="E3760" t="s">
        <v>105</v>
      </c>
      <c r="F3760" t="s">
        <v>2995</v>
      </c>
      <c r="G3760" s="2">
        <v>16683</v>
      </c>
      <c r="H3760" t="s">
        <v>644</v>
      </c>
      <c r="I3760" s="1">
        <v>11703.69</v>
      </c>
      <c r="J3760" s="1">
        <v>0</v>
      </c>
      <c r="K3760" s="1">
        <v>11703.69</v>
      </c>
      <c r="L3760" s="1">
        <v>11703.69</v>
      </c>
      <c r="M3760" t="s">
        <v>44</v>
      </c>
      <c r="N3760" t="s">
        <v>45</v>
      </c>
      <c r="O3760" s="1">
        <v>0</v>
      </c>
      <c r="P3760" s="1">
        <v>184416.89</v>
      </c>
      <c r="Q3760" s="6">
        <f>I3760-J3760</f>
        <v>11703.69</v>
      </c>
    </row>
    <row r="3761" spans="1:17" hidden="1">
      <c r="A3761" s="1">
        <v>321988</v>
      </c>
      <c r="B3761" t="s">
        <v>16</v>
      </c>
      <c r="C3761" t="s">
        <v>17</v>
      </c>
      <c r="D3761" s="1">
        <v>2021</v>
      </c>
      <c r="E3761" t="s">
        <v>553</v>
      </c>
      <c r="F3761" t="s">
        <v>2996</v>
      </c>
      <c r="G3761" s="2">
        <v>13945</v>
      </c>
      <c r="H3761" t="s">
        <v>2997</v>
      </c>
      <c r="I3761" s="1">
        <v>13355.94</v>
      </c>
      <c r="J3761" s="1">
        <v>20000</v>
      </c>
      <c r="K3761" s="1">
        <v>-6644.06</v>
      </c>
      <c r="L3761" s="1">
        <v>20000</v>
      </c>
      <c r="M3761" t="s">
        <v>44</v>
      </c>
      <c r="N3761" t="s">
        <v>71</v>
      </c>
      <c r="O3761" s="1">
        <v>-6644.06</v>
      </c>
      <c r="P3761" s="1">
        <v>146681.4</v>
      </c>
      <c r="Q3761"/>
    </row>
    <row r="3762" spans="1:17">
      <c r="A3762" s="1">
        <v>321988</v>
      </c>
      <c r="B3762" t="s">
        <v>16</v>
      </c>
      <c r="C3762" t="s">
        <v>17</v>
      </c>
      <c r="D3762" s="1">
        <v>2022</v>
      </c>
      <c r="E3762" t="s">
        <v>553</v>
      </c>
      <c r="F3762" t="s">
        <v>2996</v>
      </c>
      <c r="G3762" s="2">
        <v>13945</v>
      </c>
      <c r="H3762" t="s">
        <v>2997</v>
      </c>
      <c r="I3762" s="1">
        <v>13581.48</v>
      </c>
      <c r="J3762" s="1">
        <v>20000</v>
      </c>
      <c r="K3762" s="1">
        <v>-6418.52</v>
      </c>
      <c r="L3762" s="1">
        <v>20000</v>
      </c>
      <c r="M3762" t="s">
        <v>44</v>
      </c>
      <c r="N3762" t="s">
        <v>71</v>
      </c>
      <c r="O3762" s="1">
        <v>-6418.52</v>
      </c>
      <c r="P3762" s="1">
        <v>146681.4</v>
      </c>
      <c r="Q3762" s="6">
        <f>I3762-J3762</f>
        <v>-6418.52</v>
      </c>
    </row>
    <row r="3763" spans="1:17" hidden="1">
      <c r="A3763" s="1">
        <v>322054</v>
      </c>
      <c r="B3763" t="s">
        <v>16</v>
      </c>
      <c r="C3763" t="s">
        <v>17</v>
      </c>
      <c r="D3763" s="1">
        <v>2021</v>
      </c>
      <c r="E3763" t="s">
        <v>668</v>
      </c>
      <c r="F3763" t="s">
        <v>543</v>
      </c>
      <c r="G3763" s="2">
        <v>12981</v>
      </c>
      <c r="H3763" t="s">
        <v>2998</v>
      </c>
      <c r="I3763" s="1">
        <v>19572.66</v>
      </c>
      <c r="J3763" s="1">
        <v>19572.72</v>
      </c>
      <c r="K3763" s="1">
        <v>-0.06</v>
      </c>
      <c r="L3763" s="1">
        <v>1618.12</v>
      </c>
      <c r="M3763" t="s">
        <v>25</v>
      </c>
      <c r="O3763" s="1">
        <v>-1618.18</v>
      </c>
      <c r="P3763" s="1">
        <v>185462.69</v>
      </c>
      <c r="Q3763"/>
    </row>
    <row r="3764" spans="1:17">
      <c r="A3764" s="1">
        <v>322054</v>
      </c>
      <c r="B3764" t="s">
        <v>16</v>
      </c>
      <c r="C3764" t="s">
        <v>17</v>
      </c>
      <c r="D3764" s="1">
        <v>2022</v>
      </c>
      <c r="E3764" t="s">
        <v>668</v>
      </c>
      <c r="F3764" t="s">
        <v>543</v>
      </c>
      <c r="G3764" s="2">
        <v>12981</v>
      </c>
      <c r="H3764" t="s">
        <v>2998</v>
      </c>
      <c r="I3764" s="1">
        <v>19417.400000000001</v>
      </c>
      <c r="J3764" s="1">
        <v>17799.32</v>
      </c>
      <c r="K3764" s="1">
        <v>1618.08</v>
      </c>
      <c r="L3764" s="1">
        <v>1618.12</v>
      </c>
      <c r="M3764" t="s">
        <v>25</v>
      </c>
      <c r="O3764" s="1">
        <v>-0.04</v>
      </c>
      <c r="P3764" s="1">
        <v>185462.69</v>
      </c>
      <c r="Q3764" s="6">
        <f>I3764-J3764</f>
        <v>1618.0800000000017</v>
      </c>
    </row>
    <row r="3765" spans="1:17" hidden="1">
      <c r="A3765" s="1">
        <v>322633</v>
      </c>
      <c r="B3765" t="s">
        <v>16</v>
      </c>
      <c r="C3765" t="s">
        <v>17</v>
      </c>
      <c r="D3765" s="1">
        <v>2021</v>
      </c>
      <c r="E3765" t="s">
        <v>81</v>
      </c>
      <c r="F3765" t="s">
        <v>2999</v>
      </c>
      <c r="G3765" s="2">
        <v>16909</v>
      </c>
      <c r="H3765" t="s">
        <v>746</v>
      </c>
      <c r="I3765" s="1">
        <v>132990.88</v>
      </c>
      <c r="J3765" s="1">
        <v>132990.88</v>
      </c>
      <c r="K3765" s="1">
        <v>0</v>
      </c>
      <c r="L3765" s="1">
        <v>145670.5</v>
      </c>
      <c r="M3765" t="s">
        <v>44</v>
      </c>
      <c r="N3765" t="s">
        <v>144</v>
      </c>
      <c r="O3765" s="1">
        <v>0</v>
      </c>
      <c r="P3765" s="1">
        <v>2204572.09</v>
      </c>
      <c r="Q3765"/>
    </row>
    <row r="3766" spans="1:17">
      <c r="A3766" s="1">
        <v>322633</v>
      </c>
      <c r="B3766" t="s">
        <v>16</v>
      </c>
      <c r="C3766" t="s">
        <v>17</v>
      </c>
      <c r="D3766" s="1">
        <v>2022</v>
      </c>
      <c r="E3766" t="s">
        <v>81</v>
      </c>
      <c r="F3766" t="s">
        <v>2999</v>
      </c>
      <c r="G3766" s="2">
        <v>16909</v>
      </c>
      <c r="H3766" t="s">
        <v>746</v>
      </c>
      <c r="I3766" s="1">
        <v>145670.5</v>
      </c>
      <c r="J3766" s="1">
        <v>145670.5</v>
      </c>
      <c r="K3766" s="1">
        <v>0</v>
      </c>
      <c r="L3766" s="1">
        <v>145670.5</v>
      </c>
      <c r="M3766" t="s">
        <v>44</v>
      </c>
      <c r="N3766" t="s">
        <v>144</v>
      </c>
      <c r="O3766" s="1">
        <v>0</v>
      </c>
      <c r="P3766" s="1">
        <v>2204572.09</v>
      </c>
      <c r="Q3766" s="6">
        <f>I3766-J3766</f>
        <v>0</v>
      </c>
    </row>
    <row r="3767" spans="1:17" hidden="1">
      <c r="A3767" s="1">
        <v>322666</v>
      </c>
      <c r="B3767" t="s">
        <v>16</v>
      </c>
      <c r="C3767" t="s">
        <v>17</v>
      </c>
      <c r="D3767" s="1">
        <v>2021</v>
      </c>
      <c r="E3767" t="s">
        <v>3000</v>
      </c>
      <c r="F3767" t="s">
        <v>3001</v>
      </c>
      <c r="G3767" s="2">
        <v>17948</v>
      </c>
      <c r="H3767" t="s">
        <v>950</v>
      </c>
      <c r="I3767" s="1">
        <v>78935.8</v>
      </c>
      <c r="J3767" s="1">
        <v>120000</v>
      </c>
      <c r="K3767" s="1">
        <v>-41064.199999999997</v>
      </c>
      <c r="L3767" s="1">
        <v>10000</v>
      </c>
      <c r="M3767" t="s">
        <v>25</v>
      </c>
      <c r="O3767" s="1">
        <v>-51064.2</v>
      </c>
      <c r="P3767" s="1">
        <v>1311942.67</v>
      </c>
      <c r="Q3767"/>
    </row>
    <row r="3768" spans="1:17">
      <c r="A3768" s="1">
        <v>322666</v>
      </c>
      <c r="B3768" t="s">
        <v>16</v>
      </c>
      <c r="C3768" t="s">
        <v>17</v>
      </c>
      <c r="D3768" s="1">
        <v>2022</v>
      </c>
      <c r="E3768" t="s">
        <v>3000</v>
      </c>
      <c r="F3768" t="s">
        <v>3001</v>
      </c>
      <c r="G3768" s="2">
        <v>17948</v>
      </c>
      <c r="H3768" t="s">
        <v>950</v>
      </c>
      <c r="I3768" s="1">
        <v>81527.06</v>
      </c>
      <c r="J3768" s="1">
        <v>110000</v>
      </c>
      <c r="K3768" s="1">
        <v>-28472.94</v>
      </c>
      <c r="L3768" s="1">
        <v>10000</v>
      </c>
      <c r="M3768" t="s">
        <v>25</v>
      </c>
      <c r="O3768" s="1">
        <v>-38472.94</v>
      </c>
      <c r="P3768" s="1">
        <v>1311942.67</v>
      </c>
      <c r="Q3768" s="6">
        <f>I3768-J3768</f>
        <v>-28472.940000000002</v>
      </c>
    </row>
    <row r="3769" spans="1:17" hidden="1">
      <c r="A3769" s="1">
        <v>322856</v>
      </c>
      <c r="B3769" t="s">
        <v>16</v>
      </c>
      <c r="C3769" t="s">
        <v>17</v>
      </c>
      <c r="D3769" s="1">
        <v>2021</v>
      </c>
      <c r="E3769" t="s">
        <v>129</v>
      </c>
      <c r="F3769" t="s">
        <v>3002</v>
      </c>
      <c r="G3769" s="2">
        <v>16924</v>
      </c>
      <c r="H3769" t="s">
        <v>432</v>
      </c>
      <c r="I3769" s="1">
        <v>20134.96</v>
      </c>
      <c r="J3769" s="1">
        <v>20134.96</v>
      </c>
      <c r="K3769" s="1">
        <v>0</v>
      </c>
      <c r="L3769" s="1">
        <v>1781.24</v>
      </c>
      <c r="M3769" t="s">
        <v>25</v>
      </c>
      <c r="O3769" s="1">
        <v>-1781.24</v>
      </c>
      <c r="P3769" s="1">
        <v>326485.31</v>
      </c>
      <c r="Q3769"/>
    </row>
    <row r="3770" spans="1:17">
      <c r="A3770" s="1">
        <v>322856</v>
      </c>
      <c r="B3770" t="s">
        <v>16</v>
      </c>
      <c r="C3770" t="s">
        <v>17</v>
      </c>
      <c r="D3770" s="1">
        <v>2022</v>
      </c>
      <c r="E3770" t="s">
        <v>129</v>
      </c>
      <c r="F3770" t="s">
        <v>3002</v>
      </c>
      <c r="G3770" s="2">
        <v>16924</v>
      </c>
      <c r="H3770" t="s">
        <v>432</v>
      </c>
      <c r="I3770" s="1">
        <v>21374.880000000001</v>
      </c>
      <c r="J3770" s="1">
        <v>19593.64</v>
      </c>
      <c r="K3770" s="1">
        <v>1781.24</v>
      </c>
      <c r="L3770" s="1">
        <v>1781.24</v>
      </c>
      <c r="M3770" t="s">
        <v>25</v>
      </c>
      <c r="O3770" s="1">
        <v>0</v>
      </c>
      <c r="P3770" s="1">
        <v>326485.31</v>
      </c>
      <c r="Q3770" s="6">
        <f>I3770-J3770</f>
        <v>1781.2400000000016</v>
      </c>
    </row>
    <row r="3771" spans="1:17" hidden="1">
      <c r="A3771" s="1">
        <v>323170</v>
      </c>
      <c r="B3771" t="s">
        <v>16</v>
      </c>
      <c r="C3771" t="s">
        <v>17</v>
      </c>
      <c r="D3771" s="1">
        <v>2021</v>
      </c>
      <c r="E3771" t="s">
        <v>46</v>
      </c>
      <c r="F3771" t="s">
        <v>3003</v>
      </c>
      <c r="G3771" s="2">
        <v>18516</v>
      </c>
      <c r="H3771" t="s">
        <v>1059</v>
      </c>
      <c r="I3771" s="1">
        <v>0</v>
      </c>
      <c r="J3771" s="1">
        <v>0</v>
      </c>
      <c r="K3771" s="1">
        <v>0</v>
      </c>
      <c r="L3771" t="s">
        <v>21</v>
      </c>
      <c r="O3771" s="1">
        <v>0</v>
      </c>
      <c r="P3771" s="1">
        <v>16440.53</v>
      </c>
      <c r="Q3771"/>
    </row>
    <row r="3772" spans="1:17">
      <c r="A3772" s="1">
        <v>323170</v>
      </c>
      <c r="B3772" t="s">
        <v>16</v>
      </c>
      <c r="C3772" t="s">
        <v>17</v>
      </c>
      <c r="D3772" s="1">
        <v>2022</v>
      </c>
      <c r="E3772" t="s">
        <v>46</v>
      </c>
      <c r="F3772" t="s">
        <v>3003</v>
      </c>
      <c r="G3772" s="2">
        <v>18516</v>
      </c>
      <c r="H3772" t="s">
        <v>1059</v>
      </c>
      <c r="I3772" s="1">
        <v>926.59</v>
      </c>
      <c r="J3772" s="1">
        <v>0</v>
      </c>
      <c r="K3772" s="1">
        <v>926.59</v>
      </c>
      <c r="L3772" t="s">
        <v>21</v>
      </c>
      <c r="O3772" s="1">
        <v>926.59</v>
      </c>
      <c r="P3772" s="1">
        <v>16440.53</v>
      </c>
      <c r="Q3772" s="6">
        <f>I3772-J3772</f>
        <v>926.59</v>
      </c>
    </row>
    <row r="3773" spans="1:17" hidden="1">
      <c r="A3773" s="1">
        <v>323307</v>
      </c>
      <c r="B3773" t="s">
        <v>16</v>
      </c>
      <c r="C3773" t="s">
        <v>17</v>
      </c>
      <c r="D3773" s="1">
        <v>2021</v>
      </c>
      <c r="E3773" t="s">
        <v>207</v>
      </c>
      <c r="F3773" t="s">
        <v>3004</v>
      </c>
      <c r="G3773" s="2">
        <v>17511</v>
      </c>
      <c r="H3773" t="s">
        <v>1692</v>
      </c>
      <c r="I3773" s="1">
        <v>44653.61</v>
      </c>
      <c r="J3773" s="1">
        <v>56400</v>
      </c>
      <c r="K3773" s="1">
        <v>-11746.39</v>
      </c>
      <c r="L3773" s="1">
        <v>4700</v>
      </c>
      <c r="M3773" t="s">
        <v>25</v>
      </c>
      <c r="O3773" s="1">
        <v>-16446.39</v>
      </c>
      <c r="P3773" s="1">
        <v>673887.55</v>
      </c>
      <c r="Q3773"/>
    </row>
    <row r="3774" spans="1:17">
      <c r="A3774" s="1">
        <v>323307</v>
      </c>
      <c r="B3774" t="s">
        <v>16</v>
      </c>
      <c r="C3774" t="s">
        <v>17</v>
      </c>
      <c r="D3774" s="1">
        <v>2022</v>
      </c>
      <c r="E3774" t="s">
        <v>207</v>
      </c>
      <c r="F3774" t="s">
        <v>3004</v>
      </c>
      <c r="G3774" s="2">
        <v>17511</v>
      </c>
      <c r="H3774" t="s">
        <v>1692</v>
      </c>
      <c r="I3774" s="1">
        <v>43706.84</v>
      </c>
      <c r="J3774" s="1">
        <v>51700</v>
      </c>
      <c r="K3774" s="1">
        <v>-7993.16</v>
      </c>
      <c r="L3774" s="1">
        <v>4700</v>
      </c>
      <c r="M3774" t="s">
        <v>25</v>
      </c>
      <c r="O3774" s="1">
        <v>-12693.16</v>
      </c>
      <c r="P3774" s="1">
        <v>673887.55</v>
      </c>
      <c r="Q3774" s="6">
        <f t="shared" ref="Q3774:Q3775" si="1">I3774-J3774</f>
        <v>-7993.1600000000035</v>
      </c>
    </row>
    <row r="3775" spans="1:17">
      <c r="A3775" s="1">
        <v>326987</v>
      </c>
      <c r="B3775" t="s">
        <v>16</v>
      </c>
      <c r="C3775" t="s">
        <v>17</v>
      </c>
      <c r="D3775" s="1">
        <v>2022</v>
      </c>
      <c r="E3775" t="s">
        <v>22</v>
      </c>
      <c r="F3775" t="s">
        <v>124</v>
      </c>
      <c r="G3775" s="2">
        <v>17448</v>
      </c>
      <c r="H3775" t="s">
        <v>1334</v>
      </c>
      <c r="I3775" s="1">
        <v>0</v>
      </c>
      <c r="J3775" s="1">
        <v>0</v>
      </c>
      <c r="K3775" s="1">
        <v>0</v>
      </c>
      <c r="L3775" t="s">
        <v>21</v>
      </c>
      <c r="O3775" s="1">
        <v>0</v>
      </c>
      <c r="P3775" s="1">
        <v>212719.26</v>
      </c>
      <c r="Q3775" s="6">
        <f t="shared" si="1"/>
        <v>0</v>
      </c>
    </row>
    <row r="3776" spans="1:17" hidden="1">
      <c r="A3776" s="1">
        <v>329518</v>
      </c>
      <c r="B3776" t="s">
        <v>16</v>
      </c>
      <c r="C3776" t="s">
        <v>17</v>
      </c>
      <c r="D3776" s="1">
        <v>2021</v>
      </c>
      <c r="E3776" t="s">
        <v>129</v>
      </c>
      <c r="F3776" t="s">
        <v>3005</v>
      </c>
      <c r="G3776" s="2">
        <v>17291</v>
      </c>
      <c r="H3776" t="s">
        <v>1040</v>
      </c>
      <c r="I3776" s="1">
        <v>0</v>
      </c>
      <c r="J3776" s="1">
        <v>1250</v>
      </c>
      <c r="K3776" s="1">
        <v>-1250</v>
      </c>
      <c r="L3776" s="1">
        <v>1250</v>
      </c>
      <c r="M3776" t="s">
        <v>25</v>
      </c>
      <c r="O3776" s="1">
        <v>-2500</v>
      </c>
      <c r="P3776" s="1">
        <v>250618.62</v>
      </c>
      <c r="Q3776"/>
    </row>
    <row r="3777" spans="1:17">
      <c r="A3777" s="1">
        <v>329518</v>
      </c>
      <c r="B3777" t="s">
        <v>16</v>
      </c>
      <c r="C3777" t="s">
        <v>17</v>
      </c>
      <c r="D3777" s="1">
        <v>2022</v>
      </c>
      <c r="E3777" t="s">
        <v>129</v>
      </c>
      <c r="F3777" t="s">
        <v>3005</v>
      </c>
      <c r="G3777" s="2">
        <v>17291</v>
      </c>
      <c r="H3777" t="s">
        <v>1040</v>
      </c>
      <c r="I3777" s="1">
        <v>15905.77</v>
      </c>
      <c r="J3777" s="1">
        <v>13750</v>
      </c>
      <c r="K3777" s="1">
        <v>2155.77</v>
      </c>
      <c r="L3777" s="1">
        <v>1250</v>
      </c>
      <c r="M3777" t="s">
        <v>25</v>
      </c>
      <c r="O3777" s="1">
        <v>905.77</v>
      </c>
      <c r="P3777" s="1">
        <v>250618.62</v>
      </c>
      <c r="Q3777" s="6">
        <f>I3777-J3777</f>
        <v>2155.7700000000004</v>
      </c>
    </row>
    <row r="3778" spans="1:17" hidden="1">
      <c r="A3778" s="1">
        <v>332001</v>
      </c>
      <c r="B3778" t="s">
        <v>16</v>
      </c>
      <c r="C3778" t="s">
        <v>17</v>
      </c>
      <c r="D3778" s="1">
        <v>2021</v>
      </c>
      <c r="E3778" t="s">
        <v>117</v>
      </c>
      <c r="F3778" t="s">
        <v>564</v>
      </c>
      <c r="G3778" s="2">
        <v>15209</v>
      </c>
      <c r="H3778" t="s">
        <v>565</v>
      </c>
      <c r="I3778" s="1">
        <v>0</v>
      </c>
      <c r="J3778" s="1">
        <v>0</v>
      </c>
      <c r="K3778" s="1">
        <v>0</v>
      </c>
      <c r="L3778" t="s">
        <v>21</v>
      </c>
      <c r="O3778" s="1">
        <v>0</v>
      </c>
      <c r="P3778" s="1">
        <v>0</v>
      </c>
      <c r="Q3778"/>
    </row>
    <row r="3779" spans="1:17">
      <c r="A3779" s="1">
        <v>332001</v>
      </c>
      <c r="B3779" t="s">
        <v>16</v>
      </c>
      <c r="C3779" t="s">
        <v>17</v>
      </c>
      <c r="D3779" s="1">
        <v>2022</v>
      </c>
      <c r="E3779" t="s">
        <v>117</v>
      </c>
      <c r="F3779" t="s">
        <v>564</v>
      </c>
      <c r="G3779" s="2">
        <v>15209</v>
      </c>
      <c r="H3779" t="s">
        <v>565</v>
      </c>
      <c r="I3779" s="1">
        <v>0</v>
      </c>
      <c r="J3779" s="1">
        <v>0</v>
      </c>
      <c r="K3779" s="1">
        <v>0</v>
      </c>
      <c r="L3779" t="s">
        <v>21</v>
      </c>
      <c r="O3779" s="1">
        <v>0</v>
      </c>
      <c r="P3779" s="1">
        <v>0</v>
      </c>
      <c r="Q3779" s="6">
        <f>I3779-J3779</f>
        <v>0</v>
      </c>
    </row>
    <row r="3780" spans="1:17" hidden="1">
      <c r="A3780" s="1">
        <v>333656</v>
      </c>
      <c r="B3780" t="s">
        <v>16</v>
      </c>
      <c r="C3780" t="s">
        <v>17</v>
      </c>
      <c r="D3780" s="1">
        <v>2021</v>
      </c>
      <c r="E3780" t="s">
        <v>302</v>
      </c>
      <c r="F3780" t="s">
        <v>3006</v>
      </c>
      <c r="G3780" s="2">
        <v>17721</v>
      </c>
      <c r="H3780" t="s">
        <v>200</v>
      </c>
      <c r="I3780" s="1">
        <v>0</v>
      </c>
      <c r="J3780" s="1">
        <v>4300</v>
      </c>
      <c r="K3780" s="1">
        <v>-4300</v>
      </c>
      <c r="L3780" s="1">
        <v>2150</v>
      </c>
      <c r="M3780" t="s">
        <v>25</v>
      </c>
      <c r="O3780" s="1">
        <v>-6450</v>
      </c>
      <c r="P3780" s="1">
        <v>344844.73</v>
      </c>
      <c r="Q3780"/>
    </row>
    <row r="3781" spans="1:17">
      <c r="A3781" s="1">
        <v>333656</v>
      </c>
      <c r="B3781" t="s">
        <v>16</v>
      </c>
      <c r="C3781" t="s">
        <v>17</v>
      </c>
      <c r="D3781" s="1">
        <v>2022</v>
      </c>
      <c r="E3781" t="s">
        <v>302</v>
      </c>
      <c r="F3781" t="s">
        <v>3006</v>
      </c>
      <c r="G3781" s="2">
        <v>17721</v>
      </c>
      <c r="H3781" t="s">
        <v>200</v>
      </c>
      <c r="I3781" s="1">
        <v>25223.22</v>
      </c>
      <c r="J3781" s="1">
        <v>83650</v>
      </c>
      <c r="K3781" s="1">
        <v>-58426.78</v>
      </c>
      <c r="L3781" s="1">
        <v>2150</v>
      </c>
      <c r="M3781" t="s">
        <v>25</v>
      </c>
      <c r="O3781" s="1">
        <v>-60576.78</v>
      </c>
      <c r="P3781" s="1">
        <v>344844.73</v>
      </c>
      <c r="Q3781" s="6">
        <f t="shared" ref="Q3781:Q3786" si="2">I3781-J3781</f>
        <v>-58426.78</v>
      </c>
    </row>
    <row r="3782" spans="1:17">
      <c r="A3782" s="1">
        <v>333903</v>
      </c>
      <c r="B3782" t="s">
        <v>16</v>
      </c>
      <c r="C3782" t="s">
        <v>17</v>
      </c>
      <c r="D3782" s="1">
        <v>2022</v>
      </c>
      <c r="E3782" t="s">
        <v>32</v>
      </c>
      <c r="F3782" t="s">
        <v>3007</v>
      </c>
      <c r="G3782" s="2">
        <v>14653</v>
      </c>
      <c r="H3782" t="s">
        <v>3008</v>
      </c>
      <c r="I3782" s="1">
        <v>0</v>
      </c>
      <c r="J3782" s="1">
        <v>0</v>
      </c>
      <c r="K3782" s="1">
        <v>0</v>
      </c>
      <c r="L3782" s="1">
        <v>0</v>
      </c>
      <c r="M3782" t="s">
        <v>44</v>
      </c>
      <c r="N3782" t="s">
        <v>144</v>
      </c>
      <c r="O3782" s="1">
        <v>0</v>
      </c>
      <c r="P3782" s="1">
        <v>1371605.54</v>
      </c>
      <c r="Q3782" s="6">
        <f t="shared" si="2"/>
        <v>0</v>
      </c>
    </row>
    <row r="3783" spans="1:17">
      <c r="A3783" s="1">
        <v>346025</v>
      </c>
      <c r="B3783" t="s">
        <v>16</v>
      </c>
      <c r="C3783" t="s">
        <v>17</v>
      </c>
      <c r="D3783" s="1">
        <v>2022</v>
      </c>
      <c r="E3783" t="s">
        <v>3009</v>
      </c>
      <c r="F3783" t="s">
        <v>3010</v>
      </c>
      <c r="G3783" s="2">
        <v>15879</v>
      </c>
      <c r="H3783" t="s">
        <v>3011</v>
      </c>
      <c r="I3783" s="1">
        <v>0</v>
      </c>
      <c r="J3783" s="1">
        <v>41000</v>
      </c>
      <c r="K3783" s="1">
        <v>-41000</v>
      </c>
      <c r="L3783" s="1">
        <v>7000</v>
      </c>
      <c r="M3783" t="s">
        <v>25</v>
      </c>
      <c r="O3783" s="1">
        <v>-48000</v>
      </c>
      <c r="P3783" s="1">
        <v>1355458.27</v>
      </c>
      <c r="Q3783" s="6">
        <f t="shared" si="2"/>
        <v>-41000</v>
      </c>
    </row>
    <row r="3784" spans="1:17">
      <c r="A3784" s="1">
        <v>357214</v>
      </c>
      <c r="B3784" t="s">
        <v>16</v>
      </c>
      <c r="C3784" t="s">
        <v>17</v>
      </c>
      <c r="D3784" s="1">
        <v>2022</v>
      </c>
      <c r="E3784" t="s">
        <v>1349</v>
      </c>
      <c r="F3784" t="s">
        <v>3012</v>
      </c>
      <c r="G3784" s="2">
        <v>17619</v>
      </c>
      <c r="H3784" t="s">
        <v>1718</v>
      </c>
      <c r="I3784" s="1">
        <v>0</v>
      </c>
      <c r="J3784" s="1">
        <v>10000</v>
      </c>
      <c r="K3784" s="1">
        <v>-10000</v>
      </c>
      <c r="L3784" s="1">
        <v>1000</v>
      </c>
      <c r="M3784" t="s">
        <v>25</v>
      </c>
      <c r="O3784" s="1">
        <v>-11000</v>
      </c>
      <c r="P3784" s="1">
        <v>175852.51</v>
      </c>
      <c r="Q3784" s="6">
        <f t="shared" si="2"/>
        <v>-10000</v>
      </c>
    </row>
    <row r="3785" spans="1:17">
      <c r="A3785" s="1">
        <v>358668</v>
      </c>
      <c r="B3785" t="s">
        <v>16</v>
      </c>
      <c r="C3785" t="s">
        <v>17</v>
      </c>
      <c r="D3785" s="1">
        <v>2022</v>
      </c>
      <c r="E3785" t="s">
        <v>727</v>
      </c>
      <c r="F3785" t="s">
        <v>3013</v>
      </c>
      <c r="G3785" s="2">
        <v>17417</v>
      </c>
      <c r="H3785" t="s">
        <v>530</v>
      </c>
      <c r="I3785" s="1">
        <v>0</v>
      </c>
      <c r="J3785" s="1">
        <v>4000</v>
      </c>
      <c r="K3785" s="1">
        <v>-4000</v>
      </c>
      <c r="L3785" s="1">
        <v>2000</v>
      </c>
      <c r="M3785" t="s">
        <v>25</v>
      </c>
      <c r="O3785" s="1">
        <v>-6000</v>
      </c>
      <c r="P3785" s="1">
        <v>246499.29</v>
      </c>
      <c r="Q3785" s="6">
        <f t="shared" si="2"/>
        <v>-4000</v>
      </c>
    </row>
    <row r="3786" spans="1:17">
      <c r="A3786" s="1">
        <v>361606</v>
      </c>
      <c r="B3786" t="s">
        <v>16</v>
      </c>
      <c r="C3786" t="s">
        <v>17</v>
      </c>
      <c r="D3786" s="1">
        <v>2022</v>
      </c>
      <c r="E3786" t="s">
        <v>1263</v>
      </c>
      <c r="F3786" t="s">
        <v>3014</v>
      </c>
      <c r="G3786" s="2">
        <v>16963</v>
      </c>
      <c r="H3786" t="s">
        <v>385</v>
      </c>
      <c r="I3786" s="1">
        <v>0</v>
      </c>
      <c r="J3786" s="1">
        <v>1400</v>
      </c>
      <c r="K3786" s="1">
        <v>-1400</v>
      </c>
      <c r="L3786" s="1">
        <v>700</v>
      </c>
      <c r="M3786" t="s">
        <v>25</v>
      </c>
      <c r="O3786" s="1">
        <v>-2100</v>
      </c>
      <c r="P3786" s="1">
        <v>38868.519999999997</v>
      </c>
      <c r="Q3786" s="6">
        <f t="shared" si="2"/>
        <v>-1400</v>
      </c>
    </row>
    <row r="3787" spans="1:17" hidden="1">
      <c r="A3787" s="1">
        <v>364058</v>
      </c>
      <c r="B3787" t="s">
        <v>16</v>
      </c>
      <c r="C3787" t="s">
        <v>17</v>
      </c>
      <c r="D3787" s="1">
        <v>2021</v>
      </c>
      <c r="E3787" t="s">
        <v>3015</v>
      </c>
      <c r="F3787" t="s">
        <v>3016</v>
      </c>
      <c r="G3787" s="2">
        <v>15930</v>
      </c>
      <c r="H3787" t="s">
        <v>1283</v>
      </c>
      <c r="I3787" s="1">
        <v>0</v>
      </c>
      <c r="J3787" s="1">
        <v>0</v>
      </c>
      <c r="K3787" s="1">
        <v>0</v>
      </c>
      <c r="L3787" s="1">
        <v>10044.879999999999</v>
      </c>
      <c r="M3787" t="s">
        <v>44</v>
      </c>
      <c r="N3787" t="s">
        <v>45</v>
      </c>
      <c r="O3787" s="1">
        <v>-10044.879999999999</v>
      </c>
      <c r="P3787" s="1">
        <v>159997.10999999999</v>
      </c>
      <c r="Q3787"/>
    </row>
    <row r="3788" spans="1:17">
      <c r="A3788" s="1">
        <v>364058</v>
      </c>
      <c r="B3788" t="s">
        <v>16</v>
      </c>
      <c r="C3788" t="s">
        <v>17</v>
      </c>
      <c r="D3788" s="1">
        <v>2022</v>
      </c>
      <c r="E3788" t="s">
        <v>3015</v>
      </c>
      <c r="F3788" t="s">
        <v>3016</v>
      </c>
      <c r="G3788" s="2">
        <v>15930</v>
      </c>
      <c r="H3788" t="s">
        <v>1283</v>
      </c>
      <c r="I3788" s="1">
        <v>10044.879999999999</v>
      </c>
      <c r="J3788" s="1">
        <v>0</v>
      </c>
      <c r="K3788" s="1">
        <v>10044.879999999999</v>
      </c>
      <c r="L3788" s="1">
        <v>10044.879999999999</v>
      </c>
      <c r="M3788" t="s">
        <v>44</v>
      </c>
      <c r="N3788" t="s">
        <v>45</v>
      </c>
      <c r="O3788" s="1">
        <v>0</v>
      </c>
      <c r="P3788" s="1">
        <v>159997.10999999999</v>
      </c>
      <c r="Q3788" s="6">
        <f>I3788-J3788</f>
        <v>10044.879999999999</v>
      </c>
    </row>
    <row r="3789" spans="1:17" hidden="1">
      <c r="A3789" s="1">
        <v>369126</v>
      </c>
      <c r="B3789" t="s">
        <v>16</v>
      </c>
      <c r="C3789" t="s">
        <v>17</v>
      </c>
      <c r="D3789" s="1">
        <v>2021</v>
      </c>
      <c r="E3789" t="s">
        <v>727</v>
      </c>
      <c r="F3789" t="s">
        <v>3017</v>
      </c>
      <c r="G3789" s="2">
        <v>18154</v>
      </c>
      <c r="H3789" t="s">
        <v>86</v>
      </c>
      <c r="I3789" s="1">
        <v>0</v>
      </c>
      <c r="J3789" s="1">
        <v>19000</v>
      </c>
      <c r="K3789" s="1">
        <v>-19000</v>
      </c>
      <c r="L3789" s="1">
        <v>1513.19</v>
      </c>
      <c r="M3789" t="s">
        <v>25</v>
      </c>
      <c r="O3789" s="1">
        <v>-20513.189999999999</v>
      </c>
      <c r="P3789" s="1">
        <v>295919.18</v>
      </c>
      <c r="Q3789"/>
    </row>
    <row r="3790" spans="1:17">
      <c r="A3790" s="1">
        <v>369126</v>
      </c>
      <c r="B3790" t="s">
        <v>16</v>
      </c>
      <c r="C3790" t="s">
        <v>17</v>
      </c>
      <c r="D3790" s="1">
        <v>2022</v>
      </c>
      <c r="E3790" t="s">
        <v>727</v>
      </c>
      <c r="F3790" t="s">
        <v>3017</v>
      </c>
      <c r="G3790" s="2">
        <v>18154</v>
      </c>
      <c r="H3790" t="s">
        <v>86</v>
      </c>
      <c r="I3790" s="1">
        <v>18158.3</v>
      </c>
      <c r="J3790" s="1">
        <v>21645.09</v>
      </c>
      <c r="K3790" s="1">
        <v>-3486.79</v>
      </c>
      <c r="L3790" s="1">
        <v>1513.19</v>
      </c>
      <c r="M3790" t="s">
        <v>25</v>
      </c>
      <c r="O3790" s="1">
        <v>-4999.9799999999996</v>
      </c>
      <c r="P3790" s="1">
        <v>295919.18</v>
      </c>
      <c r="Q3790" s="6">
        <f t="shared" ref="Q3790:Q3793" si="3">I3790-J3790</f>
        <v>-3486.7900000000009</v>
      </c>
    </row>
    <row r="3791" spans="1:17">
      <c r="A3791" s="1">
        <v>388315</v>
      </c>
      <c r="B3791" t="s">
        <v>16</v>
      </c>
      <c r="C3791" t="s">
        <v>17</v>
      </c>
      <c r="D3791" s="1">
        <v>2022</v>
      </c>
      <c r="E3791" t="s">
        <v>175</v>
      </c>
      <c r="F3791" t="s">
        <v>3018</v>
      </c>
      <c r="G3791" s="2">
        <v>15154</v>
      </c>
      <c r="H3791" t="s">
        <v>3019</v>
      </c>
      <c r="I3791" s="1">
        <v>0</v>
      </c>
      <c r="J3791" s="1">
        <v>666</v>
      </c>
      <c r="K3791" s="1">
        <v>-666</v>
      </c>
      <c r="L3791" s="1">
        <v>666</v>
      </c>
      <c r="M3791" t="s">
        <v>25</v>
      </c>
      <c r="O3791" s="1">
        <v>-1332</v>
      </c>
      <c r="P3791" s="1">
        <v>96020.7</v>
      </c>
      <c r="Q3791" s="6">
        <f t="shared" si="3"/>
        <v>-666</v>
      </c>
    </row>
    <row r="3792" spans="1:17">
      <c r="A3792" s="1">
        <v>392235</v>
      </c>
      <c r="B3792" t="s">
        <v>16</v>
      </c>
      <c r="C3792" t="s">
        <v>17</v>
      </c>
      <c r="D3792" s="1">
        <v>2022</v>
      </c>
      <c r="E3792" t="s">
        <v>3020</v>
      </c>
      <c r="F3792" t="s">
        <v>3021</v>
      </c>
      <c r="G3792" s="2">
        <v>18341</v>
      </c>
      <c r="H3792" t="s">
        <v>709</v>
      </c>
      <c r="I3792" s="1">
        <v>0</v>
      </c>
      <c r="J3792" s="1">
        <v>2250</v>
      </c>
      <c r="K3792" s="1">
        <v>-2250</v>
      </c>
      <c r="L3792" s="1">
        <v>750</v>
      </c>
      <c r="M3792" t="s">
        <v>25</v>
      </c>
      <c r="O3792" s="1">
        <v>-3000</v>
      </c>
      <c r="P3792" s="1">
        <v>116880.93</v>
      </c>
      <c r="Q3792" s="6">
        <f t="shared" si="3"/>
        <v>-2250</v>
      </c>
    </row>
    <row r="3793" spans="1:17">
      <c r="A3793" s="1">
        <v>396043</v>
      </c>
      <c r="B3793" t="s">
        <v>16</v>
      </c>
      <c r="C3793" t="s">
        <v>17</v>
      </c>
      <c r="D3793" s="1">
        <v>2022</v>
      </c>
      <c r="E3793" t="s">
        <v>610</v>
      </c>
      <c r="F3793" t="s">
        <v>3022</v>
      </c>
      <c r="G3793" s="2">
        <v>17063</v>
      </c>
      <c r="H3793" t="s">
        <v>1200</v>
      </c>
      <c r="I3793" s="1">
        <v>0</v>
      </c>
      <c r="J3793" s="1">
        <v>2500</v>
      </c>
      <c r="K3793" s="1">
        <v>-2500</v>
      </c>
      <c r="L3793" s="1">
        <v>500</v>
      </c>
      <c r="M3793" t="s">
        <v>25</v>
      </c>
      <c r="O3793" s="1">
        <v>-3000</v>
      </c>
      <c r="P3793" s="1">
        <v>49554.14</v>
      </c>
      <c r="Q3793" s="6">
        <f t="shared" si="3"/>
        <v>-2500</v>
      </c>
    </row>
    <row r="3794" spans="1:17" hidden="1">
      <c r="A3794" s="1">
        <v>400931</v>
      </c>
      <c r="B3794" t="s">
        <v>16</v>
      </c>
      <c r="C3794" t="s">
        <v>17</v>
      </c>
      <c r="D3794" s="1">
        <v>2021</v>
      </c>
      <c r="E3794" t="s">
        <v>3023</v>
      </c>
      <c r="F3794" t="s">
        <v>3024</v>
      </c>
      <c r="G3794" s="2">
        <v>17362</v>
      </c>
      <c r="H3794" t="s">
        <v>821</v>
      </c>
      <c r="I3794" s="1">
        <v>0</v>
      </c>
      <c r="J3794" s="1">
        <v>9000</v>
      </c>
      <c r="K3794" s="1">
        <v>-9000</v>
      </c>
      <c r="L3794" s="1">
        <v>3000</v>
      </c>
      <c r="M3794" t="s">
        <v>25</v>
      </c>
      <c r="O3794" s="1">
        <v>-12000</v>
      </c>
      <c r="P3794" s="1">
        <v>806498.57</v>
      </c>
      <c r="Q3794"/>
    </row>
    <row r="3795" spans="1:17">
      <c r="A3795" s="1">
        <v>400931</v>
      </c>
      <c r="B3795" t="s">
        <v>16</v>
      </c>
      <c r="C3795" t="s">
        <v>17</v>
      </c>
      <c r="D3795" s="1">
        <v>2022</v>
      </c>
      <c r="E3795" t="s">
        <v>3023</v>
      </c>
      <c r="F3795" t="s">
        <v>3024</v>
      </c>
      <c r="G3795" s="2">
        <v>17362</v>
      </c>
      <c r="H3795" t="s">
        <v>821</v>
      </c>
      <c r="I3795" s="1">
        <v>50478.64</v>
      </c>
      <c r="J3795" s="1">
        <v>33000</v>
      </c>
      <c r="K3795" s="1">
        <v>17478.64</v>
      </c>
      <c r="L3795" s="1">
        <v>3000</v>
      </c>
      <c r="M3795" t="s">
        <v>25</v>
      </c>
      <c r="O3795" s="1">
        <v>14478.64</v>
      </c>
      <c r="P3795" s="1">
        <v>806498.57</v>
      </c>
      <c r="Q3795" s="6">
        <f>I3795-J3795</f>
        <v>17478.64</v>
      </c>
    </row>
    <row r="3796" spans="1:17" hidden="1">
      <c r="A3796" s="1">
        <v>416679</v>
      </c>
      <c r="B3796" t="s">
        <v>16</v>
      </c>
      <c r="C3796" t="s">
        <v>17</v>
      </c>
      <c r="D3796" s="1">
        <v>2021</v>
      </c>
      <c r="E3796" t="s">
        <v>1001</v>
      </c>
      <c r="F3796" t="s">
        <v>3025</v>
      </c>
      <c r="G3796" s="2">
        <v>16812</v>
      </c>
      <c r="H3796" t="s">
        <v>836</v>
      </c>
      <c r="I3796" s="1">
        <v>0</v>
      </c>
      <c r="J3796" s="1">
        <v>20000</v>
      </c>
      <c r="K3796" s="1">
        <v>-20000</v>
      </c>
      <c r="L3796" s="1">
        <v>4000</v>
      </c>
      <c r="M3796" t="s">
        <v>25</v>
      </c>
      <c r="O3796" s="1">
        <v>-24000</v>
      </c>
      <c r="P3796" s="1">
        <v>331499.46999999997</v>
      </c>
      <c r="Q3796"/>
    </row>
    <row r="3797" spans="1:17">
      <c r="A3797" s="1">
        <v>416679</v>
      </c>
      <c r="B3797" t="s">
        <v>16</v>
      </c>
      <c r="C3797" t="s">
        <v>17</v>
      </c>
      <c r="D3797" s="1">
        <v>2022</v>
      </c>
      <c r="E3797" t="s">
        <v>1001</v>
      </c>
      <c r="F3797" t="s">
        <v>3025</v>
      </c>
      <c r="G3797" s="2">
        <v>16812</v>
      </c>
      <c r="H3797" t="s">
        <v>836</v>
      </c>
      <c r="I3797" s="1">
        <v>23224.61</v>
      </c>
      <c r="J3797" s="1">
        <v>44000</v>
      </c>
      <c r="K3797" s="1">
        <v>-20775.39</v>
      </c>
      <c r="L3797" s="1">
        <v>4000</v>
      </c>
      <c r="M3797" t="s">
        <v>25</v>
      </c>
      <c r="O3797" s="1">
        <v>-24775.39</v>
      </c>
      <c r="P3797" s="1">
        <v>331499.46999999997</v>
      </c>
      <c r="Q3797" s="6">
        <f t="shared" ref="Q3797:Q3798" si="4">I3797-J3797</f>
        <v>-20775.39</v>
      </c>
    </row>
    <row r="3798" spans="1:17">
      <c r="A3798" s="1">
        <v>471240</v>
      </c>
      <c r="B3798" t="s">
        <v>16</v>
      </c>
      <c r="C3798" t="s">
        <v>17</v>
      </c>
      <c r="D3798" s="1">
        <v>2022</v>
      </c>
      <c r="E3798" t="s">
        <v>3026</v>
      </c>
      <c r="F3798" t="s">
        <v>3027</v>
      </c>
      <c r="G3798" s="2">
        <v>18586</v>
      </c>
      <c r="H3798" t="s">
        <v>831</v>
      </c>
      <c r="I3798" s="1">
        <v>0</v>
      </c>
      <c r="J3798" s="1">
        <v>0</v>
      </c>
      <c r="K3798" s="1">
        <v>0</v>
      </c>
      <c r="L3798" t="s">
        <v>21</v>
      </c>
      <c r="O3798" s="1">
        <v>0</v>
      </c>
      <c r="P3798" s="1">
        <v>0</v>
      </c>
      <c r="Q3798" s="6">
        <f t="shared" si="4"/>
        <v>0</v>
      </c>
    </row>
  </sheetData>
  <autoFilter ref="A1:Q3798" xr:uid="{498FFDE9-F498-45C1-9BFD-DDF585E5C036}">
    <filterColumn colId="3">
      <filters>
        <filter val="2022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0F1E9-0A7C-4232-9186-EA4C249EE482}">
  <dimension ref="A1:Q1905"/>
  <sheetViews>
    <sheetView workbookViewId="0">
      <selection activeCell="Q2" sqref="Q2"/>
    </sheetView>
  </sheetViews>
  <sheetFormatPr defaultRowHeight="15"/>
  <cols>
    <col min="4" max="4" width="5.42578125" bestFit="1" customWidth="1"/>
    <col min="5" max="5" width="22.140625" bestFit="1" customWidth="1"/>
    <col min="6" max="6" width="19.5703125" bestFit="1" customWidth="1"/>
    <col min="7" max="7" width="15.28515625" bestFit="1" customWidth="1"/>
    <col min="8" max="8" width="6.42578125" bestFit="1" customWidth="1"/>
    <col min="9" max="9" width="15" customWidth="1"/>
    <col min="16" max="16" width="18.5703125" bestFit="1" customWidth="1"/>
    <col min="17" max="17" width="17" customWidth="1"/>
  </cols>
  <sheetData>
    <row r="1" spans="1:1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3029</v>
      </c>
    </row>
    <row r="2" spans="1:17" s="4" customFormat="1">
      <c r="A2" s="4">
        <v>91926</v>
      </c>
      <c r="B2" s="4" t="s">
        <v>16</v>
      </c>
      <c r="C2" s="4" t="s">
        <v>17</v>
      </c>
      <c r="D2" s="4">
        <v>2022</v>
      </c>
      <c r="E2" s="4" t="s">
        <v>18</v>
      </c>
      <c r="F2" s="4" t="s">
        <v>19</v>
      </c>
      <c r="G2" s="4">
        <v>18348</v>
      </c>
      <c r="H2" s="4" t="s">
        <v>20</v>
      </c>
      <c r="I2" s="4">
        <v>549.65</v>
      </c>
      <c r="J2" s="4">
        <v>0</v>
      </c>
      <c r="K2" s="4">
        <v>549.65</v>
      </c>
      <c r="L2" s="4" t="s">
        <v>21</v>
      </c>
      <c r="O2" s="4">
        <v>549.65</v>
      </c>
      <c r="P2" s="4">
        <v>9846.2199999999993</v>
      </c>
      <c r="Q2" s="4">
        <v>549.65</v>
      </c>
    </row>
    <row r="3" spans="1:17" s="4" customFormat="1">
      <c r="A3" s="4">
        <v>93742</v>
      </c>
      <c r="B3" s="4" t="s">
        <v>16</v>
      </c>
      <c r="C3" s="4" t="s">
        <v>17</v>
      </c>
      <c r="D3" s="4">
        <v>2022</v>
      </c>
      <c r="E3" s="4" t="s">
        <v>22</v>
      </c>
      <c r="F3" s="4" t="s">
        <v>23</v>
      </c>
      <c r="G3" s="4">
        <v>17226</v>
      </c>
      <c r="H3" s="4" t="s">
        <v>24</v>
      </c>
      <c r="I3" s="4">
        <v>8983.75</v>
      </c>
      <c r="J3" s="4">
        <v>33000</v>
      </c>
      <c r="K3" s="4">
        <v>-24016.25</v>
      </c>
      <c r="L3" s="4">
        <v>3000</v>
      </c>
      <c r="M3" s="4" t="s">
        <v>25</v>
      </c>
      <c r="O3" s="4">
        <v>-27016.25</v>
      </c>
      <c r="P3" s="4">
        <v>183677.46</v>
      </c>
      <c r="Q3" s="4">
        <v>-24016.25</v>
      </c>
    </row>
    <row r="4" spans="1:17">
      <c r="A4">
        <v>95608</v>
      </c>
      <c r="B4" t="s">
        <v>16</v>
      </c>
      <c r="C4" t="s">
        <v>17</v>
      </c>
      <c r="D4">
        <v>2022</v>
      </c>
      <c r="E4" t="s">
        <v>26</v>
      </c>
      <c r="F4" t="s">
        <v>27</v>
      </c>
      <c r="G4">
        <v>17631</v>
      </c>
      <c r="H4" t="s">
        <v>28</v>
      </c>
      <c r="I4">
        <v>2740.99</v>
      </c>
      <c r="J4">
        <v>2512.62</v>
      </c>
      <c r="K4">
        <v>228.37</v>
      </c>
      <c r="L4">
        <v>228.42</v>
      </c>
      <c r="M4" t="s">
        <v>25</v>
      </c>
      <c r="O4">
        <v>-0.05</v>
      </c>
      <c r="P4">
        <v>45322.59</v>
      </c>
      <c r="Q4">
        <v>228.36999999999989</v>
      </c>
    </row>
    <row r="5" spans="1:17">
      <c r="A5">
        <v>96239</v>
      </c>
      <c r="B5" t="s">
        <v>16</v>
      </c>
      <c r="C5" t="s">
        <v>17</v>
      </c>
      <c r="D5">
        <v>2022</v>
      </c>
      <c r="E5" t="s">
        <v>29</v>
      </c>
      <c r="F5" t="s">
        <v>30</v>
      </c>
      <c r="G5">
        <v>15776</v>
      </c>
      <c r="H5" t="s">
        <v>31</v>
      </c>
      <c r="I5">
        <v>29964.47</v>
      </c>
      <c r="J5">
        <v>29700</v>
      </c>
      <c r="K5">
        <v>264.47000000000003</v>
      </c>
      <c r="L5">
        <v>2700</v>
      </c>
      <c r="M5" t="s">
        <v>25</v>
      </c>
      <c r="O5">
        <v>-2435.5300000000002</v>
      </c>
      <c r="P5">
        <v>414160.1</v>
      </c>
      <c r="Q5">
        <v>264.47000000000116</v>
      </c>
    </row>
    <row r="6" spans="1:17">
      <c r="A6">
        <v>96337</v>
      </c>
      <c r="B6" t="s">
        <v>16</v>
      </c>
      <c r="C6" t="s">
        <v>17</v>
      </c>
      <c r="D6">
        <v>2022</v>
      </c>
      <c r="E6" t="s">
        <v>32</v>
      </c>
      <c r="F6" t="s">
        <v>33</v>
      </c>
      <c r="G6">
        <v>17184</v>
      </c>
      <c r="H6" t="s">
        <v>34</v>
      </c>
      <c r="I6">
        <v>13927.42</v>
      </c>
      <c r="J6">
        <v>23000</v>
      </c>
      <c r="K6">
        <v>-9072.58</v>
      </c>
      <c r="L6">
        <v>1500</v>
      </c>
      <c r="M6" t="s">
        <v>25</v>
      </c>
      <c r="O6">
        <v>-10572.58</v>
      </c>
      <c r="P6">
        <v>208199.28</v>
      </c>
      <c r="Q6">
        <v>-9072.58</v>
      </c>
    </row>
    <row r="7" spans="1:17">
      <c r="A7">
        <v>96573</v>
      </c>
      <c r="B7" t="s">
        <v>16</v>
      </c>
      <c r="C7" t="s">
        <v>17</v>
      </c>
      <c r="D7">
        <v>2022</v>
      </c>
      <c r="E7" t="s">
        <v>35</v>
      </c>
      <c r="F7" t="s">
        <v>36</v>
      </c>
      <c r="G7">
        <v>17145</v>
      </c>
      <c r="H7" t="s">
        <v>37</v>
      </c>
      <c r="I7">
        <v>35061.050000000003</v>
      </c>
      <c r="J7">
        <v>32560</v>
      </c>
      <c r="K7">
        <v>2501.0500000000002</v>
      </c>
      <c r="L7">
        <v>2960</v>
      </c>
      <c r="M7" t="s">
        <v>25</v>
      </c>
      <c r="O7">
        <v>-458.95</v>
      </c>
      <c r="P7">
        <v>549632.75</v>
      </c>
      <c r="Q7">
        <v>2501.0500000000029</v>
      </c>
    </row>
    <row r="8" spans="1:17">
      <c r="A8">
        <v>97130</v>
      </c>
      <c r="B8" t="s">
        <v>16</v>
      </c>
      <c r="C8" t="s">
        <v>17</v>
      </c>
      <c r="D8">
        <v>2022</v>
      </c>
      <c r="E8" t="s">
        <v>38</v>
      </c>
      <c r="F8" t="s">
        <v>39</v>
      </c>
      <c r="G8">
        <v>17993</v>
      </c>
      <c r="H8" t="s">
        <v>40</v>
      </c>
      <c r="I8">
        <v>12394.5</v>
      </c>
      <c r="J8">
        <v>11000</v>
      </c>
      <c r="K8">
        <v>1394.5</v>
      </c>
      <c r="L8">
        <v>1000</v>
      </c>
      <c r="M8" t="s">
        <v>25</v>
      </c>
      <c r="O8">
        <v>394.5</v>
      </c>
      <c r="P8">
        <v>205313.94</v>
      </c>
      <c r="Q8">
        <v>1394.5</v>
      </c>
    </row>
    <row r="9" spans="1:17">
      <c r="A9">
        <v>97606</v>
      </c>
      <c r="B9" t="s">
        <v>16</v>
      </c>
      <c r="C9" t="s">
        <v>17</v>
      </c>
      <c r="D9">
        <v>2022</v>
      </c>
      <c r="E9" t="s">
        <v>41</v>
      </c>
      <c r="F9" t="s">
        <v>42</v>
      </c>
      <c r="G9">
        <v>18011</v>
      </c>
      <c r="H9" t="s">
        <v>43</v>
      </c>
      <c r="I9">
        <v>878.67</v>
      </c>
      <c r="J9">
        <v>0</v>
      </c>
      <c r="K9">
        <v>878.67</v>
      </c>
      <c r="L9">
        <v>842</v>
      </c>
      <c r="M9" t="s">
        <v>44</v>
      </c>
      <c r="N9" t="s">
        <v>45</v>
      </c>
      <c r="O9">
        <v>36.67</v>
      </c>
      <c r="P9">
        <v>17459.75</v>
      </c>
      <c r="Q9">
        <v>878.67</v>
      </c>
    </row>
    <row r="10" spans="1:17">
      <c r="A10">
        <v>98026</v>
      </c>
      <c r="B10" t="s">
        <v>16</v>
      </c>
      <c r="C10" t="s">
        <v>17</v>
      </c>
      <c r="D10">
        <v>2022</v>
      </c>
      <c r="E10" t="s">
        <v>46</v>
      </c>
      <c r="F10" t="s">
        <v>47</v>
      </c>
      <c r="G10">
        <v>18566</v>
      </c>
      <c r="H10" t="s">
        <v>48</v>
      </c>
      <c r="I10">
        <v>3804.19</v>
      </c>
      <c r="J10">
        <v>8200</v>
      </c>
      <c r="K10">
        <v>-4395.8100000000004</v>
      </c>
      <c r="L10">
        <v>800</v>
      </c>
      <c r="M10" t="s">
        <v>25</v>
      </c>
      <c r="O10">
        <v>-5195.8100000000004</v>
      </c>
      <c r="P10">
        <v>61232.99</v>
      </c>
      <c r="Q10">
        <v>-4395.8099999999995</v>
      </c>
    </row>
    <row r="11" spans="1:17">
      <c r="A11">
        <v>98111</v>
      </c>
      <c r="B11" t="s">
        <v>16</v>
      </c>
      <c r="C11" t="s">
        <v>17</v>
      </c>
      <c r="D11">
        <v>2022</v>
      </c>
      <c r="E11" t="s">
        <v>49</v>
      </c>
      <c r="F11" t="s">
        <v>50</v>
      </c>
      <c r="G11">
        <v>18423</v>
      </c>
      <c r="H11" t="s">
        <v>51</v>
      </c>
      <c r="I11">
        <v>1970.95</v>
      </c>
      <c r="J11">
        <v>3575</v>
      </c>
      <c r="K11">
        <v>-1604.05</v>
      </c>
      <c r="L11">
        <v>325</v>
      </c>
      <c r="M11" t="s">
        <v>25</v>
      </c>
      <c r="O11">
        <v>-1929.05</v>
      </c>
      <c r="P11">
        <v>31673.99</v>
      </c>
      <c r="Q11">
        <v>-1604.05</v>
      </c>
    </row>
    <row r="12" spans="1:17">
      <c r="A12">
        <v>98263</v>
      </c>
      <c r="B12" t="s">
        <v>16</v>
      </c>
      <c r="C12" t="s">
        <v>17</v>
      </c>
      <c r="D12">
        <v>2022</v>
      </c>
      <c r="E12" t="s">
        <v>52</v>
      </c>
      <c r="F12" t="s">
        <v>53</v>
      </c>
      <c r="G12">
        <v>18557</v>
      </c>
      <c r="H12" t="s">
        <v>54</v>
      </c>
      <c r="I12">
        <v>2404.5700000000002</v>
      </c>
      <c r="J12">
        <v>2100</v>
      </c>
      <c r="K12">
        <v>304.57</v>
      </c>
      <c r="L12" t="s">
        <v>21</v>
      </c>
      <c r="O12">
        <v>304.57</v>
      </c>
      <c r="P12">
        <v>40727.5</v>
      </c>
      <c r="Q12">
        <v>304.57000000000016</v>
      </c>
    </row>
    <row r="13" spans="1:17">
      <c r="A13">
        <v>98586</v>
      </c>
      <c r="B13" t="s">
        <v>16</v>
      </c>
      <c r="C13" t="s">
        <v>17</v>
      </c>
      <c r="D13">
        <v>2022</v>
      </c>
      <c r="E13" t="s">
        <v>55</v>
      </c>
      <c r="F13" t="s">
        <v>56</v>
      </c>
      <c r="G13">
        <v>17526</v>
      </c>
      <c r="H13" t="s">
        <v>57</v>
      </c>
      <c r="I13">
        <v>7067.75</v>
      </c>
      <c r="J13">
        <v>6478.78</v>
      </c>
      <c r="K13">
        <v>588.97</v>
      </c>
      <c r="L13">
        <v>588.98</v>
      </c>
      <c r="M13" t="s">
        <v>25</v>
      </c>
      <c r="O13">
        <v>-0.01</v>
      </c>
      <c r="P13">
        <v>112103.03</v>
      </c>
      <c r="Q13">
        <v>588.97000000000025</v>
      </c>
    </row>
    <row r="14" spans="1:17">
      <c r="A14">
        <v>99686</v>
      </c>
      <c r="B14" t="s">
        <v>16</v>
      </c>
      <c r="C14" t="s">
        <v>17</v>
      </c>
      <c r="D14">
        <v>2022</v>
      </c>
      <c r="E14" t="s">
        <v>58</v>
      </c>
      <c r="F14" t="s">
        <v>59</v>
      </c>
      <c r="G14">
        <v>18614</v>
      </c>
      <c r="H14" t="s">
        <v>60</v>
      </c>
      <c r="I14">
        <v>1213.8900000000001</v>
      </c>
      <c r="J14">
        <v>0</v>
      </c>
      <c r="K14">
        <v>1213.8900000000001</v>
      </c>
      <c r="L14" t="s">
        <v>21</v>
      </c>
      <c r="O14">
        <v>1213.8900000000001</v>
      </c>
      <c r="P14">
        <v>25234.03</v>
      </c>
      <c r="Q14">
        <v>1213.8900000000001</v>
      </c>
    </row>
    <row r="15" spans="1:17">
      <c r="A15">
        <v>100595</v>
      </c>
      <c r="B15" t="s">
        <v>16</v>
      </c>
      <c r="C15" t="s">
        <v>17</v>
      </c>
      <c r="D15">
        <v>2022</v>
      </c>
      <c r="E15" t="s">
        <v>61</v>
      </c>
      <c r="F15" t="s">
        <v>62</v>
      </c>
      <c r="G15">
        <v>18564</v>
      </c>
      <c r="H15" t="s">
        <v>63</v>
      </c>
      <c r="I15">
        <v>6033.59</v>
      </c>
      <c r="J15">
        <v>13200</v>
      </c>
      <c r="K15">
        <v>-7166.41</v>
      </c>
      <c r="L15">
        <v>1200</v>
      </c>
      <c r="M15" t="s">
        <v>25</v>
      </c>
      <c r="O15">
        <v>-8366.41</v>
      </c>
      <c r="P15">
        <v>159779.59</v>
      </c>
      <c r="Q15">
        <v>-7166.41</v>
      </c>
    </row>
    <row r="16" spans="1:17">
      <c r="A16">
        <v>187303</v>
      </c>
      <c r="B16" t="s">
        <v>16</v>
      </c>
      <c r="C16" t="s">
        <v>17</v>
      </c>
      <c r="D16">
        <v>2022</v>
      </c>
      <c r="E16" t="s">
        <v>64</v>
      </c>
      <c r="F16" t="s">
        <v>65</v>
      </c>
      <c r="G16">
        <v>17196</v>
      </c>
      <c r="H16" t="s">
        <v>66</v>
      </c>
      <c r="I16">
        <v>647.48</v>
      </c>
      <c r="J16">
        <v>647.48</v>
      </c>
      <c r="K16">
        <v>0</v>
      </c>
      <c r="L16">
        <v>647.48</v>
      </c>
      <c r="M16" t="s">
        <v>44</v>
      </c>
      <c r="N16" t="s">
        <v>67</v>
      </c>
      <c r="O16">
        <v>0</v>
      </c>
      <c r="P16">
        <v>10091.219999999999</v>
      </c>
      <c r="Q16">
        <v>0</v>
      </c>
    </row>
    <row r="17" spans="1:17">
      <c r="A17">
        <v>187749</v>
      </c>
      <c r="B17" t="s">
        <v>16</v>
      </c>
      <c r="C17" t="s">
        <v>17</v>
      </c>
      <c r="D17">
        <v>2022</v>
      </c>
      <c r="E17" t="s">
        <v>68</v>
      </c>
      <c r="F17" t="s">
        <v>69</v>
      </c>
      <c r="G17">
        <v>14721</v>
      </c>
      <c r="H17" t="s">
        <v>70</v>
      </c>
      <c r="I17">
        <v>178031.46</v>
      </c>
      <c r="J17">
        <v>147987.92000000001</v>
      </c>
      <c r="K17">
        <v>30043.54</v>
      </c>
      <c r="L17">
        <v>147987.92000000001</v>
      </c>
      <c r="M17" t="s">
        <v>44</v>
      </c>
      <c r="N17" t="s">
        <v>71</v>
      </c>
      <c r="O17">
        <v>30043.54</v>
      </c>
      <c r="P17">
        <v>2218501.23</v>
      </c>
      <c r="Q17">
        <v>30043.539999999979</v>
      </c>
    </row>
    <row r="18" spans="1:17">
      <c r="A18">
        <v>187768</v>
      </c>
      <c r="B18" t="s">
        <v>16</v>
      </c>
      <c r="C18" t="s">
        <v>17</v>
      </c>
      <c r="D18">
        <v>2022</v>
      </c>
      <c r="E18" t="s">
        <v>72</v>
      </c>
      <c r="F18" t="s">
        <v>73</v>
      </c>
      <c r="G18">
        <v>16316</v>
      </c>
      <c r="H18" t="s">
        <v>74</v>
      </c>
      <c r="I18">
        <v>17659.150000000001</v>
      </c>
      <c r="J18">
        <v>16187.6</v>
      </c>
      <c r="K18">
        <v>1471.55</v>
      </c>
      <c r="L18">
        <v>1471.6</v>
      </c>
      <c r="M18" t="s">
        <v>25</v>
      </c>
      <c r="O18">
        <v>-0.05</v>
      </c>
      <c r="P18">
        <v>253491.06</v>
      </c>
      <c r="Q18">
        <v>1471.5500000000011</v>
      </c>
    </row>
    <row r="19" spans="1:17">
      <c r="A19">
        <v>187780</v>
      </c>
      <c r="B19" t="s">
        <v>16</v>
      </c>
      <c r="C19" t="s">
        <v>17</v>
      </c>
      <c r="D19">
        <v>2022</v>
      </c>
      <c r="E19" t="s">
        <v>75</v>
      </c>
      <c r="F19" t="s">
        <v>76</v>
      </c>
      <c r="G19">
        <v>18336</v>
      </c>
      <c r="H19" t="s">
        <v>77</v>
      </c>
      <c r="I19">
        <v>1394.05</v>
      </c>
      <c r="J19">
        <v>2500</v>
      </c>
      <c r="K19">
        <v>-1105.95</v>
      </c>
      <c r="L19" t="s">
        <v>21</v>
      </c>
      <c r="O19">
        <v>-1105.95</v>
      </c>
      <c r="P19">
        <v>22314.26</v>
      </c>
      <c r="Q19">
        <v>-1105.95</v>
      </c>
    </row>
    <row r="20" spans="1:17">
      <c r="A20">
        <v>187804</v>
      </c>
      <c r="B20" t="s">
        <v>16</v>
      </c>
      <c r="C20" t="s">
        <v>17</v>
      </c>
      <c r="D20">
        <v>2022</v>
      </c>
      <c r="E20" t="s">
        <v>78</v>
      </c>
      <c r="F20" t="s">
        <v>79</v>
      </c>
      <c r="G20">
        <v>17382</v>
      </c>
      <c r="H20" t="s">
        <v>80</v>
      </c>
      <c r="I20">
        <v>4696.07</v>
      </c>
      <c r="J20">
        <v>4950</v>
      </c>
      <c r="K20">
        <v>-253.93</v>
      </c>
      <c r="L20">
        <v>450</v>
      </c>
      <c r="M20" t="s">
        <v>25</v>
      </c>
      <c r="O20">
        <v>-703.93</v>
      </c>
      <c r="P20">
        <v>75187.960000000006</v>
      </c>
      <c r="Q20">
        <v>-253.93000000000029</v>
      </c>
    </row>
    <row r="21" spans="1:17">
      <c r="A21">
        <v>187807</v>
      </c>
      <c r="B21" t="s">
        <v>16</v>
      </c>
      <c r="C21" t="s">
        <v>17</v>
      </c>
      <c r="D21">
        <v>2022</v>
      </c>
      <c r="E21" t="s">
        <v>81</v>
      </c>
      <c r="F21" t="s">
        <v>82</v>
      </c>
      <c r="G21">
        <v>18610</v>
      </c>
      <c r="H21" t="s">
        <v>83</v>
      </c>
      <c r="I21">
        <v>1811.76</v>
      </c>
      <c r="J21">
        <v>0</v>
      </c>
      <c r="K21">
        <v>1811.76</v>
      </c>
      <c r="L21" t="s">
        <v>21</v>
      </c>
      <c r="O21">
        <v>1811.76</v>
      </c>
      <c r="P21">
        <v>32332.45</v>
      </c>
      <c r="Q21">
        <v>1811.76</v>
      </c>
    </row>
    <row r="22" spans="1:17">
      <c r="A22">
        <v>187845</v>
      </c>
      <c r="B22" t="s">
        <v>16</v>
      </c>
      <c r="C22" t="s">
        <v>17</v>
      </c>
      <c r="D22">
        <v>2022</v>
      </c>
      <c r="E22" t="s">
        <v>84</v>
      </c>
      <c r="F22" t="s">
        <v>85</v>
      </c>
      <c r="G22">
        <v>18154</v>
      </c>
      <c r="H22" t="s">
        <v>86</v>
      </c>
      <c r="I22">
        <v>1115.4000000000001</v>
      </c>
      <c r="J22">
        <v>1200</v>
      </c>
      <c r="K22">
        <v>-84.6</v>
      </c>
      <c r="L22">
        <v>1200</v>
      </c>
      <c r="M22" t="s">
        <v>44</v>
      </c>
      <c r="N22" t="s">
        <v>71</v>
      </c>
      <c r="O22">
        <v>-84.6</v>
      </c>
      <c r="P22">
        <v>18317.060000000001</v>
      </c>
      <c r="Q22">
        <v>-84.599999999999909</v>
      </c>
    </row>
    <row r="23" spans="1:17">
      <c r="A23">
        <v>187936</v>
      </c>
      <c r="B23" t="s">
        <v>16</v>
      </c>
      <c r="C23" t="s">
        <v>17</v>
      </c>
      <c r="D23">
        <v>2022</v>
      </c>
      <c r="E23" t="s">
        <v>87</v>
      </c>
      <c r="F23" t="s">
        <v>88</v>
      </c>
      <c r="G23">
        <v>17344</v>
      </c>
      <c r="H23" t="s">
        <v>89</v>
      </c>
      <c r="I23">
        <v>1862.63</v>
      </c>
      <c r="J23">
        <v>1100</v>
      </c>
      <c r="K23">
        <v>762.63</v>
      </c>
      <c r="L23">
        <v>100</v>
      </c>
      <c r="M23" t="s">
        <v>25</v>
      </c>
      <c r="O23">
        <v>662.63</v>
      </c>
      <c r="P23">
        <v>29869.83</v>
      </c>
      <c r="Q23">
        <v>762.63000000000011</v>
      </c>
    </row>
    <row r="24" spans="1:17">
      <c r="A24">
        <v>187967</v>
      </c>
      <c r="B24" t="s">
        <v>16</v>
      </c>
      <c r="C24" t="s">
        <v>17</v>
      </c>
      <c r="D24">
        <v>2022</v>
      </c>
      <c r="E24" t="s">
        <v>90</v>
      </c>
      <c r="F24" t="s">
        <v>91</v>
      </c>
      <c r="G24">
        <v>17570</v>
      </c>
      <c r="H24" t="s">
        <v>92</v>
      </c>
      <c r="I24">
        <v>1664.24</v>
      </c>
      <c r="J24">
        <v>0</v>
      </c>
      <c r="K24">
        <v>1664.24</v>
      </c>
      <c r="L24">
        <v>1664.24</v>
      </c>
      <c r="M24" t="s">
        <v>44</v>
      </c>
      <c r="N24" t="s">
        <v>45</v>
      </c>
      <c r="O24">
        <v>0</v>
      </c>
      <c r="P24">
        <v>28393.81</v>
      </c>
      <c r="Q24">
        <v>1664.24</v>
      </c>
    </row>
    <row r="25" spans="1:17">
      <c r="A25">
        <v>188092</v>
      </c>
      <c r="B25" t="s">
        <v>16</v>
      </c>
      <c r="C25" t="s">
        <v>17</v>
      </c>
      <c r="D25">
        <v>2022</v>
      </c>
      <c r="E25" t="s">
        <v>93</v>
      </c>
      <c r="F25" t="s">
        <v>94</v>
      </c>
      <c r="G25">
        <v>18021</v>
      </c>
      <c r="H25" t="s">
        <v>95</v>
      </c>
      <c r="I25">
        <v>1881.71</v>
      </c>
      <c r="J25">
        <v>3250</v>
      </c>
      <c r="K25">
        <v>-1368.29</v>
      </c>
      <c r="L25">
        <v>300</v>
      </c>
      <c r="M25" t="s">
        <v>25</v>
      </c>
      <c r="O25">
        <v>-1668.29</v>
      </c>
      <c r="P25">
        <v>29654.27</v>
      </c>
      <c r="Q25">
        <v>-1368.29</v>
      </c>
    </row>
    <row r="26" spans="1:17">
      <c r="A26">
        <v>188157</v>
      </c>
      <c r="B26" t="s">
        <v>16</v>
      </c>
      <c r="C26" t="s">
        <v>17</v>
      </c>
      <c r="D26">
        <v>2022</v>
      </c>
      <c r="E26" t="s">
        <v>96</v>
      </c>
      <c r="F26" t="s">
        <v>97</v>
      </c>
      <c r="G26">
        <v>17662</v>
      </c>
      <c r="H26" t="s">
        <v>98</v>
      </c>
      <c r="I26">
        <v>1033.07</v>
      </c>
      <c r="J26">
        <v>0</v>
      </c>
      <c r="K26">
        <v>1033.07</v>
      </c>
      <c r="L26" t="s">
        <v>21</v>
      </c>
      <c r="O26">
        <v>1033.07</v>
      </c>
      <c r="P26">
        <v>18251.240000000002</v>
      </c>
      <c r="Q26">
        <v>1033.07</v>
      </c>
    </row>
    <row r="27" spans="1:17">
      <c r="A27">
        <v>188251</v>
      </c>
      <c r="B27" t="s">
        <v>16</v>
      </c>
      <c r="C27" t="s">
        <v>17</v>
      </c>
      <c r="D27">
        <v>2022</v>
      </c>
      <c r="E27" t="s">
        <v>99</v>
      </c>
      <c r="F27" t="s">
        <v>100</v>
      </c>
      <c r="G27">
        <v>18163</v>
      </c>
      <c r="H27" t="s">
        <v>101</v>
      </c>
      <c r="I27">
        <v>700.28</v>
      </c>
      <c r="J27">
        <v>0</v>
      </c>
      <c r="K27">
        <v>700.28</v>
      </c>
      <c r="L27" t="s">
        <v>21</v>
      </c>
      <c r="O27">
        <v>700.28</v>
      </c>
      <c r="P27">
        <v>12265.78</v>
      </c>
      <c r="Q27">
        <v>700.28</v>
      </c>
    </row>
    <row r="28" spans="1:17">
      <c r="A28">
        <v>188266</v>
      </c>
      <c r="B28" t="s">
        <v>16</v>
      </c>
      <c r="C28" t="s">
        <v>17</v>
      </c>
      <c r="D28">
        <v>2022</v>
      </c>
      <c r="E28" t="s">
        <v>102</v>
      </c>
      <c r="F28" t="s">
        <v>103</v>
      </c>
      <c r="G28">
        <v>16778</v>
      </c>
      <c r="H28" t="s">
        <v>104</v>
      </c>
      <c r="I28">
        <v>8055.93</v>
      </c>
      <c r="J28">
        <v>0</v>
      </c>
      <c r="K28">
        <v>8055.93</v>
      </c>
      <c r="L28">
        <v>8055.93</v>
      </c>
      <c r="M28" t="s">
        <v>44</v>
      </c>
      <c r="N28" t="s">
        <v>45</v>
      </c>
      <c r="O28">
        <v>0</v>
      </c>
      <c r="P28">
        <v>126936.27</v>
      </c>
      <c r="Q28">
        <v>8055.93</v>
      </c>
    </row>
    <row r="29" spans="1:17">
      <c r="A29">
        <v>188287</v>
      </c>
      <c r="B29" t="s">
        <v>16</v>
      </c>
      <c r="C29" t="s">
        <v>17</v>
      </c>
      <c r="D29">
        <v>2022</v>
      </c>
      <c r="E29" t="s">
        <v>105</v>
      </c>
      <c r="F29" t="s">
        <v>106</v>
      </c>
      <c r="G29">
        <v>18430</v>
      </c>
      <c r="H29" t="s">
        <v>107</v>
      </c>
      <c r="I29">
        <v>6472.81</v>
      </c>
      <c r="J29">
        <v>8800</v>
      </c>
      <c r="K29">
        <v>-2327.19</v>
      </c>
      <c r="L29">
        <v>800</v>
      </c>
      <c r="M29" t="s">
        <v>25</v>
      </c>
      <c r="O29">
        <v>-3127.19</v>
      </c>
      <c r="P29">
        <v>174908.41</v>
      </c>
      <c r="Q29">
        <v>-2327.1899999999996</v>
      </c>
    </row>
    <row r="30" spans="1:17">
      <c r="A30">
        <v>188421</v>
      </c>
      <c r="B30" t="s">
        <v>16</v>
      </c>
      <c r="C30" t="s">
        <v>17</v>
      </c>
      <c r="D30">
        <v>2022</v>
      </c>
      <c r="E30" t="s">
        <v>108</v>
      </c>
      <c r="F30" t="s">
        <v>109</v>
      </c>
      <c r="G30">
        <v>14805</v>
      </c>
      <c r="H30" t="s">
        <v>110</v>
      </c>
      <c r="I30">
        <v>35546.71</v>
      </c>
      <c r="J30">
        <v>32584.53</v>
      </c>
      <c r="K30">
        <v>2962.18</v>
      </c>
      <c r="L30">
        <v>2962.23</v>
      </c>
      <c r="M30" t="s">
        <v>25</v>
      </c>
      <c r="O30">
        <v>-0.05</v>
      </c>
      <c r="P30">
        <v>442052.94</v>
      </c>
      <c r="Q30">
        <v>2962.1800000000003</v>
      </c>
    </row>
    <row r="31" spans="1:17">
      <c r="A31">
        <v>188437</v>
      </c>
      <c r="B31" t="s">
        <v>16</v>
      </c>
      <c r="C31" t="s">
        <v>17</v>
      </c>
      <c r="D31">
        <v>2022</v>
      </c>
      <c r="E31" t="s">
        <v>111</v>
      </c>
      <c r="F31" t="s">
        <v>112</v>
      </c>
      <c r="G31">
        <v>16787</v>
      </c>
      <c r="H31" t="s">
        <v>113</v>
      </c>
      <c r="I31">
        <v>4732.09</v>
      </c>
      <c r="J31">
        <v>0</v>
      </c>
      <c r="K31">
        <v>4732.09</v>
      </c>
      <c r="L31">
        <v>4732.09</v>
      </c>
      <c r="M31" t="s">
        <v>44</v>
      </c>
      <c r="N31" t="s">
        <v>45</v>
      </c>
      <c r="O31">
        <v>0</v>
      </c>
      <c r="P31">
        <v>74564.259999999995</v>
      </c>
      <c r="Q31">
        <v>4732.09</v>
      </c>
    </row>
    <row r="32" spans="1:17">
      <c r="A32">
        <v>188461</v>
      </c>
      <c r="B32" t="s">
        <v>16</v>
      </c>
      <c r="C32" t="s">
        <v>17</v>
      </c>
      <c r="D32">
        <v>2022</v>
      </c>
      <c r="E32" t="s">
        <v>114</v>
      </c>
      <c r="F32" t="s">
        <v>115</v>
      </c>
      <c r="G32">
        <v>17285</v>
      </c>
      <c r="H32" t="s">
        <v>116</v>
      </c>
      <c r="I32">
        <v>6182.97</v>
      </c>
      <c r="J32">
        <v>6182.97</v>
      </c>
      <c r="K32">
        <v>0</v>
      </c>
      <c r="L32">
        <v>6182.97</v>
      </c>
      <c r="M32" t="s">
        <v>44</v>
      </c>
      <c r="N32" t="s">
        <v>71</v>
      </c>
      <c r="O32">
        <v>0</v>
      </c>
      <c r="P32">
        <v>96766.080000000002</v>
      </c>
      <c r="Q32">
        <v>0</v>
      </c>
    </row>
    <row r="33" spans="1:17">
      <c r="A33">
        <v>188550</v>
      </c>
      <c r="B33" t="s">
        <v>16</v>
      </c>
      <c r="C33" t="s">
        <v>17</v>
      </c>
      <c r="D33">
        <v>2022</v>
      </c>
      <c r="E33" t="s">
        <v>117</v>
      </c>
      <c r="F33" t="s">
        <v>118</v>
      </c>
      <c r="G33">
        <v>17667</v>
      </c>
      <c r="H33" t="s">
        <v>119</v>
      </c>
      <c r="I33">
        <v>20373.77</v>
      </c>
      <c r="J33">
        <v>21450</v>
      </c>
      <c r="K33">
        <v>-1076.23</v>
      </c>
      <c r="L33">
        <v>1950</v>
      </c>
      <c r="M33" t="s">
        <v>25</v>
      </c>
      <c r="O33">
        <v>-3026.23</v>
      </c>
      <c r="P33">
        <v>326671.28000000003</v>
      </c>
      <c r="Q33">
        <v>-1076.2299999999996</v>
      </c>
    </row>
    <row r="34" spans="1:17">
      <c r="A34">
        <v>188569</v>
      </c>
      <c r="B34" t="s">
        <v>16</v>
      </c>
      <c r="C34" t="s">
        <v>17</v>
      </c>
      <c r="D34">
        <v>2022</v>
      </c>
      <c r="E34" t="s">
        <v>120</v>
      </c>
      <c r="F34" t="s">
        <v>121</v>
      </c>
      <c r="G34">
        <v>16427</v>
      </c>
      <c r="H34" t="s">
        <v>122</v>
      </c>
      <c r="I34">
        <v>981.07</v>
      </c>
      <c r="J34">
        <v>0</v>
      </c>
      <c r="K34">
        <v>981.07</v>
      </c>
      <c r="L34">
        <v>981.07</v>
      </c>
      <c r="M34" t="s">
        <v>44</v>
      </c>
      <c r="N34" t="s">
        <v>45</v>
      </c>
      <c r="O34">
        <v>0</v>
      </c>
      <c r="P34">
        <v>14982.86</v>
      </c>
      <c r="Q34">
        <v>981.07</v>
      </c>
    </row>
    <row r="35" spans="1:17">
      <c r="A35">
        <v>188676</v>
      </c>
      <c r="B35" t="s">
        <v>16</v>
      </c>
      <c r="C35" t="s">
        <v>17</v>
      </c>
      <c r="D35">
        <v>2022</v>
      </c>
      <c r="E35" t="s">
        <v>123</v>
      </c>
      <c r="F35" t="s">
        <v>124</v>
      </c>
      <c r="G35">
        <v>18467</v>
      </c>
      <c r="H35" t="s">
        <v>125</v>
      </c>
      <c r="I35">
        <v>830.48</v>
      </c>
      <c r="J35">
        <v>2750</v>
      </c>
      <c r="K35">
        <v>-1919.52</v>
      </c>
      <c r="L35">
        <v>250</v>
      </c>
      <c r="M35" t="s">
        <v>25</v>
      </c>
      <c r="O35">
        <v>-2169.52</v>
      </c>
      <c r="P35">
        <v>12029.52</v>
      </c>
      <c r="Q35">
        <v>-1919.52</v>
      </c>
    </row>
    <row r="36" spans="1:17">
      <c r="A36">
        <v>188816</v>
      </c>
      <c r="B36" t="s">
        <v>16</v>
      </c>
      <c r="C36" t="s">
        <v>17</v>
      </c>
      <c r="D36">
        <v>2022</v>
      </c>
      <c r="E36" t="s">
        <v>126</v>
      </c>
      <c r="F36" t="s">
        <v>127</v>
      </c>
      <c r="G36">
        <v>12016</v>
      </c>
      <c r="H36" t="s">
        <v>128</v>
      </c>
      <c r="I36">
        <v>5451.86</v>
      </c>
      <c r="J36">
        <v>22750</v>
      </c>
      <c r="K36">
        <v>-17298.14</v>
      </c>
      <c r="L36">
        <v>250</v>
      </c>
      <c r="M36" t="s">
        <v>25</v>
      </c>
      <c r="O36">
        <v>-17548.14</v>
      </c>
      <c r="P36">
        <v>22728.57</v>
      </c>
      <c r="Q36">
        <v>-17298.14</v>
      </c>
    </row>
    <row r="37" spans="1:17">
      <c r="A37">
        <v>189072</v>
      </c>
      <c r="B37" t="s">
        <v>16</v>
      </c>
      <c r="C37" t="s">
        <v>17</v>
      </c>
      <c r="D37">
        <v>2022</v>
      </c>
      <c r="E37" t="s">
        <v>129</v>
      </c>
      <c r="F37" t="s">
        <v>130</v>
      </c>
      <c r="G37">
        <v>18381</v>
      </c>
      <c r="H37" t="s">
        <v>131</v>
      </c>
      <c r="I37">
        <v>1598.62</v>
      </c>
      <c r="J37">
        <v>3300</v>
      </c>
      <c r="K37">
        <v>-1701.38</v>
      </c>
      <c r="L37">
        <v>300</v>
      </c>
      <c r="M37" t="s">
        <v>25</v>
      </c>
      <c r="O37">
        <v>-2001.38</v>
      </c>
      <c r="P37">
        <v>25296.55</v>
      </c>
      <c r="Q37">
        <v>-1701.38</v>
      </c>
    </row>
    <row r="38" spans="1:17">
      <c r="A38">
        <v>189472</v>
      </c>
      <c r="B38" t="s">
        <v>16</v>
      </c>
      <c r="C38" t="s">
        <v>17</v>
      </c>
      <c r="D38">
        <v>2022</v>
      </c>
      <c r="E38" t="s">
        <v>132</v>
      </c>
      <c r="F38" t="s">
        <v>133</v>
      </c>
      <c r="G38">
        <v>15670</v>
      </c>
      <c r="H38" t="s">
        <v>134</v>
      </c>
      <c r="I38">
        <v>1815.06</v>
      </c>
      <c r="J38">
        <v>2200</v>
      </c>
      <c r="K38">
        <v>-384.94</v>
      </c>
      <c r="L38">
        <v>200</v>
      </c>
      <c r="M38" t="s">
        <v>25</v>
      </c>
      <c r="O38">
        <v>-584.94000000000005</v>
      </c>
      <c r="P38">
        <v>23777.24</v>
      </c>
      <c r="Q38">
        <v>-384.94000000000005</v>
      </c>
    </row>
    <row r="39" spans="1:17">
      <c r="A39">
        <v>189832</v>
      </c>
      <c r="B39" t="s">
        <v>16</v>
      </c>
      <c r="C39" t="s">
        <v>17</v>
      </c>
      <c r="D39">
        <v>2022</v>
      </c>
      <c r="E39" t="s">
        <v>135</v>
      </c>
      <c r="F39" t="s">
        <v>136</v>
      </c>
      <c r="G39">
        <v>16493</v>
      </c>
      <c r="H39" t="s">
        <v>137</v>
      </c>
      <c r="I39">
        <v>3571.44</v>
      </c>
      <c r="J39">
        <v>3571.44</v>
      </c>
      <c r="K39">
        <v>0</v>
      </c>
      <c r="L39">
        <v>3571.44</v>
      </c>
      <c r="M39" t="s">
        <v>44</v>
      </c>
      <c r="N39" t="s">
        <v>138</v>
      </c>
      <c r="O39">
        <v>0</v>
      </c>
      <c r="P39">
        <v>66972.259999999995</v>
      </c>
      <c r="Q39">
        <v>0</v>
      </c>
    </row>
    <row r="40" spans="1:17">
      <c r="A40">
        <v>189936</v>
      </c>
      <c r="B40" t="s">
        <v>16</v>
      </c>
      <c r="C40" t="s">
        <v>17</v>
      </c>
      <c r="D40">
        <v>2022</v>
      </c>
      <c r="E40" t="s">
        <v>139</v>
      </c>
      <c r="F40" t="s">
        <v>140</v>
      </c>
      <c r="G40">
        <v>17823</v>
      </c>
      <c r="H40" t="s">
        <v>141</v>
      </c>
      <c r="I40">
        <v>58860.4</v>
      </c>
      <c r="J40">
        <v>53955.33</v>
      </c>
      <c r="K40">
        <v>4905.07</v>
      </c>
      <c r="L40">
        <v>4905.03</v>
      </c>
      <c r="M40" t="s">
        <v>25</v>
      </c>
      <c r="O40">
        <v>0.04</v>
      </c>
      <c r="P40">
        <v>978516.04</v>
      </c>
      <c r="Q40">
        <v>4905.07</v>
      </c>
    </row>
    <row r="41" spans="1:17">
      <c r="A41">
        <v>190074</v>
      </c>
      <c r="B41" t="s">
        <v>16</v>
      </c>
      <c r="C41" t="s">
        <v>17</v>
      </c>
      <c r="D41">
        <v>2022</v>
      </c>
      <c r="E41" t="s">
        <v>49</v>
      </c>
      <c r="F41" t="s">
        <v>142</v>
      </c>
      <c r="G41">
        <v>17611</v>
      </c>
      <c r="H41" t="s">
        <v>143</v>
      </c>
      <c r="I41">
        <v>74237.210000000006</v>
      </c>
      <c r="J41">
        <v>72021.2</v>
      </c>
      <c r="K41">
        <v>2216.0100000000002</v>
      </c>
      <c r="L41">
        <v>72021.2</v>
      </c>
      <c r="M41" t="s">
        <v>44</v>
      </c>
      <c r="N41" t="s">
        <v>144</v>
      </c>
      <c r="O41">
        <v>2216.0100000000002</v>
      </c>
      <c r="P41">
        <v>1197988.52</v>
      </c>
      <c r="Q41">
        <v>2216.0100000000093</v>
      </c>
    </row>
    <row r="42" spans="1:17">
      <c r="A42">
        <v>190242</v>
      </c>
      <c r="B42" t="s">
        <v>16</v>
      </c>
      <c r="C42" t="s">
        <v>17</v>
      </c>
      <c r="D42">
        <v>2022</v>
      </c>
      <c r="E42" t="s">
        <v>145</v>
      </c>
      <c r="F42" t="s">
        <v>146</v>
      </c>
      <c r="G42">
        <v>18133</v>
      </c>
      <c r="H42" t="s">
        <v>147</v>
      </c>
      <c r="I42">
        <v>30195.119999999999</v>
      </c>
      <c r="J42">
        <v>30195.119999999999</v>
      </c>
      <c r="K42">
        <v>0</v>
      </c>
      <c r="L42">
        <v>30195.119999999999</v>
      </c>
      <c r="M42" t="s">
        <v>44</v>
      </c>
      <c r="N42" t="s">
        <v>144</v>
      </c>
      <c r="O42">
        <v>0</v>
      </c>
      <c r="P42">
        <v>491512.12</v>
      </c>
      <c r="Q42">
        <v>0</v>
      </c>
    </row>
    <row r="43" spans="1:17">
      <c r="A43">
        <v>190259</v>
      </c>
      <c r="B43" t="s">
        <v>16</v>
      </c>
      <c r="C43" t="s">
        <v>17</v>
      </c>
      <c r="D43">
        <v>2022</v>
      </c>
      <c r="E43" t="s">
        <v>148</v>
      </c>
      <c r="F43" t="s">
        <v>149</v>
      </c>
      <c r="G43">
        <v>18004</v>
      </c>
      <c r="H43" t="s">
        <v>150</v>
      </c>
      <c r="I43">
        <v>1920.85</v>
      </c>
      <c r="J43">
        <v>2200</v>
      </c>
      <c r="K43">
        <v>-279.14999999999998</v>
      </c>
      <c r="L43">
        <v>2200</v>
      </c>
      <c r="M43" t="s">
        <v>44</v>
      </c>
      <c r="N43" t="s">
        <v>71</v>
      </c>
      <c r="O43">
        <v>-279.14999999999998</v>
      </c>
      <c r="P43">
        <v>31507.200000000001</v>
      </c>
      <c r="Q43">
        <v>-279.15000000000009</v>
      </c>
    </row>
    <row r="44" spans="1:17">
      <c r="A44">
        <v>190293</v>
      </c>
      <c r="B44" t="s">
        <v>16</v>
      </c>
      <c r="C44" t="s">
        <v>17</v>
      </c>
      <c r="D44">
        <v>2022</v>
      </c>
      <c r="E44" t="s">
        <v>151</v>
      </c>
      <c r="F44" t="s">
        <v>152</v>
      </c>
      <c r="G44">
        <v>18507</v>
      </c>
      <c r="H44" t="s">
        <v>153</v>
      </c>
      <c r="I44">
        <v>5523.77</v>
      </c>
      <c r="J44">
        <v>13400</v>
      </c>
      <c r="K44">
        <v>-7876.23</v>
      </c>
      <c r="L44" t="s">
        <v>21</v>
      </c>
      <c r="O44">
        <v>-7876.23</v>
      </c>
      <c r="P44">
        <v>85711.57</v>
      </c>
      <c r="Q44">
        <v>-7876.23</v>
      </c>
    </row>
    <row r="45" spans="1:17">
      <c r="A45">
        <v>190321</v>
      </c>
      <c r="B45" t="s">
        <v>16</v>
      </c>
      <c r="C45" t="s">
        <v>17</v>
      </c>
      <c r="D45">
        <v>2022</v>
      </c>
      <c r="E45" t="s">
        <v>154</v>
      </c>
      <c r="F45" t="s">
        <v>155</v>
      </c>
      <c r="G45">
        <v>17894</v>
      </c>
      <c r="H45" t="s">
        <v>156</v>
      </c>
      <c r="I45">
        <v>1248.69</v>
      </c>
      <c r="J45">
        <v>0</v>
      </c>
      <c r="K45">
        <v>1248.69</v>
      </c>
      <c r="L45">
        <v>1248.69</v>
      </c>
      <c r="M45" t="s">
        <v>44</v>
      </c>
      <c r="N45" t="s">
        <v>45</v>
      </c>
      <c r="O45">
        <v>0</v>
      </c>
      <c r="P45">
        <v>36565.32</v>
      </c>
      <c r="Q45">
        <v>1248.69</v>
      </c>
    </row>
    <row r="46" spans="1:17">
      <c r="A46">
        <v>190397</v>
      </c>
      <c r="B46" t="s">
        <v>16</v>
      </c>
      <c r="C46" t="s">
        <v>17</v>
      </c>
      <c r="D46">
        <v>2022</v>
      </c>
      <c r="E46" t="s">
        <v>157</v>
      </c>
      <c r="F46" t="s">
        <v>158</v>
      </c>
      <c r="G46">
        <v>16227</v>
      </c>
      <c r="H46" t="s">
        <v>159</v>
      </c>
      <c r="I46">
        <v>5975.87</v>
      </c>
      <c r="J46">
        <v>5975.87</v>
      </c>
      <c r="K46">
        <v>0</v>
      </c>
      <c r="L46">
        <v>5975.87</v>
      </c>
      <c r="M46" t="s">
        <v>44</v>
      </c>
      <c r="N46" t="s">
        <v>71</v>
      </c>
      <c r="O46">
        <v>0</v>
      </c>
      <c r="P46">
        <v>112616.54</v>
      </c>
      <c r="Q46">
        <v>0</v>
      </c>
    </row>
    <row r="47" spans="1:17">
      <c r="A47">
        <v>190707</v>
      </c>
      <c r="B47" t="s">
        <v>16</v>
      </c>
      <c r="C47" t="s">
        <v>17</v>
      </c>
      <c r="D47">
        <v>2022</v>
      </c>
      <c r="E47" t="s">
        <v>160</v>
      </c>
      <c r="F47" t="s">
        <v>161</v>
      </c>
      <c r="G47">
        <v>18297</v>
      </c>
      <c r="H47" t="s">
        <v>162</v>
      </c>
      <c r="I47">
        <v>1777.97</v>
      </c>
      <c r="J47">
        <v>15500</v>
      </c>
      <c r="K47">
        <v>-13722.03</v>
      </c>
      <c r="L47">
        <v>500</v>
      </c>
      <c r="M47" t="s">
        <v>25</v>
      </c>
      <c r="O47">
        <v>-14222.03</v>
      </c>
      <c r="P47">
        <v>16626.54</v>
      </c>
      <c r="Q47">
        <v>-13722.03</v>
      </c>
    </row>
    <row r="48" spans="1:17">
      <c r="A48">
        <v>190717</v>
      </c>
      <c r="B48" t="s">
        <v>16</v>
      </c>
      <c r="C48" t="s">
        <v>17</v>
      </c>
      <c r="D48">
        <v>2022</v>
      </c>
      <c r="E48" t="s">
        <v>163</v>
      </c>
      <c r="F48" t="s">
        <v>164</v>
      </c>
      <c r="G48">
        <v>17532</v>
      </c>
      <c r="H48" t="s">
        <v>165</v>
      </c>
      <c r="I48">
        <v>703.12</v>
      </c>
      <c r="J48">
        <v>0</v>
      </c>
      <c r="K48">
        <v>703.12</v>
      </c>
      <c r="L48">
        <v>703.12</v>
      </c>
      <c r="M48" t="s">
        <v>44</v>
      </c>
      <c r="N48" t="s">
        <v>45</v>
      </c>
      <c r="O48">
        <v>0</v>
      </c>
      <c r="P48">
        <v>11729.02</v>
      </c>
      <c r="Q48">
        <v>703.12</v>
      </c>
    </row>
    <row r="49" spans="1:17">
      <c r="A49">
        <v>190800</v>
      </c>
      <c r="B49" t="s">
        <v>16</v>
      </c>
      <c r="C49" t="s">
        <v>17</v>
      </c>
      <c r="D49">
        <v>2022</v>
      </c>
      <c r="E49" t="s">
        <v>166</v>
      </c>
      <c r="F49" t="s">
        <v>167</v>
      </c>
      <c r="G49">
        <v>16706</v>
      </c>
      <c r="H49" t="s">
        <v>168</v>
      </c>
      <c r="I49">
        <v>1658.21</v>
      </c>
      <c r="J49">
        <v>0</v>
      </c>
      <c r="K49">
        <v>1658.21</v>
      </c>
      <c r="L49">
        <v>3000</v>
      </c>
      <c r="M49" t="s">
        <v>44</v>
      </c>
      <c r="N49" t="s">
        <v>45</v>
      </c>
      <c r="O49">
        <v>-1341.79</v>
      </c>
      <c r="P49">
        <v>26162.09</v>
      </c>
      <c r="Q49">
        <v>1658.21</v>
      </c>
    </row>
    <row r="50" spans="1:17">
      <c r="A50">
        <v>190836</v>
      </c>
      <c r="B50" t="s">
        <v>16</v>
      </c>
      <c r="C50" t="s">
        <v>17</v>
      </c>
      <c r="D50">
        <v>2022</v>
      </c>
      <c r="E50" t="s">
        <v>169</v>
      </c>
      <c r="F50" t="s">
        <v>170</v>
      </c>
      <c r="G50">
        <v>17496</v>
      </c>
      <c r="H50" t="s">
        <v>171</v>
      </c>
      <c r="I50">
        <v>5524.33</v>
      </c>
      <c r="J50">
        <v>6160</v>
      </c>
      <c r="K50">
        <v>-635.66999999999996</v>
      </c>
      <c r="L50">
        <v>560</v>
      </c>
      <c r="M50" t="s">
        <v>25</v>
      </c>
      <c r="O50">
        <v>-1195.67</v>
      </c>
      <c r="P50">
        <v>85884.45</v>
      </c>
      <c r="Q50">
        <v>-635.67000000000007</v>
      </c>
    </row>
    <row r="51" spans="1:17">
      <c r="A51">
        <v>190933</v>
      </c>
      <c r="B51" t="s">
        <v>16</v>
      </c>
      <c r="C51" t="s">
        <v>17</v>
      </c>
      <c r="D51">
        <v>2022</v>
      </c>
      <c r="E51" t="s">
        <v>172</v>
      </c>
      <c r="F51" t="s">
        <v>173</v>
      </c>
      <c r="G51">
        <v>17482</v>
      </c>
      <c r="H51" t="s">
        <v>174</v>
      </c>
      <c r="I51">
        <v>910.76</v>
      </c>
      <c r="J51">
        <v>1100</v>
      </c>
      <c r="K51">
        <v>-189.24</v>
      </c>
      <c r="L51">
        <v>100</v>
      </c>
      <c r="M51" t="s">
        <v>25</v>
      </c>
      <c r="O51">
        <v>-289.24</v>
      </c>
      <c r="P51">
        <v>14030.85</v>
      </c>
      <c r="Q51">
        <v>-189.24</v>
      </c>
    </row>
    <row r="52" spans="1:17">
      <c r="A52">
        <v>190945</v>
      </c>
      <c r="B52" t="s">
        <v>16</v>
      </c>
      <c r="C52" t="s">
        <v>17</v>
      </c>
      <c r="D52">
        <v>2022</v>
      </c>
      <c r="E52" t="s">
        <v>175</v>
      </c>
      <c r="F52" t="s">
        <v>176</v>
      </c>
      <c r="G52">
        <v>17145</v>
      </c>
      <c r="H52" t="s">
        <v>37</v>
      </c>
      <c r="I52">
        <v>1995.48</v>
      </c>
      <c r="J52">
        <v>1995.48</v>
      </c>
      <c r="K52">
        <v>0</v>
      </c>
      <c r="L52">
        <v>1995.48</v>
      </c>
      <c r="M52" t="s">
        <v>44</v>
      </c>
      <c r="N52" t="s">
        <v>71</v>
      </c>
      <c r="O52">
        <v>0</v>
      </c>
      <c r="P52">
        <v>30401.55</v>
      </c>
      <c r="Q52">
        <v>0</v>
      </c>
    </row>
    <row r="53" spans="1:17">
      <c r="A53">
        <v>191015</v>
      </c>
      <c r="B53" t="s">
        <v>16</v>
      </c>
      <c r="C53" t="s">
        <v>17</v>
      </c>
      <c r="D53">
        <v>2022</v>
      </c>
      <c r="E53" t="s">
        <v>177</v>
      </c>
      <c r="F53" t="s">
        <v>178</v>
      </c>
      <c r="G53">
        <v>18452</v>
      </c>
      <c r="H53" t="s">
        <v>179</v>
      </c>
      <c r="I53">
        <v>5003.57</v>
      </c>
      <c r="J53">
        <v>5000</v>
      </c>
      <c r="K53">
        <v>3.57</v>
      </c>
      <c r="L53">
        <v>500</v>
      </c>
      <c r="M53" t="s">
        <v>25</v>
      </c>
      <c r="O53">
        <v>-496.43</v>
      </c>
      <c r="P53">
        <v>84252.06</v>
      </c>
      <c r="Q53">
        <v>3.569999999999709</v>
      </c>
    </row>
    <row r="54" spans="1:17">
      <c r="A54">
        <v>191046</v>
      </c>
      <c r="B54" t="s">
        <v>16</v>
      </c>
      <c r="C54" t="s">
        <v>17</v>
      </c>
      <c r="D54">
        <v>2022</v>
      </c>
      <c r="E54" t="s">
        <v>180</v>
      </c>
      <c r="F54" t="s">
        <v>181</v>
      </c>
      <c r="G54">
        <v>18504</v>
      </c>
      <c r="H54" t="s">
        <v>182</v>
      </c>
      <c r="I54">
        <v>1455.2</v>
      </c>
      <c r="J54">
        <v>5000</v>
      </c>
      <c r="K54">
        <v>-3544.8</v>
      </c>
      <c r="L54">
        <v>5000</v>
      </c>
      <c r="M54" t="s">
        <v>44</v>
      </c>
      <c r="N54" t="s">
        <v>71</v>
      </c>
      <c r="O54">
        <v>-3544.8</v>
      </c>
      <c r="P54">
        <v>37663.839999999997</v>
      </c>
      <c r="Q54">
        <v>-3544.8</v>
      </c>
    </row>
    <row r="55" spans="1:17">
      <c r="A55">
        <v>191088</v>
      </c>
      <c r="B55" t="s">
        <v>16</v>
      </c>
      <c r="C55" t="s">
        <v>17</v>
      </c>
      <c r="D55">
        <v>2022</v>
      </c>
      <c r="E55" t="s">
        <v>183</v>
      </c>
      <c r="F55" t="s">
        <v>184</v>
      </c>
      <c r="G55">
        <v>17172</v>
      </c>
      <c r="H55" t="s">
        <v>185</v>
      </c>
      <c r="I55">
        <v>20594.689999999999</v>
      </c>
      <c r="J55">
        <v>0</v>
      </c>
      <c r="K55">
        <v>20594.689999999999</v>
      </c>
      <c r="L55">
        <v>20594.689999999999</v>
      </c>
      <c r="M55" t="s">
        <v>44</v>
      </c>
      <c r="N55" t="s">
        <v>45</v>
      </c>
      <c r="O55">
        <v>0</v>
      </c>
      <c r="P55">
        <v>342693.05</v>
      </c>
      <c r="Q55">
        <v>20594.689999999999</v>
      </c>
    </row>
    <row r="56" spans="1:17">
      <c r="A56">
        <v>191099</v>
      </c>
      <c r="B56" t="s">
        <v>16</v>
      </c>
      <c r="C56" t="s">
        <v>17</v>
      </c>
      <c r="D56">
        <v>2022</v>
      </c>
      <c r="E56" t="s">
        <v>123</v>
      </c>
      <c r="F56" t="s">
        <v>186</v>
      </c>
      <c r="G56">
        <v>18571</v>
      </c>
      <c r="H56" t="s">
        <v>187</v>
      </c>
      <c r="I56">
        <v>4087.88</v>
      </c>
      <c r="J56">
        <v>5000</v>
      </c>
      <c r="K56">
        <v>-912.12</v>
      </c>
      <c r="L56">
        <v>500</v>
      </c>
      <c r="M56" t="s">
        <v>25</v>
      </c>
      <c r="O56">
        <v>-1412.12</v>
      </c>
      <c r="P56">
        <v>67913.55</v>
      </c>
      <c r="Q56">
        <v>-912.11999999999989</v>
      </c>
    </row>
    <row r="57" spans="1:17">
      <c r="A57">
        <v>191224</v>
      </c>
      <c r="B57" t="s">
        <v>16</v>
      </c>
      <c r="C57" t="s">
        <v>17</v>
      </c>
      <c r="D57">
        <v>2022</v>
      </c>
      <c r="E57" t="s">
        <v>123</v>
      </c>
      <c r="F57" t="s">
        <v>188</v>
      </c>
      <c r="G57">
        <v>17337</v>
      </c>
      <c r="H57" t="s">
        <v>189</v>
      </c>
      <c r="I57">
        <v>5945.8</v>
      </c>
      <c r="J57">
        <v>5450.28</v>
      </c>
      <c r="K57">
        <v>495.52</v>
      </c>
      <c r="L57">
        <v>495.48</v>
      </c>
      <c r="M57" t="s">
        <v>25</v>
      </c>
      <c r="O57">
        <v>0.04</v>
      </c>
      <c r="P57">
        <v>103419.01</v>
      </c>
      <c r="Q57">
        <v>495.52000000000044</v>
      </c>
    </row>
    <row r="58" spans="1:17">
      <c r="A58">
        <v>191232</v>
      </c>
      <c r="B58" t="s">
        <v>16</v>
      </c>
      <c r="C58" t="s">
        <v>17</v>
      </c>
      <c r="D58">
        <v>2022</v>
      </c>
      <c r="E58" t="s">
        <v>190</v>
      </c>
      <c r="F58" t="s">
        <v>191</v>
      </c>
      <c r="G58">
        <v>17014</v>
      </c>
      <c r="H58" t="s">
        <v>192</v>
      </c>
      <c r="I58">
        <v>27615.41</v>
      </c>
      <c r="J58">
        <v>0</v>
      </c>
      <c r="K58">
        <v>27615.41</v>
      </c>
      <c r="L58">
        <v>27615.41</v>
      </c>
      <c r="M58" t="s">
        <v>44</v>
      </c>
      <c r="N58" t="s">
        <v>45</v>
      </c>
      <c r="O58">
        <v>0</v>
      </c>
      <c r="P58">
        <v>458328.89</v>
      </c>
      <c r="Q58">
        <v>27615.41</v>
      </c>
    </row>
    <row r="59" spans="1:17">
      <c r="A59">
        <v>191349</v>
      </c>
      <c r="B59" t="s">
        <v>16</v>
      </c>
      <c r="C59" t="s">
        <v>17</v>
      </c>
      <c r="D59">
        <v>2022</v>
      </c>
      <c r="E59" t="s">
        <v>49</v>
      </c>
      <c r="F59" t="s">
        <v>193</v>
      </c>
      <c r="G59">
        <v>15831</v>
      </c>
      <c r="H59" t="s">
        <v>194</v>
      </c>
      <c r="I59">
        <v>2058.0700000000002</v>
      </c>
      <c r="J59">
        <v>0</v>
      </c>
      <c r="K59">
        <v>2058.0700000000002</v>
      </c>
      <c r="L59">
        <v>2058.0700000000002</v>
      </c>
      <c r="M59" t="s">
        <v>44</v>
      </c>
      <c r="N59" t="s">
        <v>45</v>
      </c>
      <c r="O59">
        <v>0</v>
      </c>
      <c r="P59">
        <v>30530.639999999999</v>
      </c>
      <c r="Q59">
        <v>2058.0700000000002</v>
      </c>
    </row>
    <row r="60" spans="1:17">
      <c r="A60">
        <v>191755</v>
      </c>
      <c r="B60" t="s">
        <v>16</v>
      </c>
      <c r="C60" t="s">
        <v>17</v>
      </c>
      <c r="D60">
        <v>2022</v>
      </c>
      <c r="E60" t="s">
        <v>195</v>
      </c>
      <c r="F60" t="s">
        <v>196</v>
      </c>
      <c r="G60">
        <v>18564</v>
      </c>
      <c r="H60" t="s">
        <v>63</v>
      </c>
      <c r="I60">
        <v>1143.1400000000001</v>
      </c>
      <c r="J60">
        <v>1143.1400000000001</v>
      </c>
      <c r="K60">
        <v>0</v>
      </c>
      <c r="L60">
        <v>1143.1400000000001</v>
      </c>
      <c r="M60" t="s">
        <v>44</v>
      </c>
      <c r="N60" t="s">
        <v>144</v>
      </c>
      <c r="O60">
        <v>0</v>
      </c>
      <c r="P60">
        <v>19323.13</v>
      </c>
      <c r="Q60">
        <v>0</v>
      </c>
    </row>
    <row r="61" spans="1:17">
      <c r="A61">
        <v>192253</v>
      </c>
      <c r="B61" t="s">
        <v>16</v>
      </c>
      <c r="C61" t="s">
        <v>17</v>
      </c>
      <c r="D61">
        <v>2022</v>
      </c>
      <c r="E61" t="s">
        <v>190</v>
      </c>
      <c r="F61" t="s">
        <v>197</v>
      </c>
      <c r="G61">
        <v>17891</v>
      </c>
      <c r="H61" t="s">
        <v>198</v>
      </c>
      <c r="I61">
        <v>1052.8499999999999</v>
      </c>
      <c r="J61">
        <v>0</v>
      </c>
      <c r="K61">
        <v>1052.8499999999999</v>
      </c>
      <c r="L61" t="s">
        <v>21</v>
      </c>
      <c r="O61">
        <v>1052.8499999999999</v>
      </c>
      <c r="P61">
        <v>17962.89</v>
      </c>
      <c r="Q61">
        <v>1052.8499999999999</v>
      </c>
    </row>
    <row r="62" spans="1:17">
      <c r="A62">
        <v>192512</v>
      </c>
      <c r="B62" t="s">
        <v>16</v>
      </c>
      <c r="C62" t="s">
        <v>17</v>
      </c>
      <c r="D62">
        <v>2022</v>
      </c>
      <c r="E62" t="s">
        <v>32</v>
      </c>
      <c r="F62" t="s">
        <v>199</v>
      </c>
      <c r="G62">
        <v>17719</v>
      </c>
      <c r="H62" t="s">
        <v>200</v>
      </c>
      <c r="I62">
        <v>741.18</v>
      </c>
      <c r="J62">
        <v>2200</v>
      </c>
      <c r="K62">
        <v>-1458.82</v>
      </c>
      <c r="L62">
        <v>200</v>
      </c>
      <c r="M62" t="s">
        <v>25</v>
      </c>
      <c r="O62">
        <v>-1658.82</v>
      </c>
      <c r="P62">
        <v>12776.04</v>
      </c>
      <c r="Q62">
        <v>-1458.8200000000002</v>
      </c>
    </row>
    <row r="63" spans="1:17">
      <c r="A63">
        <v>192526</v>
      </c>
      <c r="B63" t="s">
        <v>16</v>
      </c>
      <c r="C63" t="s">
        <v>17</v>
      </c>
      <c r="D63">
        <v>2022</v>
      </c>
      <c r="E63" t="s">
        <v>22</v>
      </c>
      <c r="F63" t="s">
        <v>201</v>
      </c>
      <c r="G63">
        <v>17658</v>
      </c>
      <c r="H63" t="s">
        <v>202</v>
      </c>
      <c r="I63">
        <v>2280.5100000000002</v>
      </c>
      <c r="J63">
        <v>4000</v>
      </c>
      <c r="K63">
        <v>-1719.49</v>
      </c>
      <c r="L63">
        <v>4000</v>
      </c>
      <c r="M63" t="s">
        <v>44</v>
      </c>
      <c r="N63" t="s">
        <v>203</v>
      </c>
      <c r="O63">
        <v>-1719.49</v>
      </c>
      <c r="P63">
        <v>34947.22</v>
      </c>
      <c r="Q63">
        <v>-1719.4899999999998</v>
      </c>
    </row>
    <row r="64" spans="1:17">
      <c r="A64">
        <v>192665</v>
      </c>
      <c r="B64" t="s">
        <v>16</v>
      </c>
      <c r="C64" t="s">
        <v>17</v>
      </c>
      <c r="D64">
        <v>2022</v>
      </c>
      <c r="E64" t="s">
        <v>204</v>
      </c>
      <c r="F64" t="s">
        <v>205</v>
      </c>
      <c r="G64">
        <v>15106</v>
      </c>
      <c r="H64" t="s">
        <v>206</v>
      </c>
      <c r="I64">
        <v>2855.9</v>
      </c>
      <c r="J64">
        <v>0</v>
      </c>
      <c r="K64">
        <v>2855.9</v>
      </c>
      <c r="L64">
        <v>2855.9</v>
      </c>
      <c r="M64" t="s">
        <v>44</v>
      </c>
      <c r="N64" t="s">
        <v>45</v>
      </c>
      <c r="O64">
        <v>0</v>
      </c>
      <c r="P64">
        <v>49201.64</v>
      </c>
      <c r="Q64">
        <v>2855.9</v>
      </c>
    </row>
    <row r="65" spans="1:17">
      <c r="A65">
        <v>192680</v>
      </c>
      <c r="B65" t="s">
        <v>16</v>
      </c>
      <c r="C65" t="s">
        <v>17</v>
      </c>
      <c r="D65">
        <v>2022</v>
      </c>
      <c r="E65" t="s">
        <v>207</v>
      </c>
      <c r="F65" t="s">
        <v>208</v>
      </c>
      <c r="G65">
        <v>14970</v>
      </c>
      <c r="H65" t="s">
        <v>209</v>
      </c>
      <c r="I65">
        <v>1802.39</v>
      </c>
      <c r="J65">
        <v>4400</v>
      </c>
      <c r="K65">
        <v>-2597.61</v>
      </c>
      <c r="L65">
        <v>400</v>
      </c>
      <c r="M65" t="s">
        <v>25</v>
      </c>
      <c r="O65">
        <v>-2997.61</v>
      </c>
      <c r="P65">
        <v>19523.89</v>
      </c>
      <c r="Q65">
        <v>-2597.6099999999997</v>
      </c>
    </row>
    <row r="66" spans="1:17">
      <c r="A66">
        <v>192778</v>
      </c>
      <c r="B66" t="s">
        <v>16</v>
      </c>
      <c r="C66" t="s">
        <v>17</v>
      </c>
      <c r="D66">
        <v>2022</v>
      </c>
      <c r="E66" t="s">
        <v>210</v>
      </c>
      <c r="F66" t="s">
        <v>140</v>
      </c>
      <c r="G66">
        <v>18043</v>
      </c>
      <c r="H66" t="s">
        <v>211</v>
      </c>
      <c r="I66">
        <v>26825.1</v>
      </c>
      <c r="J66">
        <v>24589.73</v>
      </c>
      <c r="K66">
        <v>2235.37</v>
      </c>
      <c r="L66">
        <v>2235.4299999999998</v>
      </c>
      <c r="M66" t="s">
        <v>25</v>
      </c>
      <c r="O66">
        <v>-0.06</v>
      </c>
      <c r="P66">
        <v>445952.94</v>
      </c>
      <c r="Q66">
        <v>2235.369999999999</v>
      </c>
    </row>
    <row r="67" spans="1:17">
      <c r="A67">
        <v>192833</v>
      </c>
      <c r="B67" t="s">
        <v>16</v>
      </c>
      <c r="C67" t="s">
        <v>17</v>
      </c>
      <c r="D67">
        <v>2022</v>
      </c>
      <c r="E67" t="s">
        <v>212</v>
      </c>
      <c r="F67" t="s">
        <v>213</v>
      </c>
      <c r="G67">
        <v>17210</v>
      </c>
      <c r="H67" t="s">
        <v>214</v>
      </c>
      <c r="I67">
        <v>1452.45</v>
      </c>
      <c r="J67">
        <v>0</v>
      </c>
      <c r="K67">
        <v>1452.45</v>
      </c>
      <c r="L67" t="s">
        <v>21</v>
      </c>
      <c r="O67">
        <v>1452.45</v>
      </c>
      <c r="P67">
        <v>24168.54</v>
      </c>
      <c r="Q67">
        <v>1452.45</v>
      </c>
    </row>
    <row r="68" spans="1:17">
      <c r="A68">
        <v>192889</v>
      </c>
      <c r="B68" t="s">
        <v>16</v>
      </c>
      <c r="C68" t="s">
        <v>17</v>
      </c>
      <c r="D68">
        <v>2022</v>
      </c>
      <c r="E68" t="s">
        <v>215</v>
      </c>
      <c r="F68" t="s">
        <v>216</v>
      </c>
      <c r="G68">
        <v>18559</v>
      </c>
      <c r="H68" t="s">
        <v>217</v>
      </c>
      <c r="I68">
        <v>849.76</v>
      </c>
      <c r="J68">
        <v>0</v>
      </c>
      <c r="K68">
        <v>849.76</v>
      </c>
      <c r="L68">
        <v>849.76</v>
      </c>
      <c r="M68" t="s">
        <v>44</v>
      </c>
      <c r="N68" t="s">
        <v>45</v>
      </c>
      <c r="O68">
        <v>0</v>
      </c>
      <c r="P68">
        <v>15234.78</v>
      </c>
      <c r="Q68">
        <v>849.76</v>
      </c>
    </row>
    <row r="69" spans="1:17">
      <c r="A69">
        <v>192893</v>
      </c>
      <c r="B69" t="s">
        <v>16</v>
      </c>
      <c r="C69" t="s">
        <v>17</v>
      </c>
      <c r="D69">
        <v>2022</v>
      </c>
      <c r="E69" t="s">
        <v>105</v>
      </c>
      <c r="F69" t="s">
        <v>218</v>
      </c>
      <c r="G69">
        <v>17160</v>
      </c>
      <c r="H69" t="s">
        <v>219</v>
      </c>
      <c r="I69">
        <v>1895.46</v>
      </c>
      <c r="J69">
        <v>0</v>
      </c>
      <c r="K69">
        <v>1895.46</v>
      </c>
      <c r="L69" t="s">
        <v>21</v>
      </c>
      <c r="O69">
        <v>1895.46</v>
      </c>
      <c r="P69">
        <v>30510.81</v>
      </c>
      <c r="Q69">
        <v>1895.46</v>
      </c>
    </row>
    <row r="70" spans="1:17">
      <c r="A70">
        <v>192985</v>
      </c>
      <c r="B70" t="s">
        <v>16</v>
      </c>
      <c r="C70" t="s">
        <v>17</v>
      </c>
      <c r="D70">
        <v>2022</v>
      </c>
      <c r="E70" t="s">
        <v>220</v>
      </c>
      <c r="F70" t="s">
        <v>221</v>
      </c>
      <c r="G70">
        <v>15762</v>
      </c>
      <c r="H70" t="s">
        <v>222</v>
      </c>
      <c r="I70">
        <v>445.72</v>
      </c>
      <c r="J70">
        <v>0</v>
      </c>
      <c r="K70">
        <v>445.72</v>
      </c>
      <c r="L70" t="s">
        <v>21</v>
      </c>
      <c r="O70">
        <v>445.72</v>
      </c>
      <c r="P70">
        <v>6638.82</v>
      </c>
      <c r="Q70">
        <v>445.72</v>
      </c>
    </row>
    <row r="71" spans="1:17">
      <c r="A71">
        <v>192990</v>
      </c>
      <c r="B71" t="s">
        <v>16</v>
      </c>
      <c r="C71" t="s">
        <v>17</v>
      </c>
      <c r="D71">
        <v>2022</v>
      </c>
      <c r="E71" t="s">
        <v>129</v>
      </c>
      <c r="F71" t="s">
        <v>223</v>
      </c>
      <c r="G71">
        <v>16339</v>
      </c>
      <c r="H71" t="s">
        <v>224</v>
      </c>
      <c r="I71">
        <v>75471.320000000007</v>
      </c>
      <c r="J71">
        <v>32500</v>
      </c>
      <c r="K71">
        <v>42971.32</v>
      </c>
      <c r="L71">
        <v>5000</v>
      </c>
      <c r="M71" t="s">
        <v>25</v>
      </c>
      <c r="O71">
        <v>37971.32</v>
      </c>
      <c r="P71">
        <v>1389264.01</v>
      </c>
      <c r="Q71">
        <v>42971.320000000007</v>
      </c>
    </row>
    <row r="72" spans="1:17">
      <c r="A72">
        <v>193009</v>
      </c>
      <c r="B72" t="s">
        <v>16</v>
      </c>
      <c r="C72" t="s">
        <v>17</v>
      </c>
      <c r="D72">
        <v>2022</v>
      </c>
      <c r="E72" t="s">
        <v>225</v>
      </c>
      <c r="F72" t="s">
        <v>226</v>
      </c>
      <c r="G72">
        <v>16716</v>
      </c>
      <c r="H72" t="s">
        <v>227</v>
      </c>
      <c r="I72">
        <v>1388.14</v>
      </c>
      <c r="J72">
        <v>0</v>
      </c>
      <c r="K72">
        <v>1388.14</v>
      </c>
      <c r="L72">
        <v>1388.14</v>
      </c>
      <c r="M72" t="s">
        <v>44</v>
      </c>
      <c r="N72" t="s">
        <v>45</v>
      </c>
      <c r="O72">
        <v>0</v>
      </c>
      <c r="P72">
        <v>21901.040000000001</v>
      </c>
      <c r="Q72">
        <v>1388.14</v>
      </c>
    </row>
    <row r="73" spans="1:17">
      <c r="A73">
        <v>193013</v>
      </c>
      <c r="B73" t="s">
        <v>16</v>
      </c>
      <c r="C73" t="s">
        <v>17</v>
      </c>
      <c r="D73">
        <v>2022</v>
      </c>
      <c r="E73" t="s">
        <v>228</v>
      </c>
      <c r="F73" t="s">
        <v>229</v>
      </c>
      <c r="G73">
        <v>15358</v>
      </c>
      <c r="H73" t="s">
        <v>230</v>
      </c>
      <c r="I73">
        <v>29826.68</v>
      </c>
      <c r="J73">
        <v>32651.3</v>
      </c>
      <c r="K73">
        <v>-2824.62</v>
      </c>
      <c r="L73">
        <v>2968.3</v>
      </c>
      <c r="M73" t="s">
        <v>25</v>
      </c>
      <c r="O73">
        <v>-5792.92</v>
      </c>
      <c r="P73">
        <v>394306.3</v>
      </c>
      <c r="Q73">
        <v>-2824.619999999999</v>
      </c>
    </row>
    <row r="74" spans="1:17">
      <c r="A74">
        <v>193043</v>
      </c>
      <c r="B74" t="s">
        <v>16</v>
      </c>
      <c r="C74" t="s">
        <v>17</v>
      </c>
      <c r="D74">
        <v>2022</v>
      </c>
      <c r="E74" t="s">
        <v>129</v>
      </c>
      <c r="F74" t="s">
        <v>201</v>
      </c>
      <c r="G74">
        <v>17836</v>
      </c>
      <c r="H74" t="s">
        <v>231</v>
      </c>
      <c r="I74">
        <v>1566.79</v>
      </c>
      <c r="J74">
        <v>6000</v>
      </c>
      <c r="K74">
        <v>-4433.21</v>
      </c>
      <c r="L74">
        <v>6000</v>
      </c>
      <c r="M74" t="s">
        <v>44</v>
      </c>
      <c r="N74" t="s">
        <v>232</v>
      </c>
      <c r="O74">
        <v>-4433.21</v>
      </c>
      <c r="P74">
        <v>22092.560000000001</v>
      </c>
      <c r="Q74">
        <v>-4433.21</v>
      </c>
    </row>
    <row r="75" spans="1:17">
      <c r="A75">
        <v>193100</v>
      </c>
      <c r="B75" t="s">
        <v>16</v>
      </c>
      <c r="C75" t="s">
        <v>17</v>
      </c>
      <c r="D75">
        <v>2022</v>
      </c>
      <c r="E75" t="s">
        <v>46</v>
      </c>
      <c r="F75" t="s">
        <v>233</v>
      </c>
      <c r="G75">
        <v>17412</v>
      </c>
      <c r="H75" t="s">
        <v>234</v>
      </c>
      <c r="I75">
        <v>3474.3</v>
      </c>
      <c r="J75">
        <v>0</v>
      </c>
      <c r="K75">
        <v>3474.3</v>
      </c>
      <c r="L75" t="s">
        <v>21</v>
      </c>
      <c r="O75">
        <v>3474.3</v>
      </c>
      <c r="P75">
        <v>57811.89</v>
      </c>
      <c r="Q75">
        <v>3474.3</v>
      </c>
    </row>
    <row r="76" spans="1:17">
      <c r="A76">
        <v>193107</v>
      </c>
      <c r="B76" t="s">
        <v>16</v>
      </c>
      <c r="C76" t="s">
        <v>17</v>
      </c>
      <c r="D76">
        <v>2022</v>
      </c>
      <c r="E76" t="s">
        <v>235</v>
      </c>
      <c r="F76" t="s">
        <v>236</v>
      </c>
      <c r="G76">
        <v>18184</v>
      </c>
      <c r="H76" t="s">
        <v>237</v>
      </c>
      <c r="I76">
        <v>2527.19</v>
      </c>
      <c r="J76">
        <v>11000</v>
      </c>
      <c r="K76">
        <v>-8472.81</v>
      </c>
      <c r="L76">
        <v>1000</v>
      </c>
      <c r="M76" t="s">
        <v>25</v>
      </c>
      <c r="O76">
        <v>-9472.81</v>
      </c>
      <c r="P76">
        <v>32913.589999999997</v>
      </c>
      <c r="Q76">
        <v>-8472.81</v>
      </c>
    </row>
    <row r="77" spans="1:17">
      <c r="A77">
        <v>193109</v>
      </c>
      <c r="B77" t="s">
        <v>16</v>
      </c>
      <c r="C77" t="s">
        <v>17</v>
      </c>
      <c r="D77">
        <v>2022</v>
      </c>
      <c r="E77" t="s">
        <v>238</v>
      </c>
      <c r="F77" t="s">
        <v>239</v>
      </c>
      <c r="G77">
        <v>18237</v>
      </c>
      <c r="H77" t="s">
        <v>240</v>
      </c>
      <c r="I77">
        <v>638.83000000000004</v>
      </c>
      <c r="J77">
        <v>638.83000000000004</v>
      </c>
      <c r="K77">
        <v>0</v>
      </c>
      <c r="L77">
        <v>638.83000000000004</v>
      </c>
      <c r="M77" t="s">
        <v>44</v>
      </c>
      <c r="N77" t="s">
        <v>241</v>
      </c>
      <c r="O77">
        <v>0</v>
      </c>
      <c r="P77">
        <v>11386.41</v>
      </c>
      <c r="Q77">
        <v>0</v>
      </c>
    </row>
    <row r="78" spans="1:17">
      <c r="A78">
        <v>193110</v>
      </c>
      <c r="B78" t="s">
        <v>16</v>
      </c>
      <c r="C78" t="s">
        <v>17</v>
      </c>
      <c r="D78">
        <v>2022</v>
      </c>
      <c r="E78" t="s">
        <v>139</v>
      </c>
      <c r="F78" t="s">
        <v>242</v>
      </c>
      <c r="G78">
        <v>16450</v>
      </c>
      <c r="H78" t="s">
        <v>243</v>
      </c>
      <c r="I78">
        <v>5407.02</v>
      </c>
      <c r="J78">
        <v>19800</v>
      </c>
      <c r="K78">
        <v>-14392.98</v>
      </c>
      <c r="L78">
        <v>1800</v>
      </c>
      <c r="M78" t="s">
        <v>25</v>
      </c>
      <c r="O78">
        <v>-16192.98</v>
      </c>
      <c r="P78">
        <v>71610.75</v>
      </c>
      <c r="Q78">
        <v>-14392.98</v>
      </c>
    </row>
    <row r="79" spans="1:17">
      <c r="A79">
        <v>193182</v>
      </c>
      <c r="B79" t="s">
        <v>16</v>
      </c>
      <c r="C79" t="s">
        <v>17</v>
      </c>
      <c r="D79">
        <v>2022</v>
      </c>
      <c r="E79" t="s">
        <v>244</v>
      </c>
      <c r="F79" t="s">
        <v>124</v>
      </c>
      <c r="G79">
        <v>16402</v>
      </c>
      <c r="H79" t="s">
        <v>245</v>
      </c>
      <c r="I79">
        <v>2636.73</v>
      </c>
      <c r="J79">
        <v>0</v>
      </c>
      <c r="K79">
        <v>2636.73</v>
      </c>
      <c r="L79">
        <v>2636.73</v>
      </c>
      <c r="M79" t="s">
        <v>44</v>
      </c>
      <c r="N79" t="s">
        <v>45</v>
      </c>
      <c r="O79">
        <v>0</v>
      </c>
      <c r="P79">
        <v>40921.07</v>
      </c>
      <c r="Q79">
        <v>2636.73</v>
      </c>
    </row>
    <row r="80" spans="1:17">
      <c r="A80">
        <v>193200</v>
      </c>
      <c r="B80" t="s">
        <v>16</v>
      </c>
      <c r="C80" t="s">
        <v>17</v>
      </c>
      <c r="D80">
        <v>2022</v>
      </c>
      <c r="E80" t="s">
        <v>84</v>
      </c>
      <c r="F80" t="s">
        <v>246</v>
      </c>
      <c r="G80">
        <v>18519</v>
      </c>
      <c r="H80" t="s">
        <v>247</v>
      </c>
      <c r="I80">
        <v>18589.900000000001</v>
      </c>
      <c r="J80">
        <v>0</v>
      </c>
      <c r="K80">
        <v>18589.900000000001</v>
      </c>
      <c r="L80" t="s">
        <v>21</v>
      </c>
      <c r="O80">
        <v>18589.900000000001</v>
      </c>
      <c r="P80">
        <v>356670.92</v>
      </c>
      <c r="Q80">
        <v>18589.900000000001</v>
      </c>
    </row>
    <row r="81" spans="1:17">
      <c r="A81">
        <v>193204</v>
      </c>
      <c r="B81" t="s">
        <v>16</v>
      </c>
      <c r="C81" t="s">
        <v>17</v>
      </c>
      <c r="D81">
        <v>2022</v>
      </c>
      <c r="E81" t="s">
        <v>248</v>
      </c>
      <c r="F81" t="s">
        <v>249</v>
      </c>
      <c r="G81">
        <v>17136</v>
      </c>
      <c r="H81" t="s">
        <v>250</v>
      </c>
      <c r="I81">
        <v>3375.4</v>
      </c>
      <c r="J81">
        <v>6600</v>
      </c>
      <c r="K81">
        <v>-3224.6</v>
      </c>
      <c r="L81">
        <v>600</v>
      </c>
      <c r="M81" t="s">
        <v>25</v>
      </c>
      <c r="O81">
        <v>-3824.6</v>
      </c>
      <c r="P81">
        <v>52090.400000000001</v>
      </c>
      <c r="Q81">
        <v>-3224.6</v>
      </c>
    </row>
    <row r="82" spans="1:17">
      <c r="A82">
        <v>193248</v>
      </c>
      <c r="B82" t="s">
        <v>16</v>
      </c>
      <c r="C82" t="s">
        <v>17</v>
      </c>
      <c r="D82">
        <v>2022</v>
      </c>
      <c r="E82" t="s">
        <v>251</v>
      </c>
      <c r="F82" t="s">
        <v>252</v>
      </c>
      <c r="G82">
        <v>17573</v>
      </c>
      <c r="H82" t="s">
        <v>253</v>
      </c>
      <c r="I82">
        <v>4202.8100000000004</v>
      </c>
      <c r="J82">
        <v>0</v>
      </c>
      <c r="K82">
        <v>4202.8100000000004</v>
      </c>
      <c r="L82" t="s">
        <v>21</v>
      </c>
      <c r="O82">
        <v>4202.8100000000004</v>
      </c>
      <c r="P82">
        <v>91155.7</v>
      </c>
      <c r="Q82">
        <v>4202.8100000000004</v>
      </c>
    </row>
    <row r="83" spans="1:17">
      <c r="A83">
        <v>193289</v>
      </c>
      <c r="B83" t="s">
        <v>16</v>
      </c>
      <c r="C83" t="s">
        <v>17</v>
      </c>
      <c r="D83">
        <v>2022</v>
      </c>
      <c r="E83" t="s">
        <v>254</v>
      </c>
      <c r="F83" t="s">
        <v>255</v>
      </c>
      <c r="G83">
        <v>17128</v>
      </c>
      <c r="H83" t="s">
        <v>256</v>
      </c>
      <c r="I83">
        <v>1761.85</v>
      </c>
      <c r="J83">
        <v>0</v>
      </c>
      <c r="K83">
        <v>1761.85</v>
      </c>
      <c r="L83">
        <v>1000</v>
      </c>
      <c r="M83" t="s">
        <v>44</v>
      </c>
      <c r="N83" t="s">
        <v>45</v>
      </c>
      <c r="O83">
        <v>761.85</v>
      </c>
      <c r="P83">
        <v>38213.19</v>
      </c>
      <c r="Q83">
        <v>1761.85</v>
      </c>
    </row>
    <row r="84" spans="1:17">
      <c r="A84">
        <v>193335</v>
      </c>
      <c r="B84" t="s">
        <v>16</v>
      </c>
      <c r="C84" t="s">
        <v>17</v>
      </c>
      <c r="D84">
        <v>2022</v>
      </c>
      <c r="E84" t="s">
        <v>257</v>
      </c>
      <c r="F84" t="s">
        <v>258</v>
      </c>
      <c r="G84">
        <v>17999</v>
      </c>
      <c r="H84" t="s">
        <v>259</v>
      </c>
      <c r="I84">
        <v>8455.36</v>
      </c>
      <c r="J84">
        <v>0</v>
      </c>
      <c r="K84">
        <v>8455.36</v>
      </c>
      <c r="L84">
        <v>8455.36</v>
      </c>
      <c r="M84" t="s">
        <v>44</v>
      </c>
      <c r="N84" t="s">
        <v>45</v>
      </c>
      <c r="O84">
        <v>0</v>
      </c>
      <c r="P84">
        <v>247570.81</v>
      </c>
      <c r="Q84">
        <v>8455.36</v>
      </c>
    </row>
    <row r="85" spans="1:17">
      <c r="A85">
        <v>193346</v>
      </c>
      <c r="B85" t="s">
        <v>16</v>
      </c>
      <c r="C85" t="s">
        <v>17</v>
      </c>
      <c r="D85">
        <v>2022</v>
      </c>
      <c r="E85" t="s">
        <v>46</v>
      </c>
      <c r="F85" t="s">
        <v>260</v>
      </c>
      <c r="G85">
        <v>18193</v>
      </c>
      <c r="H85" t="s">
        <v>261</v>
      </c>
      <c r="I85">
        <v>9147.3799999999992</v>
      </c>
      <c r="J85">
        <v>8385.08</v>
      </c>
      <c r="K85">
        <v>762.3</v>
      </c>
      <c r="L85">
        <v>762.28</v>
      </c>
      <c r="M85" t="s">
        <v>25</v>
      </c>
      <c r="O85">
        <v>0.02</v>
      </c>
      <c r="P85">
        <v>151700.53</v>
      </c>
      <c r="Q85">
        <v>762.29999999999927</v>
      </c>
    </row>
    <row r="86" spans="1:17">
      <c r="A86">
        <v>193350</v>
      </c>
      <c r="B86" t="s">
        <v>16</v>
      </c>
      <c r="C86" t="s">
        <v>17</v>
      </c>
      <c r="D86">
        <v>2022</v>
      </c>
      <c r="E86" t="s">
        <v>262</v>
      </c>
      <c r="F86" t="s">
        <v>263</v>
      </c>
      <c r="G86">
        <v>15855</v>
      </c>
      <c r="H86" t="s">
        <v>264</v>
      </c>
      <c r="I86">
        <v>8189.66</v>
      </c>
      <c r="J86">
        <v>8189.66</v>
      </c>
      <c r="K86">
        <v>0</v>
      </c>
      <c r="L86">
        <v>8189.66</v>
      </c>
      <c r="M86" t="s">
        <v>44</v>
      </c>
      <c r="N86" t="s">
        <v>71</v>
      </c>
      <c r="O86">
        <v>0</v>
      </c>
      <c r="P86">
        <v>117373.41</v>
      </c>
      <c r="Q86">
        <v>0</v>
      </c>
    </row>
    <row r="87" spans="1:17">
      <c r="A87">
        <v>193538</v>
      </c>
      <c r="B87" t="s">
        <v>16</v>
      </c>
      <c r="C87" t="s">
        <v>17</v>
      </c>
      <c r="D87">
        <v>2022</v>
      </c>
      <c r="E87" t="s">
        <v>265</v>
      </c>
      <c r="F87" t="s">
        <v>266</v>
      </c>
      <c r="G87">
        <v>18312</v>
      </c>
      <c r="H87" t="s">
        <v>267</v>
      </c>
      <c r="I87">
        <v>1576.09</v>
      </c>
      <c r="J87">
        <v>0</v>
      </c>
      <c r="K87">
        <v>1576.09</v>
      </c>
      <c r="L87" t="s">
        <v>21</v>
      </c>
      <c r="O87">
        <v>1576.09</v>
      </c>
      <c r="P87">
        <v>28233.59</v>
      </c>
      <c r="Q87">
        <v>1576.09</v>
      </c>
    </row>
    <row r="88" spans="1:17">
      <c r="A88">
        <v>193658</v>
      </c>
      <c r="B88" t="s">
        <v>16</v>
      </c>
      <c r="C88" t="s">
        <v>17</v>
      </c>
      <c r="D88">
        <v>2022</v>
      </c>
      <c r="E88" t="s">
        <v>268</v>
      </c>
      <c r="F88" t="s">
        <v>269</v>
      </c>
      <c r="G88">
        <v>18195</v>
      </c>
      <c r="H88" t="s">
        <v>261</v>
      </c>
      <c r="I88">
        <v>4556.05</v>
      </c>
      <c r="J88">
        <v>4950</v>
      </c>
      <c r="K88">
        <v>-393.95</v>
      </c>
      <c r="L88">
        <v>450</v>
      </c>
      <c r="M88" t="s">
        <v>25</v>
      </c>
      <c r="O88">
        <v>-843.95</v>
      </c>
      <c r="P88">
        <v>74771.520000000004</v>
      </c>
      <c r="Q88">
        <v>-393.94999999999982</v>
      </c>
    </row>
    <row r="89" spans="1:17">
      <c r="A89">
        <v>193720</v>
      </c>
      <c r="B89" t="s">
        <v>16</v>
      </c>
      <c r="C89" t="s">
        <v>17</v>
      </c>
      <c r="D89">
        <v>2022</v>
      </c>
      <c r="E89" t="s">
        <v>270</v>
      </c>
      <c r="F89" t="s">
        <v>271</v>
      </c>
      <c r="G89">
        <v>16150</v>
      </c>
      <c r="H89" t="s">
        <v>272</v>
      </c>
      <c r="I89">
        <v>3207.17</v>
      </c>
      <c r="J89">
        <v>2939.86</v>
      </c>
      <c r="K89">
        <v>267.31</v>
      </c>
      <c r="L89">
        <v>267.26</v>
      </c>
      <c r="M89" t="s">
        <v>25</v>
      </c>
      <c r="O89">
        <v>0.05</v>
      </c>
      <c r="P89">
        <v>46574.29</v>
      </c>
      <c r="Q89">
        <v>267.30999999999995</v>
      </c>
    </row>
    <row r="90" spans="1:17">
      <c r="A90">
        <v>193830</v>
      </c>
      <c r="B90" t="s">
        <v>16</v>
      </c>
      <c r="C90" t="s">
        <v>17</v>
      </c>
      <c r="D90">
        <v>2022</v>
      </c>
      <c r="E90" t="s">
        <v>273</v>
      </c>
      <c r="F90" t="s">
        <v>274</v>
      </c>
      <c r="G90">
        <v>17498</v>
      </c>
      <c r="H90" t="s">
        <v>275</v>
      </c>
      <c r="I90">
        <v>5958.2</v>
      </c>
      <c r="J90">
        <v>22000</v>
      </c>
      <c r="K90">
        <v>-16041.8</v>
      </c>
      <c r="L90">
        <v>2000</v>
      </c>
      <c r="M90" t="s">
        <v>25</v>
      </c>
      <c r="O90">
        <v>-18041.8</v>
      </c>
      <c r="P90">
        <v>76661.42</v>
      </c>
      <c r="Q90">
        <v>-16041.8</v>
      </c>
    </row>
    <row r="91" spans="1:17">
      <c r="A91">
        <v>193933</v>
      </c>
      <c r="B91" t="s">
        <v>16</v>
      </c>
      <c r="C91" t="s">
        <v>17</v>
      </c>
      <c r="D91">
        <v>2022</v>
      </c>
      <c r="E91" t="s">
        <v>276</v>
      </c>
      <c r="F91" t="s">
        <v>277</v>
      </c>
      <c r="G91">
        <v>18311</v>
      </c>
      <c r="H91" t="s">
        <v>267</v>
      </c>
      <c r="I91">
        <v>6910.28</v>
      </c>
      <c r="J91">
        <v>6910.28</v>
      </c>
      <c r="K91">
        <v>0</v>
      </c>
      <c r="L91">
        <v>200</v>
      </c>
      <c r="M91" t="s">
        <v>44</v>
      </c>
      <c r="N91" t="s">
        <v>232</v>
      </c>
      <c r="O91">
        <v>0</v>
      </c>
      <c r="P91">
        <v>116736.28</v>
      </c>
      <c r="Q91">
        <v>0</v>
      </c>
    </row>
    <row r="92" spans="1:17">
      <c r="A92">
        <v>193990</v>
      </c>
      <c r="B92" t="s">
        <v>16</v>
      </c>
      <c r="C92" t="s">
        <v>17</v>
      </c>
      <c r="D92">
        <v>2022</v>
      </c>
      <c r="E92" t="s">
        <v>139</v>
      </c>
      <c r="F92" t="s">
        <v>278</v>
      </c>
      <c r="G92">
        <v>18422</v>
      </c>
      <c r="H92" t="s">
        <v>279</v>
      </c>
      <c r="I92">
        <v>1617.2</v>
      </c>
      <c r="J92">
        <v>12000</v>
      </c>
      <c r="K92">
        <v>-10382.799999999999</v>
      </c>
      <c r="L92">
        <v>1200</v>
      </c>
      <c r="M92" t="s">
        <v>25</v>
      </c>
      <c r="O92">
        <v>-11582.8</v>
      </c>
      <c r="P92">
        <v>16554.98</v>
      </c>
      <c r="Q92">
        <v>-10382.799999999999</v>
      </c>
    </row>
    <row r="93" spans="1:17">
      <c r="A93">
        <v>194130</v>
      </c>
      <c r="B93" t="s">
        <v>16</v>
      </c>
      <c r="C93" t="s">
        <v>17</v>
      </c>
      <c r="D93">
        <v>2022</v>
      </c>
      <c r="E93" t="s">
        <v>280</v>
      </c>
      <c r="F93" t="s">
        <v>281</v>
      </c>
      <c r="G93">
        <v>18174</v>
      </c>
      <c r="H93" t="s">
        <v>282</v>
      </c>
      <c r="I93">
        <v>1779.45</v>
      </c>
      <c r="J93">
        <v>0</v>
      </c>
      <c r="K93">
        <v>1779.45</v>
      </c>
      <c r="L93" t="s">
        <v>21</v>
      </c>
      <c r="O93">
        <v>1779.45</v>
      </c>
      <c r="P93">
        <v>31168.03</v>
      </c>
      <c r="Q93">
        <v>1779.45</v>
      </c>
    </row>
    <row r="94" spans="1:17">
      <c r="A94">
        <v>194163</v>
      </c>
      <c r="B94" t="s">
        <v>16</v>
      </c>
      <c r="C94" t="s">
        <v>17</v>
      </c>
      <c r="D94">
        <v>2022</v>
      </c>
      <c r="E94" t="s">
        <v>283</v>
      </c>
      <c r="F94" t="s">
        <v>284</v>
      </c>
      <c r="G94">
        <v>17804</v>
      </c>
      <c r="H94" t="s">
        <v>285</v>
      </c>
      <c r="I94">
        <v>10080.379999999999</v>
      </c>
      <c r="J94">
        <v>9240.33</v>
      </c>
      <c r="K94">
        <v>840.05</v>
      </c>
      <c r="L94">
        <v>840.03</v>
      </c>
      <c r="M94" t="s">
        <v>25</v>
      </c>
      <c r="O94">
        <v>0.02</v>
      </c>
      <c r="P94">
        <v>162539.89000000001</v>
      </c>
      <c r="Q94">
        <v>840.04999999999927</v>
      </c>
    </row>
    <row r="95" spans="1:17">
      <c r="A95">
        <v>194618</v>
      </c>
      <c r="B95" t="s">
        <v>16</v>
      </c>
      <c r="C95" t="s">
        <v>17</v>
      </c>
      <c r="D95">
        <v>2022</v>
      </c>
      <c r="E95" t="s">
        <v>22</v>
      </c>
      <c r="F95" t="s">
        <v>286</v>
      </c>
      <c r="G95">
        <v>15323</v>
      </c>
      <c r="H95" t="s">
        <v>287</v>
      </c>
      <c r="I95">
        <v>1668.34</v>
      </c>
      <c r="J95">
        <v>1668.34</v>
      </c>
      <c r="K95">
        <v>0</v>
      </c>
      <c r="L95">
        <v>1668.34</v>
      </c>
      <c r="M95" t="s">
        <v>44</v>
      </c>
      <c r="N95" t="s">
        <v>71</v>
      </c>
      <c r="O95">
        <v>0</v>
      </c>
      <c r="P95">
        <v>23102.67</v>
      </c>
      <c r="Q95">
        <v>0</v>
      </c>
    </row>
    <row r="96" spans="1:17">
      <c r="A96">
        <v>194619</v>
      </c>
      <c r="B96" t="s">
        <v>16</v>
      </c>
      <c r="C96" t="s">
        <v>17</v>
      </c>
      <c r="D96">
        <v>2022</v>
      </c>
      <c r="E96" t="s">
        <v>120</v>
      </c>
      <c r="F96" t="s">
        <v>288</v>
      </c>
      <c r="G96">
        <v>15578</v>
      </c>
      <c r="H96" t="s">
        <v>289</v>
      </c>
      <c r="I96">
        <v>1353.63</v>
      </c>
      <c r="J96">
        <v>0</v>
      </c>
      <c r="K96">
        <v>1353.63</v>
      </c>
      <c r="L96">
        <v>3000</v>
      </c>
      <c r="M96" t="s">
        <v>44</v>
      </c>
      <c r="N96" t="s">
        <v>45</v>
      </c>
      <c r="O96">
        <v>-1646.37</v>
      </c>
      <c r="P96">
        <v>19384.37</v>
      </c>
      <c r="Q96">
        <v>1353.63</v>
      </c>
    </row>
    <row r="97" spans="1:17">
      <c r="A97">
        <v>194890</v>
      </c>
      <c r="B97" t="s">
        <v>16</v>
      </c>
      <c r="C97" t="s">
        <v>17</v>
      </c>
      <c r="D97">
        <v>2022</v>
      </c>
      <c r="E97" t="s">
        <v>290</v>
      </c>
      <c r="F97" t="s">
        <v>291</v>
      </c>
      <c r="G97">
        <v>17321</v>
      </c>
      <c r="H97" t="s">
        <v>292</v>
      </c>
      <c r="I97">
        <v>7527.13</v>
      </c>
      <c r="J97">
        <v>8000</v>
      </c>
      <c r="K97">
        <v>-472.87</v>
      </c>
      <c r="L97" t="s">
        <v>21</v>
      </c>
      <c r="O97">
        <v>-472.87</v>
      </c>
      <c r="P97">
        <v>126408.21</v>
      </c>
      <c r="Q97">
        <v>-472.86999999999989</v>
      </c>
    </row>
    <row r="98" spans="1:17">
      <c r="A98">
        <v>194962</v>
      </c>
      <c r="B98" t="s">
        <v>16</v>
      </c>
      <c r="C98" t="s">
        <v>17</v>
      </c>
      <c r="D98">
        <v>2022</v>
      </c>
      <c r="E98" t="s">
        <v>293</v>
      </c>
      <c r="F98" t="s">
        <v>294</v>
      </c>
      <c r="G98">
        <v>17426</v>
      </c>
      <c r="H98" t="s">
        <v>295</v>
      </c>
      <c r="I98">
        <v>1990.48</v>
      </c>
      <c r="J98">
        <v>1990.48</v>
      </c>
      <c r="K98">
        <v>0</v>
      </c>
      <c r="L98">
        <v>1990.48</v>
      </c>
      <c r="M98" t="s">
        <v>44</v>
      </c>
      <c r="N98" t="s">
        <v>144</v>
      </c>
      <c r="O98">
        <v>0</v>
      </c>
      <c r="P98">
        <v>33554.720000000001</v>
      </c>
      <c r="Q98">
        <v>0</v>
      </c>
    </row>
    <row r="99" spans="1:17">
      <c r="A99">
        <v>195291</v>
      </c>
      <c r="B99" t="s">
        <v>16</v>
      </c>
      <c r="C99" t="s">
        <v>17</v>
      </c>
      <c r="D99">
        <v>2022</v>
      </c>
      <c r="E99" t="s">
        <v>22</v>
      </c>
      <c r="F99" t="s">
        <v>296</v>
      </c>
      <c r="G99">
        <v>18002</v>
      </c>
      <c r="H99" t="s">
        <v>259</v>
      </c>
      <c r="I99">
        <v>25066.62</v>
      </c>
      <c r="J99">
        <v>22977.79</v>
      </c>
      <c r="K99">
        <v>2088.83</v>
      </c>
      <c r="L99">
        <v>2088.89</v>
      </c>
      <c r="M99" t="s">
        <v>25</v>
      </c>
      <c r="O99">
        <v>-0.06</v>
      </c>
      <c r="P99">
        <v>414479.17</v>
      </c>
      <c r="Q99">
        <v>2088.8299999999981</v>
      </c>
    </row>
    <row r="100" spans="1:17">
      <c r="A100">
        <v>195319</v>
      </c>
      <c r="B100" t="s">
        <v>16</v>
      </c>
      <c r="C100" t="s">
        <v>17</v>
      </c>
      <c r="D100">
        <v>2022</v>
      </c>
      <c r="E100" t="s">
        <v>297</v>
      </c>
      <c r="F100" t="s">
        <v>298</v>
      </c>
      <c r="G100">
        <v>16792</v>
      </c>
      <c r="H100" t="s">
        <v>299</v>
      </c>
      <c r="I100">
        <v>893.64</v>
      </c>
      <c r="J100">
        <v>0</v>
      </c>
      <c r="K100">
        <v>893.64</v>
      </c>
      <c r="L100" t="s">
        <v>21</v>
      </c>
      <c r="O100">
        <v>893.64</v>
      </c>
      <c r="P100">
        <v>15246.47</v>
      </c>
      <c r="Q100">
        <v>893.64</v>
      </c>
    </row>
    <row r="101" spans="1:17">
      <c r="A101">
        <v>195402</v>
      </c>
      <c r="B101" t="s">
        <v>16</v>
      </c>
      <c r="C101" t="s">
        <v>17</v>
      </c>
      <c r="D101">
        <v>2022</v>
      </c>
      <c r="E101" t="s">
        <v>139</v>
      </c>
      <c r="F101" t="s">
        <v>300</v>
      </c>
      <c r="G101">
        <v>17473</v>
      </c>
      <c r="H101" t="s">
        <v>301</v>
      </c>
      <c r="I101">
        <v>1439.1</v>
      </c>
      <c r="J101">
        <v>7200</v>
      </c>
      <c r="K101">
        <v>-5760.9</v>
      </c>
      <c r="L101">
        <v>200</v>
      </c>
      <c r="M101" t="s">
        <v>25</v>
      </c>
      <c r="O101">
        <v>-5960.9</v>
      </c>
      <c r="P101">
        <v>16808.830000000002</v>
      </c>
      <c r="Q101">
        <v>-5760.9</v>
      </c>
    </row>
    <row r="102" spans="1:17">
      <c r="A102">
        <v>195453</v>
      </c>
      <c r="B102" t="s">
        <v>16</v>
      </c>
      <c r="C102" t="s">
        <v>17</v>
      </c>
      <c r="D102">
        <v>2022</v>
      </c>
      <c r="E102" t="s">
        <v>302</v>
      </c>
      <c r="F102" t="s">
        <v>303</v>
      </c>
      <c r="G102">
        <v>16227</v>
      </c>
      <c r="H102" t="s">
        <v>159</v>
      </c>
      <c r="I102">
        <v>4922.09</v>
      </c>
      <c r="J102">
        <v>4511.87</v>
      </c>
      <c r="K102">
        <v>410.22</v>
      </c>
      <c r="L102">
        <v>410.17</v>
      </c>
      <c r="M102" t="s">
        <v>25</v>
      </c>
      <c r="O102">
        <v>0.05</v>
      </c>
      <c r="P102">
        <v>101706.4</v>
      </c>
      <c r="Q102">
        <v>410.22000000000025</v>
      </c>
    </row>
    <row r="103" spans="1:17">
      <c r="A103">
        <v>195461</v>
      </c>
      <c r="B103" t="s">
        <v>16</v>
      </c>
      <c r="C103" t="s">
        <v>17</v>
      </c>
      <c r="D103">
        <v>2022</v>
      </c>
      <c r="E103" t="s">
        <v>78</v>
      </c>
      <c r="F103" t="s">
        <v>304</v>
      </c>
      <c r="G103">
        <v>17591</v>
      </c>
      <c r="H103" t="s">
        <v>305</v>
      </c>
      <c r="I103">
        <v>1007.42</v>
      </c>
      <c r="J103">
        <v>1300</v>
      </c>
      <c r="K103">
        <v>-292.58</v>
      </c>
      <c r="L103">
        <v>300</v>
      </c>
      <c r="M103" t="s">
        <v>25</v>
      </c>
      <c r="O103">
        <v>-592.58000000000004</v>
      </c>
      <c r="P103">
        <v>15735.94</v>
      </c>
      <c r="Q103">
        <v>-292.58000000000004</v>
      </c>
    </row>
    <row r="104" spans="1:17">
      <c r="A104">
        <v>195527</v>
      </c>
      <c r="B104" t="s">
        <v>16</v>
      </c>
      <c r="C104" t="s">
        <v>17</v>
      </c>
      <c r="D104">
        <v>2022</v>
      </c>
      <c r="E104" t="s">
        <v>90</v>
      </c>
      <c r="F104" t="s">
        <v>306</v>
      </c>
      <c r="G104">
        <v>16895</v>
      </c>
      <c r="H104" t="s">
        <v>307</v>
      </c>
      <c r="I104">
        <v>35023.83</v>
      </c>
      <c r="J104">
        <v>38500</v>
      </c>
      <c r="K104">
        <v>-3476.17</v>
      </c>
      <c r="L104">
        <v>3500</v>
      </c>
      <c r="M104" t="s">
        <v>25</v>
      </c>
      <c r="O104">
        <v>-6976.17</v>
      </c>
      <c r="P104">
        <v>533181.82999999996</v>
      </c>
      <c r="Q104">
        <v>-3476.1699999999983</v>
      </c>
    </row>
    <row r="105" spans="1:17">
      <c r="A105">
        <v>195605</v>
      </c>
      <c r="B105" t="s">
        <v>16</v>
      </c>
      <c r="C105" t="s">
        <v>17</v>
      </c>
      <c r="D105">
        <v>2022</v>
      </c>
      <c r="E105" t="s">
        <v>49</v>
      </c>
      <c r="F105" t="s">
        <v>308</v>
      </c>
      <c r="G105">
        <v>17716</v>
      </c>
      <c r="H105" t="s">
        <v>309</v>
      </c>
      <c r="I105">
        <v>976</v>
      </c>
      <c r="J105">
        <v>0</v>
      </c>
      <c r="K105">
        <v>976</v>
      </c>
      <c r="L105" t="s">
        <v>21</v>
      </c>
      <c r="O105">
        <v>976</v>
      </c>
      <c r="P105">
        <v>16651.599999999999</v>
      </c>
      <c r="Q105">
        <v>976</v>
      </c>
    </row>
    <row r="106" spans="1:17">
      <c r="A106">
        <v>195639</v>
      </c>
      <c r="B106" t="s">
        <v>16</v>
      </c>
      <c r="C106" t="s">
        <v>17</v>
      </c>
      <c r="D106">
        <v>2022</v>
      </c>
      <c r="E106" t="s">
        <v>310</v>
      </c>
      <c r="F106" t="s">
        <v>311</v>
      </c>
      <c r="G106">
        <v>16302</v>
      </c>
      <c r="H106" t="s">
        <v>312</v>
      </c>
      <c r="I106">
        <v>3440.92</v>
      </c>
      <c r="J106">
        <v>3154.14</v>
      </c>
      <c r="K106">
        <v>286.77999999999997</v>
      </c>
      <c r="L106">
        <v>286.74</v>
      </c>
      <c r="M106" t="s">
        <v>25</v>
      </c>
      <c r="O106">
        <v>0.04</v>
      </c>
      <c r="P106">
        <v>49348.76</v>
      </c>
      <c r="Q106">
        <v>286.7800000000002</v>
      </c>
    </row>
    <row r="107" spans="1:17">
      <c r="A107">
        <v>195724</v>
      </c>
      <c r="B107" t="s">
        <v>16</v>
      </c>
      <c r="C107" t="s">
        <v>17</v>
      </c>
      <c r="D107">
        <v>2022</v>
      </c>
      <c r="E107" t="s">
        <v>313</v>
      </c>
      <c r="F107" t="s">
        <v>314</v>
      </c>
      <c r="G107">
        <v>17724</v>
      </c>
      <c r="H107" t="s">
        <v>315</v>
      </c>
      <c r="I107">
        <v>11621.78</v>
      </c>
      <c r="J107">
        <v>11000</v>
      </c>
      <c r="K107">
        <v>621.78</v>
      </c>
      <c r="L107">
        <v>1000</v>
      </c>
      <c r="M107" t="s">
        <v>25</v>
      </c>
      <c r="O107">
        <v>-378.22</v>
      </c>
      <c r="P107">
        <v>186865.19</v>
      </c>
      <c r="Q107">
        <v>621.78000000000065</v>
      </c>
    </row>
    <row r="108" spans="1:17">
      <c r="A108">
        <v>195888</v>
      </c>
      <c r="B108" t="s">
        <v>16</v>
      </c>
      <c r="C108" t="s">
        <v>17</v>
      </c>
      <c r="D108">
        <v>2022</v>
      </c>
      <c r="E108" t="s">
        <v>235</v>
      </c>
      <c r="F108" t="s">
        <v>316</v>
      </c>
      <c r="G108">
        <v>18197</v>
      </c>
      <c r="H108" t="s">
        <v>317</v>
      </c>
      <c r="I108">
        <v>2244.4299999999998</v>
      </c>
      <c r="J108">
        <v>10000</v>
      </c>
      <c r="K108">
        <v>-7755.57</v>
      </c>
      <c r="L108">
        <v>10000</v>
      </c>
      <c r="M108" t="s">
        <v>44</v>
      </c>
      <c r="N108" t="s">
        <v>232</v>
      </c>
      <c r="O108">
        <v>-7755.57</v>
      </c>
      <c r="P108">
        <v>29224.91</v>
      </c>
      <c r="Q108">
        <v>-7755.57</v>
      </c>
    </row>
    <row r="109" spans="1:17">
      <c r="A109">
        <v>195904</v>
      </c>
      <c r="B109" t="s">
        <v>16</v>
      </c>
      <c r="C109" t="s">
        <v>17</v>
      </c>
      <c r="D109">
        <v>2022</v>
      </c>
      <c r="E109" t="s">
        <v>169</v>
      </c>
      <c r="F109" t="s">
        <v>318</v>
      </c>
      <c r="G109">
        <v>18264</v>
      </c>
      <c r="H109" t="s">
        <v>319</v>
      </c>
      <c r="I109">
        <v>1653.94</v>
      </c>
      <c r="J109">
        <v>3500</v>
      </c>
      <c r="K109">
        <v>-1846.06</v>
      </c>
      <c r="L109">
        <v>3500</v>
      </c>
      <c r="M109" t="s">
        <v>44</v>
      </c>
      <c r="N109" t="s">
        <v>144</v>
      </c>
      <c r="O109">
        <v>-1846.06</v>
      </c>
      <c r="P109">
        <v>25150.61</v>
      </c>
      <c r="Q109">
        <v>-1846.06</v>
      </c>
    </row>
    <row r="110" spans="1:17">
      <c r="A110">
        <v>196068</v>
      </c>
      <c r="B110" t="s">
        <v>16</v>
      </c>
      <c r="C110" t="s">
        <v>17</v>
      </c>
      <c r="D110">
        <v>2022</v>
      </c>
      <c r="E110" t="s">
        <v>320</v>
      </c>
      <c r="F110" t="s">
        <v>321</v>
      </c>
      <c r="G110">
        <v>17875</v>
      </c>
      <c r="H110" t="s">
        <v>322</v>
      </c>
      <c r="I110">
        <v>2163.04</v>
      </c>
      <c r="J110">
        <v>3000</v>
      </c>
      <c r="K110">
        <v>-836.96</v>
      </c>
      <c r="L110">
        <v>3000</v>
      </c>
      <c r="M110" t="s">
        <v>44</v>
      </c>
      <c r="N110" t="s">
        <v>323</v>
      </c>
      <c r="O110">
        <v>-836.96</v>
      </c>
      <c r="P110">
        <v>37865.75</v>
      </c>
      <c r="Q110">
        <v>-836.96</v>
      </c>
    </row>
    <row r="111" spans="1:17">
      <c r="A111">
        <v>196189</v>
      </c>
      <c r="B111" t="s">
        <v>16</v>
      </c>
      <c r="C111" t="s">
        <v>17</v>
      </c>
      <c r="D111">
        <v>2022</v>
      </c>
      <c r="E111" t="s">
        <v>324</v>
      </c>
      <c r="F111" t="s">
        <v>325</v>
      </c>
      <c r="G111">
        <v>18013</v>
      </c>
      <c r="H111" t="s">
        <v>43</v>
      </c>
      <c r="I111">
        <v>907.5</v>
      </c>
      <c r="J111">
        <v>0</v>
      </c>
      <c r="K111">
        <v>907.5</v>
      </c>
      <c r="L111" t="s">
        <v>21</v>
      </c>
      <c r="O111">
        <v>907.5</v>
      </c>
      <c r="P111">
        <v>15855.73</v>
      </c>
      <c r="Q111">
        <v>907.5</v>
      </c>
    </row>
    <row r="112" spans="1:17">
      <c r="A112">
        <v>196253</v>
      </c>
      <c r="B112" t="s">
        <v>16</v>
      </c>
      <c r="C112" t="s">
        <v>17</v>
      </c>
      <c r="D112">
        <v>2022</v>
      </c>
      <c r="E112" t="s">
        <v>105</v>
      </c>
      <c r="F112" t="s">
        <v>326</v>
      </c>
      <c r="G112">
        <v>18347</v>
      </c>
      <c r="H112" t="s">
        <v>20</v>
      </c>
      <c r="I112">
        <v>4993.7700000000004</v>
      </c>
      <c r="J112">
        <v>4993.7700000000004</v>
      </c>
      <c r="K112">
        <v>0</v>
      </c>
      <c r="L112">
        <v>4993.7700000000004</v>
      </c>
      <c r="M112" t="s">
        <v>44</v>
      </c>
      <c r="N112" t="s">
        <v>71</v>
      </c>
      <c r="O112">
        <v>0</v>
      </c>
      <c r="P112">
        <v>83732.679999999993</v>
      </c>
      <c r="Q112">
        <v>0</v>
      </c>
    </row>
    <row r="113" spans="1:17">
      <c r="A113">
        <v>196265</v>
      </c>
      <c r="B113" t="s">
        <v>16</v>
      </c>
      <c r="C113" t="s">
        <v>17</v>
      </c>
      <c r="D113">
        <v>2022</v>
      </c>
      <c r="E113" t="s">
        <v>327</v>
      </c>
      <c r="F113" t="s">
        <v>328</v>
      </c>
      <c r="G113">
        <v>17734</v>
      </c>
      <c r="H113" t="s">
        <v>329</v>
      </c>
      <c r="I113">
        <v>11098.8</v>
      </c>
      <c r="J113">
        <v>0</v>
      </c>
      <c r="K113">
        <v>11098.8</v>
      </c>
      <c r="L113" t="s">
        <v>21</v>
      </c>
      <c r="O113">
        <v>11098.8</v>
      </c>
      <c r="P113">
        <v>189358.17</v>
      </c>
      <c r="Q113">
        <v>11098.8</v>
      </c>
    </row>
    <row r="114" spans="1:17">
      <c r="A114">
        <v>196287</v>
      </c>
      <c r="B114" t="s">
        <v>16</v>
      </c>
      <c r="C114" t="s">
        <v>17</v>
      </c>
      <c r="D114">
        <v>2022</v>
      </c>
      <c r="E114" t="s">
        <v>330</v>
      </c>
      <c r="F114" t="s">
        <v>331</v>
      </c>
      <c r="G114">
        <v>18598</v>
      </c>
      <c r="H114" t="s">
        <v>332</v>
      </c>
      <c r="I114">
        <v>25714.1</v>
      </c>
      <c r="J114">
        <v>23571.24</v>
      </c>
      <c r="K114">
        <v>2142.86</v>
      </c>
      <c r="L114">
        <v>2142.84</v>
      </c>
      <c r="M114" t="s">
        <v>25</v>
      </c>
      <c r="O114">
        <v>0.02</v>
      </c>
      <c r="P114">
        <v>434977.51</v>
      </c>
      <c r="Q114">
        <v>2142.8599999999969</v>
      </c>
    </row>
    <row r="115" spans="1:17">
      <c r="A115">
        <v>196318</v>
      </c>
      <c r="B115" t="s">
        <v>16</v>
      </c>
      <c r="C115" t="s">
        <v>17</v>
      </c>
      <c r="D115">
        <v>2022</v>
      </c>
      <c r="E115" t="s">
        <v>333</v>
      </c>
      <c r="F115" t="s">
        <v>334</v>
      </c>
      <c r="G115">
        <v>17796</v>
      </c>
      <c r="H115" t="s">
        <v>335</v>
      </c>
      <c r="I115">
        <v>8027.74</v>
      </c>
      <c r="J115">
        <v>7358.78</v>
      </c>
      <c r="K115">
        <v>668.96</v>
      </c>
      <c r="L115">
        <v>668.98</v>
      </c>
      <c r="M115" t="s">
        <v>25</v>
      </c>
      <c r="O115">
        <v>-0.02</v>
      </c>
      <c r="P115">
        <v>129442.32</v>
      </c>
      <c r="Q115">
        <v>668.96</v>
      </c>
    </row>
    <row r="116" spans="1:17">
      <c r="A116">
        <v>196390</v>
      </c>
      <c r="B116" t="s">
        <v>16</v>
      </c>
      <c r="C116" t="s">
        <v>17</v>
      </c>
      <c r="D116">
        <v>2022</v>
      </c>
      <c r="E116" t="s">
        <v>336</v>
      </c>
      <c r="F116" t="s">
        <v>337</v>
      </c>
      <c r="G116">
        <v>17300</v>
      </c>
      <c r="H116" t="s">
        <v>338</v>
      </c>
      <c r="I116">
        <v>5617.44</v>
      </c>
      <c r="J116">
        <v>4070</v>
      </c>
      <c r="K116">
        <v>1547.44</v>
      </c>
      <c r="L116">
        <v>370</v>
      </c>
      <c r="M116" t="s">
        <v>25</v>
      </c>
      <c r="O116">
        <v>1177.44</v>
      </c>
      <c r="P116">
        <v>89314.37</v>
      </c>
      <c r="Q116">
        <v>1547.4399999999996</v>
      </c>
    </row>
    <row r="117" spans="1:17">
      <c r="A117">
        <v>196422</v>
      </c>
      <c r="B117" t="s">
        <v>16</v>
      </c>
      <c r="C117" t="s">
        <v>17</v>
      </c>
      <c r="D117">
        <v>2022</v>
      </c>
      <c r="E117" t="s">
        <v>339</v>
      </c>
      <c r="F117" t="s">
        <v>274</v>
      </c>
      <c r="G117">
        <v>18619</v>
      </c>
      <c r="H117" t="s">
        <v>340</v>
      </c>
      <c r="I117">
        <v>4286.26</v>
      </c>
      <c r="J117">
        <v>0</v>
      </c>
      <c r="K117">
        <v>4286.26</v>
      </c>
      <c r="L117" t="s">
        <v>21</v>
      </c>
      <c r="O117">
        <v>4286.26</v>
      </c>
      <c r="P117">
        <v>76782.47</v>
      </c>
      <c r="Q117">
        <v>4286.26</v>
      </c>
    </row>
    <row r="118" spans="1:17">
      <c r="A118">
        <v>196663</v>
      </c>
      <c r="B118" t="s">
        <v>16</v>
      </c>
      <c r="C118" t="s">
        <v>17</v>
      </c>
      <c r="D118">
        <v>2022</v>
      </c>
      <c r="E118" t="s">
        <v>341</v>
      </c>
      <c r="F118" t="s">
        <v>342</v>
      </c>
      <c r="G118">
        <v>15814</v>
      </c>
      <c r="H118" t="s">
        <v>343</v>
      </c>
      <c r="I118">
        <v>14509.88</v>
      </c>
      <c r="J118">
        <v>0</v>
      </c>
      <c r="K118">
        <v>14509.88</v>
      </c>
      <c r="L118">
        <v>14509.88</v>
      </c>
      <c r="M118" t="s">
        <v>44</v>
      </c>
      <c r="N118" t="s">
        <v>45</v>
      </c>
      <c r="O118">
        <v>0</v>
      </c>
      <c r="P118">
        <v>215248.32</v>
      </c>
      <c r="Q118">
        <v>14509.88</v>
      </c>
    </row>
    <row r="119" spans="1:17">
      <c r="A119">
        <v>196942</v>
      </c>
      <c r="B119" t="s">
        <v>16</v>
      </c>
      <c r="C119" t="s">
        <v>17</v>
      </c>
      <c r="D119">
        <v>2022</v>
      </c>
      <c r="E119" t="s">
        <v>344</v>
      </c>
      <c r="F119" t="s">
        <v>345</v>
      </c>
      <c r="G119">
        <v>17019</v>
      </c>
      <c r="H119" t="s">
        <v>346</v>
      </c>
      <c r="I119">
        <v>3066.06</v>
      </c>
      <c r="J119">
        <v>6600</v>
      </c>
      <c r="K119">
        <v>-3533.94</v>
      </c>
      <c r="L119">
        <v>600</v>
      </c>
      <c r="M119" t="s">
        <v>25</v>
      </c>
      <c r="O119">
        <v>-4133.9399999999996</v>
      </c>
      <c r="P119">
        <v>42944.37</v>
      </c>
      <c r="Q119">
        <v>-3533.94</v>
      </c>
    </row>
    <row r="120" spans="1:17">
      <c r="A120">
        <v>197589</v>
      </c>
      <c r="B120" t="s">
        <v>16</v>
      </c>
      <c r="C120" t="s">
        <v>17</v>
      </c>
      <c r="D120">
        <v>2022</v>
      </c>
      <c r="E120" t="s">
        <v>105</v>
      </c>
      <c r="F120" t="s">
        <v>347</v>
      </c>
      <c r="G120">
        <v>18182</v>
      </c>
      <c r="H120" t="s">
        <v>237</v>
      </c>
      <c r="I120">
        <v>26330.9</v>
      </c>
      <c r="J120">
        <v>33000</v>
      </c>
      <c r="K120">
        <v>-6669.1</v>
      </c>
      <c r="L120">
        <v>3000</v>
      </c>
      <c r="M120" t="s">
        <v>25</v>
      </c>
      <c r="O120">
        <v>-9669.1</v>
      </c>
      <c r="P120">
        <v>428967.3</v>
      </c>
      <c r="Q120">
        <v>-6669.0999999999985</v>
      </c>
    </row>
    <row r="121" spans="1:17">
      <c r="A121">
        <v>197760</v>
      </c>
      <c r="B121" t="s">
        <v>16</v>
      </c>
      <c r="C121" t="s">
        <v>17</v>
      </c>
      <c r="D121">
        <v>2022</v>
      </c>
      <c r="E121" t="s">
        <v>348</v>
      </c>
      <c r="F121" t="s">
        <v>349</v>
      </c>
      <c r="G121">
        <v>14897</v>
      </c>
      <c r="H121" t="s">
        <v>350</v>
      </c>
      <c r="I121">
        <v>230.99</v>
      </c>
      <c r="J121">
        <v>0</v>
      </c>
      <c r="K121">
        <v>230.99</v>
      </c>
      <c r="L121">
        <v>1000</v>
      </c>
      <c r="M121" t="s">
        <v>44</v>
      </c>
      <c r="N121" t="s">
        <v>45</v>
      </c>
      <c r="O121">
        <v>-769.01</v>
      </c>
      <c r="P121">
        <v>3305.14</v>
      </c>
      <c r="Q121">
        <v>230.99</v>
      </c>
    </row>
    <row r="122" spans="1:17">
      <c r="A122">
        <v>197829</v>
      </c>
      <c r="B122" t="s">
        <v>16</v>
      </c>
      <c r="C122" t="s">
        <v>17</v>
      </c>
      <c r="D122">
        <v>2022</v>
      </c>
      <c r="E122" t="s">
        <v>351</v>
      </c>
      <c r="F122" t="s">
        <v>352</v>
      </c>
      <c r="G122">
        <v>18150</v>
      </c>
      <c r="H122" t="s">
        <v>353</v>
      </c>
      <c r="I122">
        <v>837.37</v>
      </c>
      <c r="J122">
        <v>0</v>
      </c>
      <c r="K122">
        <v>837.37</v>
      </c>
      <c r="L122" t="s">
        <v>21</v>
      </c>
      <c r="O122">
        <v>837.37</v>
      </c>
      <c r="P122">
        <v>14667.07</v>
      </c>
      <c r="Q122">
        <v>837.37</v>
      </c>
    </row>
    <row r="123" spans="1:17">
      <c r="A123">
        <v>197937</v>
      </c>
      <c r="B123" t="s">
        <v>16</v>
      </c>
      <c r="C123" t="s">
        <v>17</v>
      </c>
      <c r="D123">
        <v>2022</v>
      </c>
      <c r="E123" t="s">
        <v>354</v>
      </c>
      <c r="F123" t="s">
        <v>355</v>
      </c>
      <c r="G123">
        <v>17911</v>
      </c>
      <c r="H123" t="s">
        <v>356</v>
      </c>
      <c r="I123">
        <v>5613.31</v>
      </c>
      <c r="J123">
        <v>5145.58</v>
      </c>
      <c r="K123">
        <v>467.73</v>
      </c>
      <c r="L123">
        <v>467.78</v>
      </c>
      <c r="M123" t="s">
        <v>25</v>
      </c>
      <c r="O123">
        <v>-0.05</v>
      </c>
      <c r="P123">
        <v>93091.36</v>
      </c>
      <c r="Q123">
        <v>467.73000000000047</v>
      </c>
    </row>
    <row r="124" spans="1:17">
      <c r="A124">
        <v>198002</v>
      </c>
      <c r="B124" t="s">
        <v>16</v>
      </c>
      <c r="C124" t="s">
        <v>17</v>
      </c>
      <c r="D124">
        <v>2022</v>
      </c>
      <c r="E124" t="s">
        <v>357</v>
      </c>
      <c r="F124" t="s">
        <v>249</v>
      </c>
      <c r="G124">
        <v>17021</v>
      </c>
      <c r="H124" t="s">
        <v>358</v>
      </c>
      <c r="I124">
        <v>1503.32</v>
      </c>
      <c r="J124">
        <v>0</v>
      </c>
      <c r="K124">
        <v>1503.32</v>
      </c>
      <c r="L124" t="s">
        <v>21</v>
      </c>
      <c r="O124">
        <v>1503.32</v>
      </c>
      <c r="P124">
        <v>24370.42</v>
      </c>
      <c r="Q124">
        <v>1503.32</v>
      </c>
    </row>
    <row r="125" spans="1:17">
      <c r="A125">
        <v>198101</v>
      </c>
      <c r="B125" t="s">
        <v>16</v>
      </c>
      <c r="C125" t="s">
        <v>17</v>
      </c>
      <c r="D125">
        <v>2022</v>
      </c>
      <c r="E125" t="s">
        <v>359</v>
      </c>
      <c r="F125" t="s">
        <v>360</v>
      </c>
      <c r="G125">
        <v>17978</v>
      </c>
      <c r="H125" t="s">
        <v>361</v>
      </c>
      <c r="I125">
        <v>1220.54</v>
      </c>
      <c r="J125">
        <v>4950</v>
      </c>
      <c r="K125">
        <v>-3729.46</v>
      </c>
      <c r="L125">
        <v>450</v>
      </c>
      <c r="M125" t="s">
        <v>25</v>
      </c>
      <c r="O125">
        <v>-4179.46</v>
      </c>
      <c r="P125">
        <v>17041.669999999998</v>
      </c>
      <c r="Q125">
        <v>-3729.46</v>
      </c>
    </row>
    <row r="126" spans="1:17">
      <c r="A126">
        <v>198125</v>
      </c>
      <c r="B126" t="s">
        <v>16</v>
      </c>
      <c r="C126" t="s">
        <v>17</v>
      </c>
      <c r="D126">
        <v>2022</v>
      </c>
      <c r="E126" t="s">
        <v>362</v>
      </c>
      <c r="F126" t="s">
        <v>363</v>
      </c>
      <c r="G126">
        <v>17348</v>
      </c>
      <c r="H126" t="s">
        <v>364</v>
      </c>
      <c r="I126">
        <v>1632.65</v>
      </c>
      <c r="J126">
        <v>1100</v>
      </c>
      <c r="K126">
        <v>532.65</v>
      </c>
      <c r="L126">
        <v>100</v>
      </c>
      <c r="M126" t="s">
        <v>25</v>
      </c>
      <c r="O126">
        <v>432.65</v>
      </c>
      <c r="P126">
        <v>25847.41</v>
      </c>
      <c r="Q126">
        <v>532.65000000000009</v>
      </c>
    </row>
    <row r="127" spans="1:17">
      <c r="A127">
        <v>198297</v>
      </c>
      <c r="B127" t="s">
        <v>16</v>
      </c>
      <c r="C127" t="s">
        <v>17</v>
      </c>
      <c r="D127">
        <v>2022</v>
      </c>
      <c r="E127" t="s">
        <v>365</v>
      </c>
      <c r="F127" t="s">
        <v>366</v>
      </c>
      <c r="G127">
        <v>17987</v>
      </c>
      <c r="H127" t="s">
        <v>367</v>
      </c>
      <c r="I127">
        <v>2172.04</v>
      </c>
      <c r="J127">
        <v>3300</v>
      </c>
      <c r="K127">
        <v>-1127.96</v>
      </c>
      <c r="L127">
        <v>300</v>
      </c>
      <c r="M127" t="s">
        <v>25</v>
      </c>
      <c r="O127">
        <v>-1427.96</v>
      </c>
      <c r="P127">
        <v>34820.79</v>
      </c>
      <c r="Q127">
        <v>-1127.96</v>
      </c>
    </row>
    <row r="128" spans="1:17">
      <c r="A128">
        <v>198298</v>
      </c>
      <c r="B128" t="s">
        <v>16</v>
      </c>
      <c r="C128" t="s">
        <v>17</v>
      </c>
      <c r="D128">
        <v>2022</v>
      </c>
      <c r="E128" t="s">
        <v>368</v>
      </c>
      <c r="F128" t="s">
        <v>369</v>
      </c>
      <c r="G128">
        <v>18261</v>
      </c>
      <c r="H128" t="s">
        <v>370</v>
      </c>
      <c r="I128">
        <v>2648.06</v>
      </c>
      <c r="J128">
        <v>2256.1</v>
      </c>
      <c r="K128">
        <v>391.96</v>
      </c>
      <c r="L128">
        <v>205.1</v>
      </c>
      <c r="M128" t="s">
        <v>25</v>
      </c>
      <c r="O128">
        <v>186.86</v>
      </c>
      <c r="P128">
        <v>67677.460000000006</v>
      </c>
      <c r="Q128">
        <v>391.96000000000004</v>
      </c>
    </row>
    <row r="129" spans="1:17">
      <c r="A129">
        <v>198311</v>
      </c>
      <c r="B129" t="s">
        <v>16</v>
      </c>
      <c r="C129" t="s">
        <v>17</v>
      </c>
      <c r="D129">
        <v>2022</v>
      </c>
      <c r="E129" t="s">
        <v>371</v>
      </c>
      <c r="F129" t="s">
        <v>372</v>
      </c>
      <c r="G129">
        <v>16514</v>
      </c>
      <c r="H129" t="s">
        <v>373</v>
      </c>
      <c r="I129">
        <v>8538.1200000000008</v>
      </c>
      <c r="J129">
        <v>33605</v>
      </c>
      <c r="K129">
        <v>-25066.880000000001</v>
      </c>
      <c r="L129">
        <v>3055</v>
      </c>
      <c r="M129" t="s">
        <v>25</v>
      </c>
      <c r="O129">
        <v>-28121.88</v>
      </c>
      <c r="P129">
        <v>100366.61</v>
      </c>
      <c r="Q129">
        <v>-25066.879999999997</v>
      </c>
    </row>
    <row r="130" spans="1:17">
      <c r="A130">
        <v>198321</v>
      </c>
      <c r="B130" t="s">
        <v>16</v>
      </c>
      <c r="C130" t="s">
        <v>17</v>
      </c>
      <c r="D130">
        <v>2022</v>
      </c>
      <c r="E130" t="s">
        <v>18</v>
      </c>
      <c r="F130" t="s">
        <v>374</v>
      </c>
      <c r="G130">
        <v>17782</v>
      </c>
      <c r="H130" t="s">
        <v>375</v>
      </c>
      <c r="I130">
        <v>2291.89</v>
      </c>
      <c r="J130">
        <v>6050</v>
      </c>
      <c r="K130">
        <v>-3758.11</v>
      </c>
      <c r="L130">
        <v>550</v>
      </c>
      <c r="M130" t="s">
        <v>25</v>
      </c>
      <c r="O130">
        <v>-4308.1099999999997</v>
      </c>
      <c r="P130">
        <v>41341.58</v>
      </c>
      <c r="Q130">
        <v>-3758.11</v>
      </c>
    </row>
    <row r="131" spans="1:17">
      <c r="A131">
        <v>198538</v>
      </c>
      <c r="B131" t="s">
        <v>16</v>
      </c>
      <c r="C131" t="s">
        <v>17</v>
      </c>
      <c r="D131">
        <v>2022</v>
      </c>
      <c r="E131" t="s">
        <v>376</v>
      </c>
      <c r="F131" t="s">
        <v>146</v>
      </c>
      <c r="G131">
        <v>17698</v>
      </c>
      <c r="H131" t="s">
        <v>377</v>
      </c>
      <c r="I131">
        <v>12397.58</v>
      </c>
      <c r="J131">
        <v>11364.43</v>
      </c>
      <c r="K131">
        <v>1033.1500000000001</v>
      </c>
      <c r="L131">
        <v>1033.1300000000001</v>
      </c>
      <c r="M131" t="s">
        <v>25</v>
      </c>
      <c r="O131">
        <v>0.02</v>
      </c>
      <c r="P131">
        <v>199903.29</v>
      </c>
      <c r="Q131">
        <v>1033.1499999999996</v>
      </c>
    </row>
    <row r="132" spans="1:17">
      <c r="A132">
        <v>198565</v>
      </c>
      <c r="B132" t="s">
        <v>16</v>
      </c>
      <c r="C132" t="s">
        <v>17</v>
      </c>
      <c r="D132">
        <v>2022</v>
      </c>
      <c r="E132" t="s">
        <v>362</v>
      </c>
      <c r="F132" t="s">
        <v>378</v>
      </c>
      <c r="G132">
        <v>17076</v>
      </c>
      <c r="H132" t="s">
        <v>379</v>
      </c>
      <c r="I132">
        <v>3091.84</v>
      </c>
      <c r="J132">
        <v>3091.84</v>
      </c>
      <c r="K132">
        <v>0</v>
      </c>
      <c r="L132">
        <v>3091.84</v>
      </c>
      <c r="M132" t="s">
        <v>44</v>
      </c>
      <c r="N132" t="s">
        <v>241</v>
      </c>
      <c r="O132">
        <v>0</v>
      </c>
      <c r="P132">
        <v>49517.23</v>
      </c>
      <c r="Q132">
        <v>0</v>
      </c>
    </row>
    <row r="133" spans="1:17">
      <c r="A133">
        <v>198587</v>
      </c>
      <c r="B133" t="s">
        <v>16</v>
      </c>
      <c r="C133" t="s">
        <v>17</v>
      </c>
      <c r="D133">
        <v>2022</v>
      </c>
      <c r="E133" t="s">
        <v>380</v>
      </c>
      <c r="F133" t="s">
        <v>381</v>
      </c>
      <c r="G133">
        <v>17920</v>
      </c>
      <c r="H133" t="s">
        <v>382</v>
      </c>
      <c r="I133">
        <v>362.09</v>
      </c>
      <c r="J133">
        <v>0</v>
      </c>
      <c r="K133">
        <v>362.09</v>
      </c>
      <c r="L133" t="s">
        <v>21</v>
      </c>
      <c r="O133">
        <v>362.09</v>
      </c>
      <c r="P133">
        <v>6326.38</v>
      </c>
      <c r="Q133">
        <v>362.09</v>
      </c>
    </row>
    <row r="134" spans="1:17">
      <c r="A134">
        <v>198647</v>
      </c>
      <c r="B134" t="s">
        <v>16</v>
      </c>
      <c r="C134" t="s">
        <v>17</v>
      </c>
      <c r="D134">
        <v>2022</v>
      </c>
      <c r="E134" t="s">
        <v>169</v>
      </c>
      <c r="F134" t="s">
        <v>345</v>
      </c>
      <c r="G134">
        <v>17342</v>
      </c>
      <c r="H134" t="s">
        <v>89</v>
      </c>
      <c r="I134">
        <v>208.19</v>
      </c>
      <c r="J134">
        <v>0</v>
      </c>
      <c r="K134">
        <v>208.19</v>
      </c>
      <c r="L134" t="s">
        <v>21</v>
      </c>
      <c r="O134">
        <v>208.19</v>
      </c>
      <c r="P134">
        <v>3468.26</v>
      </c>
      <c r="Q134">
        <v>208.19</v>
      </c>
    </row>
    <row r="135" spans="1:17">
      <c r="A135">
        <v>198667</v>
      </c>
      <c r="B135" t="s">
        <v>16</v>
      </c>
      <c r="C135" t="s">
        <v>17</v>
      </c>
      <c r="D135">
        <v>2022</v>
      </c>
      <c r="E135" t="s">
        <v>383</v>
      </c>
      <c r="F135" t="s">
        <v>384</v>
      </c>
      <c r="G135">
        <v>16962</v>
      </c>
      <c r="H135" t="s">
        <v>385</v>
      </c>
      <c r="I135">
        <v>4181.68</v>
      </c>
      <c r="J135">
        <v>5000</v>
      </c>
      <c r="K135">
        <v>-818.32</v>
      </c>
      <c r="L135">
        <v>5000</v>
      </c>
      <c r="M135" t="s">
        <v>44</v>
      </c>
      <c r="N135" t="s">
        <v>323</v>
      </c>
      <c r="O135">
        <v>-818.32</v>
      </c>
      <c r="P135">
        <v>97559.63</v>
      </c>
      <c r="Q135">
        <v>-818.31999999999971</v>
      </c>
    </row>
    <row r="136" spans="1:17">
      <c r="A136">
        <v>198686</v>
      </c>
      <c r="B136" t="s">
        <v>16</v>
      </c>
      <c r="C136" t="s">
        <v>17</v>
      </c>
      <c r="D136">
        <v>2022</v>
      </c>
      <c r="E136" t="s">
        <v>276</v>
      </c>
      <c r="F136" t="s">
        <v>386</v>
      </c>
      <c r="G136">
        <v>18504</v>
      </c>
      <c r="H136" t="s">
        <v>182</v>
      </c>
      <c r="I136">
        <v>824.43</v>
      </c>
      <c r="J136">
        <v>7000</v>
      </c>
      <c r="K136">
        <v>-6175.57</v>
      </c>
      <c r="L136">
        <v>7000</v>
      </c>
      <c r="M136" t="s">
        <v>44</v>
      </c>
      <c r="N136" t="s">
        <v>71</v>
      </c>
      <c r="O136">
        <v>-6175.57</v>
      </c>
      <c r="P136">
        <v>7937.01</v>
      </c>
      <c r="Q136">
        <v>-6175.57</v>
      </c>
    </row>
    <row r="137" spans="1:17">
      <c r="A137">
        <v>198688</v>
      </c>
      <c r="B137" t="s">
        <v>16</v>
      </c>
      <c r="C137" t="s">
        <v>17</v>
      </c>
      <c r="D137">
        <v>2022</v>
      </c>
      <c r="E137" t="s">
        <v>387</v>
      </c>
      <c r="F137" t="s">
        <v>388</v>
      </c>
      <c r="G137">
        <v>15992</v>
      </c>
      <c r="H137" t="s">
        <v>389</v>
      </c>
      <c r="I137">
        <v>16233.18</v>
      </c>
      <c r="J137">
        <v>14880.47</v>
      </c>
      <c r="K137">
        <v>1352.71</v>
      </c>
      <c r="L137">
        <v>1352.77</v>
      </c>
      <c r="M137" t="s">
        <v>25</v>
      </c>
      <c r="O137">
        <v>-0.06</v>
      </c>
      <c r="P137">
        <v>274863.34999999998</v>
      </c>
      <c r="Q137">
        <v>1352.7100000000009</v>
      </c>
    </row>
    <row r="138" spans="1:17">
      <c r="A138">
        <v>199085</v>
      </c>
      <c r="B138" t="s">
        <v>16</v>
      </c>
      <c r="C138" t="s">
        <v>17</v>
      </c>
      <c r="D138">
        <v>2022</v>
      </c>
      <c r="E138" t="s">
        <v>390</v>
      </c>
      <c r="F138" t="s">
        <v>391</v>
      </c>
      <c r="G138">
        <v>17956</v>
      </c>
      <c r="H138" t="s">
        <v>392</v>
      </c>
      <c r="I138">
        <v>4113.18</v>
      </c>
      <c r="J138">
        <v>11000</v>
      </c>
      <c r="K138">
        <v>-6886.82</v>
      </c>
      <c r="L138">
        <v>1000</v>
      </c>
      <c r="M138" t="s">
        <v>25</v>
      </c>
      <c r="O138">
        <v>-7886.82</v>
      </c>
      <c r="P138">
        <v>66059.490000000005</v>
      </c>
      <c r="Q138">
        <v>-6886.82</v>
      </c>
    </row>
    <row r="139" spans="1:17">
      <c r="A139">
        <v>199104</v>
      </c>
      <c r="B139" t="s">
        <v>16</v>
      </c>
      <c r="C139" t="s">
        <v>17</v>
      </c>
      <c r="D139">
        <v>2022</v>
      </c>
      <c r="E139" t="s">
        <v>393</v>
      </c>
      <c r="F139" t="s">
        <v>394</v>
      </c>
      <c r="G139">
        <v>18303</v>
      </c>
      <c r="H139" t="s">
        <v>395</v>
      </c>
      <c r="I139">
        <v>10957.97</v>
      </c>
      <c r="J139">
        <v>8218.44</v>
      </c>
      <c r="K139">
        <v>2739.53</v>
      </c>
      <c r="L139">
        <v>913.16</v>
      </c>
      <c r="M139" t="s">
        <v>25</v>
      </c>
      <c r="O139">
        <v>1826.37</v>
      </c>
      <c r="P139">
        <v>186496.99</v>
      </c>
      <c r="Q139">
        <v>2739.5299999999988</v>
      </c>
    </row>
    <row r="140" spans="1:17">
      <c r="A140">
        <v>199201</v>
      </c>
      <c r="B140" t="s">
        <v>16</v>
      </c>
      <c r="C140" t="s">
        <v>17</v>
      </c>
      <c r="D140">
        <v>2022</v>
      </c>
      <c r="E140" t="s">
        <v>396</v>
      </c>
      <c r="F140" t="s">
        <v>397</v>
      </c>
      <c r="G140">
        <v>18176</v>
      </c>
      <c r="H140" t="s">
        <v>398</v>
      </c>
      <c r="I140">
        <v>2294.48</v>
      </c>
      <c r="J140">
        <v>5500</v>
      </c>
      <c r="K140">
        <v>-3205.52</v>
      </c>
      <c r="L140" t="s">
        <v>21</v>
      </c>
      <c r="O140">
        <v>-3205.52</v>
      </c>
      <c r="P140">
        <v>48152.2</v>
      </c>
      <c r="Q140">
        <v>-3205.52</v>
      </c>
    </row>
    <row r="141" spans="1:17">
      <c r="A141">
        <v>199322</v>
      </c>
      <c r="B141" t="s">
        <v>16</v>
      </c>
      <c r="C141" t="s">
        <v>17</v>
      </c>
      <c r="D141">
        <v>2022</v>
      </c>
      <c r="E141" t="s">
        <v>81</v>
      </c>
      <c r="F141" t="s">
        <v>399</v>
      </c>
      <c r="G141">
        <v>12415</v>
      </c>
      <c r="H141" t="s">
        <v>400</v>
      </c>
      <c r="I141">
        <v>49930.16</v>
      </c>
      <c r="J141">
        <v>60500</v>
      </c>
      <c r="K141">
        <v>-10569.84</v>
      </c>
      <c r="L141">
        <v>5500</v>
      </c>
      <c r="M141" t="s">
        <v>25</v>
      </c>
      <c r="O141">
        <v>-16069.84</v>
      </c>
      <c r="P141">
        <v>399421.88</v>
      </c>
      <c r="Q141">
        <v>-10569.839999999997</v>
      </c>
    </row>
    <row r="142" spans="1:17">
      <c r="A142">
        <v>199968</v>
      </c>
      <c r="B142" t="s">
        <v>16</v>
      </c>
      <c r="C142" t="s">
        <v>17</v>
      </c>
      <c r="D142">
        <v>2022</v>
      </c>
      <c r="E142" t="s">
        <v>120</v>
      </c>
      <c r="F142" t="s">
        <v>401</v>
      </c>
      <c r="G142">
        <v>15131</v>
      </c>
      <c r="H142" t="s">
        <v>402</v>
      </c>
      <c r="I142">
        <v>2266.11</v>
      </c>
      <c r="J142">
        <v>2266.11</v>
      </c>
      <c r="K142">
        <v>0</v>
      </c>
      <c r="L142">
        <v>2266.11</v>
      </c>
      <c r="M142" t="s">
        <v>44</v>
      </c>
      <c r="N142" t="s">
        <v>71</v>
      </c>
      <c r="O142">
        <v>0</v>
      </c>
      <c r="P142">
        <v>30281.48</v>
      </c>
      <c r="Q142">
        <v>0</v>
      </c>
    </row>
    <row r="143" spans="1:17">
      <c r="A143">
        <v>200101</v>
      </c>
      <c r="B143" t="s">
        <v>16</v>
      </c>
      <c r="C143" t="s">
        <v>17</v>
      </c>
      <c r="D143">
        <v>2022</v>
      </c>
      <c r="E143" t="s">
        <v>403</v>
      </c>
      <c r="F143" t="s">
        <v>404</v>
      </c>
      <c r="G143">
        <v>17304</v>
      </c>
      <c r="H143" t="s">
        <v>405</v>
      </c>
      <c r="I143">
        <v>604.35</v>
      </c>
      <c r="J143">
        <v>1760</v>
      </c>
      <c r="K143">
        <v>-1155.6500000000001</v>
      </c>
      <c r="L143">
        <v>160</v>
      </c>
      <c r="M143" t="s">
        <v>25</v>
      </c>
      <c r="O143">
        <v>-1315.65</v>
      </c>
      <c r="P143">
        <v>8257.7199999999993</v>
      </c>
      <c r="Q143">
        <v>-1155.6500000000001</v>
      </c>
    </row>
    <row r="144" spans="1:17">
      <c r="A144">
        <v>200703</v>
      </c>
      <c r="B144" t="s">
        <v>16</v>
      </c>
      <c r="C144" t="s">
        <v>17</v>
      </c>
      <c r="D144">
        <v>2022</v>
      </c>
      <c r="E144" t="s">
        <v>406</v>
      </c>
      <c r="F144" t="s">
        <v>407</v>
      </c>
      <c r="G144">
        <v>15774</v>
      </c>
      <c r="H144" t="s">
        <v>408</v>
      </c>
      <c r="I144">
        <v>8144.39</v>
      </c>
      <c r="J144">
        <v>7465.7</v>
      </c>
      <c r="K144">
        <v>678.69</v>
      </c>
      <c r="L144">
        <v>678.7</v>
      </c>
      <c r="M144" t="s">
        <v>25</v>
      </c>
      <c r="O144">
        <v>-0.01</v>
      </c>
      <c r="P144">
        <v>113189.54</v>
      </c>
      <c r="Q144">
        <v>678.69000000000051</v>
      </c>
    </row>
    <row r="145" spans="1:17">
      <c r="A145">
        <v>200729</v>
      </c>
      <c r="B145" t="s">
        <v>16</v>
      </c>
      <c r="C145" t="s">
        <v>17</v>
      </c>
      <c r="D145">
        <v>2022</v>
      </c>
      <c r="E145" t="s">
        <v>32</v>
      </c>
      <c r="F145" t="s">
        <v>409</v>
      </c>
      <c r="G145">
        <v>18096</v>
      </c>
      <c r="H145" t="s">
        <v>410</v>
      </c>
      <c r="I145">
        <v>7466.48</v>
      </c>
      <c r="J145">
        <v>0</v>
      </c>
      <c r="K145">
        <v>7466.48</v>
      </c>
      <c r="L145" t="s">
        <v>21</v>
      </c>
      <c r="O145">
        <v>7466.48</v>
      </c>
      <c r="P145">
        <v>130453.31</v>
      </c>
      <c r="Q145">
        <v>7466.48</v>
      </c>
    </row>
    <row r="146" spans="1:17">
      <c r="A146">
        <v>200804</v>
      </c>
      <c r="B146" t="s">
        <v>16</v>
      </c>
      <c r="C146" t="s">
        <v>17</v>
      </c>
      <c r="D146">
        <v>2022</v>
      </c>
      <c r="E146" t="s">
        <v>411</v>
      </c>
      <c r="F146" t="s">
        <v>412</v>
      </c>
      <c r="G146">
        <v>16543</v>
      </c>
      <c r="H146" t="s">
        <v>413</v>
      </c>
      <c r="I146">
        <v>696.41</v>
      </c>
      <c r="J146">
        <v>3850</v>
      </c>
      <c r="K146">
        <v>-3153.59</v>
      </c>
      <c r="L146">
        <v>350</v>
      </c>
      <c r="M146" t="s">
        <v>25</v>
      </c>
      <c r="O146">
        <v>-3503.59</v>
      </c>
      <c r="P146">
        <v>7099.23</v>
      </c>
      <c r="Q146">
        <v>-3153.59</v>
      </c>
    </row>
    <row r="147" spans="1:17">
      <c r="A147">
        <v>200818</v>
      </c>
      <c r="B147" t="s">
        <v>16</v>
      </c>
      <c r="C147" t="s">
        <v>17</v>
      </c>
      <c r="D147">
        <v>2022</v>
      </c>
      <c r="E147" t="s">
        <v>414</v>
      </c>
      <c r="F147" t="s">
        <v>415</v>
      </c>
      <c r="G147">
        <v>15901</v>
      </c>
      <c r="H147" t="s">
        <v>416</v>
      </c>
      <c r="I147">
        <v>5541.7</v>
      </c>
      <c r="J147">
        <v>5079.91</v>
      </c>
      <c r="K147">
        <v>461.79</v>
      </c>
      <c r="L147">
        <v>461.81</v>
      </c>
      <c r="M147" t="s">
        <v>25</v>
      </c>
      <c r="O147">
        <v>-0.02</v>
      </c>
      <c r="P147">
        <v>77017.710000000006</v>
      </c>
      <c r="Q147">
        <v>461.78999999999996</v>
      </c>
    </row>
    <row r="148" spans="1:17">
      <c r="A148">
        <v>200859</v>
      </c>
      <c r="B148" t="s">
        <v>16</v>
      </c>
      <c r="C148" t="s">
        <v>17</v>
      </c>
      <c r="D148">
        <v>2022</v>
      </c>
      <c r="E148" t="s">
        <v>417</v>
      </c>
      <c r="F148" t="s">
        <v>115</v>
      </c>
      <c r="G148">
        <v>17059</v>
      </c>
      <c r="H148" t="s">
        <v>418</v>
      </c>
      <c r="I148">
        <v>8826.94</v>
      </c>
      <c r="J148">
        <v>8091.38</v>
      </c>
      <c r="K148">
        <v>735.56</v>
      </c>
      <c r="L148">
        <v>735.58</v>
      </c>
      <c r="M148" t="s">
        <v>25</v>
      </c>
      <c r="O148">
        <v>-0.02</v>
      </c>
      <c r="P148">
        <v>134701.87</v>
      </c>
      <c r="Q148">
        <v>735.5600000000004</v>
      </c>
    </row>
    <row r="149" spans="1:17">
      <c r="A149">
        <v>200866</v>
      </c>
      <c r="B149" t="s">
        <v>16</v>
      </c>
      <c r="C149" t="s">
        <v>17</v>
      </c>
      <c r="D149">
        <v>2022</v>
      </c>
      <c r="E149" t="s">
        <v>419</v>
      </c>
      <c r="F149" t="s">
        <v>420</v>
      </c>
      <c r="G149">
        <v>16109</v>
      </c>
      <c r="H149" t="s">
        <v>421</v>
      </c>
      <c r="I149">
        <v>10066.27</v>
      </c>
      <c r="J149">
        <v>16500</v>
      </c>
      <c r="K149">
        <v>-6433.73</v>
      </c>
      <c r="L149">
        <v>1500</v>
      </c>
      <c r="M149" t="s">
        <v>25</v>
      </c>
      <c r="O149">
        <v>-7933.73</v>
      </c>
      <c r="P149">
        <v>137065.96</v>
      </c>
      <c r="Q149">
        <v>-6433.73</v>
      </c>
    </row>
    <row r="150" spans="1:17">
      <c r="A150">
        <v>200982</v>
      </c>
      <c r="B150" t="s">
        <v>16</v>
      </c>
      <c r="C150" t="s">
        <v>17</v>
      </c>
      <c r="D150">
        <v>2022</v>
      </c>
      <c r="E150" t="s">
        <v>422</v>
      </c>
      <c r="F150" t="s">
        <v>423</v>
      </c>
      <c r="G150">
        <v>17389</v>
      </c>
      <c r="H150" t="s">
        <v>424</v>
      </c>
      <c r="I150">
        <v>1858.33</v>
      </c>
      <c r="J150">
        <v>0</v>
      </c>
      <c r="K150">
        <v>1858.33</v>
      </c>
      <c r="L150">
        <v>1858.33</v>
      </c>
      <c r="M150" t="s">
        <v>44</v>
      </c>
      <c r="N150" t="s">
        <v>45</v>
      </c>
      <c r="O150">
        <v>0</v>
      </c>
      <c r="P150">
        <v>30922.34</v>
      </c>
      <c r="Q150">
        <v>1858.33</v>
      </c>
    </row>
    <row r="151" spans="1:17">
      <c r="A151">
        <v>201018</v>
      </c>
      <c r="B151" t="s">
        <v>16</v>
      </c>
      <c r="C151" t="s">
        <v>17</v>
      </c>
      <c r="D151">
        <v>2022</v>
      </c>
      <c r="E151" t="s">
        <v>425</v>
      </c>
      <c r="F151" t="s">
        <v>426</v>
      </c>
      <c r="G151">
        <v>17195</v>
      </c>
      <c r="H151" t="s">
        <v>66</v>
      </c>
      <c r="I151">
        <v>3895.31</v>
      </c>
      <c r="J151">
        <v>0</v>
      </c>
      <c r="K151">
        <v>3895.31</v>
      </c>
      <c r="L151">
        <v>3895.31</v>
      </c>
      <c r="M151" t="s">
        <v>44</v>
      </c>
      <c r="N151" t="s">
        <v>45</v>
      </c>
      <c r="O151">
        <v>0</v>
      </c>
      <c r="P151">
        <v>68058.38</v>
      </c>
      <c r="Q151">
        <v>3895.31</v>
      </c>
    </row>
    <row r="152" spans="1:17">
      <c r="A152">
        <v>201031</v>
      </c>
      <c r="B152" t="s">
        <v>16</v>
      </c>
      <c r="C152" t="s">
        <v>17</v>
      </c>
      <c r="D152">
        <v>2022</v>
      </c>
      <c r="E152" t="s">
        <v>427</v>
      </c>
      <c r="F152" t="s">
        <v>428</v>
      </c>
      <c r="G152">
        <v>18140</v>
      </c>
      <c r="H152" t="s">
        <v>429</v>
      </c>
      <c r="I152">
        <v>4394.3500000000004</v>
      </c>
      <c r="J152">
        <v>5500</v>
      </c>
      <c r="K152">
        <v>-1105.6500000000001</v>
      </c>
      <c r="L152">
        <v>500</v>
      </c>
      <c r="M152" t="s">
        <v>25</v>
      </c>
      <c r="O152">
        <v>-1605.65</v>
      </c>
      <c r="P152">
        <v>71380.33</v>
      </c>
      <c r="Q152">
        <v>-1105.6499999999996</v>
      </c>
    </row>
    <row r="153" spans="1:17">
      <c r="A153">
        <v>201098</v>
      </c>
      <c r="B153" t="s">
        <v>16</v>
      </c>
      <c r="C153" t="s">
        <v>17</v>
      </c>
      <c r="D153">
        <v>2022</v>
      </c>
      <c r="E153" t="s">
        <v>430</v>
      </c>
      <c r="F153" t="s">
        <v>431</v>
      </c>
      <c r="G153">
        <v>16922</v>
      </c>
      <c r="H153" t="s">
        <v>432</v>
      </c>
      <c r="I153">
        <v>4043.13</v>
      </c>
      <c r="J153">
        <v>7700</v>
      </c>
      <c r="K153">
        <v>-3656.87</v>
      </c>
      <c r="L153">
        <v>700</v>
      </c>
      <c r="M153" t="s">
        <v>25</v>
      </c>
      <c r="O153">
        <v>-4356.87</v>
      </c>
      <c r="P153">
        <v>72270.11</v>
      </c>
      <c r="Q153">
        <v>-3656.87</v>
      </c>
    </row>
    <row r="154" spans="1:17">
      <c r="A154">
        <v>201153</v>
      </c>
      <c r="B154" t="s">
        <v>16</v>
      </c>
      <c r="C154" t="s">
        <v>17</v>
      </c>
      <c r="D154">
        <v>2022</v>
      </c>
      <c r="E154" t="s">
        <v>433</v>
      </c>
      <c r="F154" t="s">
        <v>434</v>
      </c>
      <c r="G154">
        <v>16665</v>
      </c>
      <c r="H154" t="s">
        <v>435</v>
      </c>
      <c r="I154">
        <v>664.42</v>
      </c>
      <c r="J154">
        <v>0</v>
      </c>
      <c r="K154">
        <v>664.42</v>
      </c>
      <c r="L154">
        <v>664.42</v>
      </c>
      <c r="M154" t="s">
        <v>44</v>
      </c>
      <c r="N154" t="s">
        <v>45</v>
      </c>
      <c r="O154">
        <v>0</v>
      </c>
      <c r="P154">
        <v>11912.01</v>
      </c>
      <c r="Q154">
        <v>664.42</v>
      </c>
    </row>
    <row r="155" spans="1:17">
      <c r="A155">
        <v>201185</v>
      </c>
      <c r="B155" t="s">
        <v>16</v>
      </c>
      <c r="C155" t="s">
        <v>17</v>
      </c>
      <c r="D155">
        <v>2022</v>
      </c>
      <c r="E155" t="s">
        <v>117</v>
      </c>
      <c r="F155" t="s">
        <v>436</v>
      </c>
      <c r="G155">
        <v>17059</v>
      </c>
      <c r="H155" t="s">
        <v>418</v>
      </c>
      <c r="I155">
        <v>9809.66</v>
      </c>
      <c r="J155">
        <v>5500</v>
      </c>
      <c r="K155">
        <v>4309.66</v>
      </c>
      <c r="L155">
        <v>500</v>
      </c>
      <c r="M155" t="s">
        <v>25</v>
      </c>
      <c r="O155">
        <v>3809.66</v>
      </c>
      <c r="P155">
        <v>161743.38</v>
      </c>
      <c r="Q155">
        <v>4309.66</v>
      </c>
    </row>
    <row r="156" spans="1:17">
      <c r="A156">
        <v>201284</v>
      </c>
      <c r="B156" t="s">
        <v>16</v>
      </c>
      <c r="C156" t="s">
        <v>17</v>
      </c>
      <c r="D156">
        <v>2022</v>
      </c>
      <c r="E156" t="s">
        <v>437</v>
      </c>
      <c r="F156" t="s">
        <v>438</v>
      </c>
      <c r="G156">
        <v>16001</v>
      </c>
      <c r="H156" t="s">
        <v>439</v>
      </c>
      <c r="I156">
        <v>3903.12</v>
      </c>
      <c r="J156">
        <v>3542</v>
      </c>
      <c r="K156">
        <v>361.12</v>
      </c>
      <c r="L156">
        <v>322</v>
      </c>
      <c r="M156" t="s">
        <v>25</v>
      </c>
      <c r="O156">
        <v>39.119999999999997</v>
      </c>
      <c r="P156">
        <v>54281.61</v>
      </c>
      <c r="Q156">
        <v>361.11999999999989</v>
      </c>
    </row>
    <row r="157" spans="1:17">
      <c r="A157">
        <v>201385</v>
      </c>
      <c r="B157" t="s">
        <v>16</v>
      </c>
      <c r="C157" t="s">
        <v>17</v>
      </c>
      <c r="D157">
        <v>2022</v>
      </c>
      <c r="E157" t="s">
        <v>52</v>
      </c>
      <c r="F157" t="s">
        <v>440</v>
      </c>
      <c r="G157">
        <v>18181</v>
      </c>
      <c r="H157" t="s">
        <v>441</v>
      </c>
      <c r="I157">
        <v>21847.16</v>
      </c>
      <c r="J157">
        <v>20440</v>
      </c>
      <c r="K157">
        <v>1407.16</v>
      </c>
      <c r="L157" t="s">
        <v>21</v>
      </c>
      <c r="O157">
        <v>1407.16</v>
      </c>
      <c r="P157">
        <v>370099.84</v>
      </c>
      <c r="Q157">
        <v>1407.1599999999999</v>
      </c>
    </row>
    <row r="158" spans="1:17">
      <c r="A158">
        <v>201404</v>
      </c>
      <c r="B158" t="s">
        <v>16</v>
      </c>
      <c r="C158" t="s">
        <v>17</v>
      </c>
      <c r="D158">
        <v>2022</v>
      </c>
      <c r="E158" t="s">
        <v>166</v>
      </c>
      <c r="F158" t="s">
        <v>442</v>
      </c>
      <c r="G158">
        <v>16447</v>
      </c>
      <c r="H158" t="s">
        <v>243</v>
      </c>
      <c r="I158">
        <v>662.36</v>
      </c>
      <c r="J158">
        <v>0</v>
      </c>
      <c r="K158">
        <v>662.36</v>
      </c>
      <c r="L158">
        <v>1050</v>
      </c>
      <c r="M158" t="s">
        <v>44</v>
      </c>
      <c r="N158" t="s">
        <v>45</v>
      </c>
      <c r="O158">
        <v>-387.64</v>
      </c>
      <c r="P158">
        <v>10773.19</v>
      </c>
      <c r="Q158">
        <v>662.36</v>
      </c>
    </row>
    <row r="159" spans="1:17">
      <c r="A159">
        <v>201457</v>
      </c>
      <c r="B159" t="s">
        <v>16</v>
      </c>
      <c r="C159" t="s">
        <v>17</v>
      </c>
      <c r="D159">
        <v>2022</v>
      </c>
      <c r="E159" t="s">
        <v>148</v>
      </c>
      <c r="F159" t="s">
        <v>140</v>
      </c>
      <c r="G159">
        <v>17582</v>
      </c>
      <c r="H159" t="s">
        <v>443</v>
      </c>
      <c r="I159">
        <v>2970.33</v>
      </c>
      <c r="J159">
        <v>10000</v>
      </c>
      <c r="K159">
        <v>-7029.67</v>
      </c>
      <c r="L159">
        <v>10000</v>
      </c>
      <c r="M159" t="s">
        <v>44</v>
      </c>
      <c r="N159" t="s">
        <v>71</v>
      </c>
      <c r="O159">
        <v>-7029.67</v>
      </c>
      <c r="P159">
        <v>41093.96</v>
      </c>
      <c r="Q159">
        <v>-7029.67</v>
      </c>
    </row>
    <row r="160" spans="1:17">
      <c r="A160">
        <v>201515</v>
      </c>
      <c r="B160" t="s">
        <v>16</v>
      </c>
      <c r="C160" t="s">
        <v>17</v>
      </c>
      <c r="D160">
        <v>2022</v>
      </c>
      <c r="E160" t="s">
        <v>344</v>
      </c>
      <c r="F160" t="s">
        <v>444</v>
      </c>
      <c r="G160">
        <v>17197</v>
      </c>
      <c r="H160" t="s">
        <v>66</v>
      </c>
      <c r="I160">
        <v>42433.38</v>
      </c>
      <c r="J160">
        <v>38897.32</v>
      </c>
      <c r="K160">
        <v>3536.06</v>
      </c>
      <c r="L160">
        <v>3536.12</v>
      </c>
      <c r="M160" t="s">
        <v>25</v>
      </c>
      <c r="O160">
        <v>-0.06</v>
      </c>
      <c r="P160">
        <v>666309.32999999996</v>
      </c>
      <c r="Q160">
        <v>3536.0599999999977</v>
      </c>
    </row>
    <row r="161" spans="1:17">
      <c r="A161">
        <v>201796</v>
      </c>
      <c r="B161" t="s">
        <v>16</v>
      </c>
      <c r="C161" t="s">
        <v>17</v>
      </c>
      <c r="D161">
        <v>2022</v>
      </c>
      <c r="E161" t="s">
        <v>81</v>
      </c>
      <c r="F161" t="s">
        <v>445</v>
      </c>
      <c r="G161">
        <v>18450</v>
      </c>
      <c r="H161" t="s">
        <v>446</v>
      </c>
      <c r="I161">
        <v>3007.68</v>
      </c>
      <c r="J161">
        <v>4000</v>
      </c>
      <c r="K161">
        <v>-992.32</v>
      </c>
      <c r="L161">
        <v>4000</v>
      </c>
      <c r="M161" t="s">
        <v>44</v>
      </c>
      <c r="N161" t="s">
        <v>447</v>
      </c>
      <c r="O161">
        <v>-992.32</v>
      </c>
      <c r="P161">
        <v>49804.03</v>
      </c>
      <c r="Q161">
        <v>-992.32000000000016</v>
      </c>
    </row>
    <row r="162" spans="1:17">
      <c r="A162">
        <v>201806</v>
      </c>
      <c r="B162" t="s">
        <v>16</v>
      </c>
      <c r="C162" t="s">
        <v>17</v>
      </c>
      <c r="D162">
        <v>2022</v>
      </c>
      <c r="E162" t="s">
        <v>448</v>
      </c>
      <c r="F162" t="s">
        <v>449</v>
      </c>
      <c r="G162">
        <v>15074</v>
      </c>
      <c r="H162" t="s">
        <v>450</v>
      </c>
      <c r="I162">
        <v>16131.73</v>
      </c>
      <c r="J162">
        <v>22000</v>
      </c>
      <c r="K162">
        <v>-5868.27</v>
      </c>
      <c r="L162">
        <v>2000</v>
      </c>
      <c r="M162" t="s">
        <v>25</v>
      </c>
      <c r="O162">
        <v>-7868.27</v>
      </c>
      <c r="P162">
        <v>200684.57</v>
      </c>
      <c r="Q162">
        <v>-5868.27</v>
      </c>
    </row>
    <row r="163" spans="1:17">
      <c r="A163">
        <v>201965</v>
      </c>
      <c r="B163" t="s">
        <v>16</v>
      </c>
      <c r="C163" t="s">
        <v>17</v>
      </c>
      <c r="D163">
        <v>2022</v>
      </c>
      <c r="E163" t="s">
        <v>451</v>
      </c>
      <c r="F163" t="s">
        <v>452</v>
      </c>
      <c r="G163">
        <v>16933</v>
      </c>
      <c r="H163" t="s">
        <v>453</v>
      </c>
      <c r="I163">
        <v>6925.57</v>
      </c>
      <c r="J163">
        <v>6348.43</v>
      </c>
      <c r="K163">
        <v>577.14</v>
      </c>
      <c r="L163">
        <v>577.13</v>
      </c>
      <c r="M163" t="s">
        <v>25</v>
      </c>
      <c r="O163">
        <v>0.01</v>
      </c>
      <c r="P163">
        <v>105782.98</v>
      </c>
      <c r="Q163">
        <v>577.13999999999942</v>
      </c>
    </row>
    <row r="164" spans="1:17">
      <c r="A164">
        <v>202085</v>
      </c>
      <c r="B164" t="s">
        <v>16</v>
      </c>
      <c r="C164" t="s">
        <v>17</v>
      </c>
      <c r="D164">
        <v>2022</v>
      </c>
      <c r="E164" t="s">
        <v>32</v>
      </c>
      <c r="F164" t="s">
        <v>454</v>
      </c>
      <c r="G164">
        <v>15228</v>
      </c>
      <c r="H164" t="s">
        <v>455</v>
      </c>
      <c r="I164">
        <v>9018.26</v>
      </c>
      <c r="J164">
        <v>22000</v>
      </c>
      <c r="K164">
        <v>-12981.74</v>
      </c>
      <c r="L164">
        <v>2000</v>
      </c>
      <c r="M164" t="s">
        <v>25</v>
      </c>
      <c r="O164">
        <v>-14981.74</v>
      </c>
      <c r="P164">
        <v>105767.72</v>
      </c>
      <c r="Q164">
        <v>-12981.74</v>
      </c>
    </row>
    <row r="165" spans="1:17">
      <c r="A165">
        <v>202345</v>
      </c>
      <c r="B165" t="s">
        <v>16</v>
      </c>
      <c r="C165" t="s">
        <v>17</v>
      </c>
      <c r="D165">
        <v>2022</v>
      </c>
      <c r="E165" t="s">
        <v>456</v>
      </c>
      <c r="F165" t="s">
        <v>457</v>
      </c>
      <c r="G165">
        <v>14393</v>
      </c>
      <c r="H165" t="s">
        <v>458</v>
      </c>
      <c r="I165">
        <v>4205.29</v>
      </c>
      <c r="J165">
        <v>0</v>
      </c>
      <c r="K165">
        <v>4205.29</v>
      </c>
      <c r="L165">
        <v>4205.29</v>
      </c>
      <c r="M165" t="s">
        <v>44</v>
      </c>
      <c r="N165" t="s">
        <v>45</v>
      </c>
      <c r="O165">
        <v>0</v>
      </c>
      <c r="P165">
        <v>57724.98</v>
      </c>
      <c r="Q165">
        <v>4205.29</v>
      </c>
    </row>
    <row r="166" spans="1:17">
      <c r="A166">
        <v>202734</v>
      </c>
      <c r="B166" t="s">
        <v>16</v>
      </c>
      <c r="C166" t="s">
        <v>17</v>
      </c>
      <c r="D166">
        <v>2022</v>
      </c>
      <c r="E166" t="s">
        <v>357</v>
      </c>
      <c r="F166" t="s">
        <v>274</v>
      </c>
      <c r="G166">
        <v>17282</v>
      </c>
      <c r="H166" t="s">
        <v>459</v>
      </c>
      <c r="I166">
        <v>1325.16</v>
      </c>
      <c r="J166">
        <v>1325.16</v>
      </c>
      <c r="K166">
        <v>0</v>
      </c>
      <c r="L166">
        <v>1325.16</v>
      </c>
      <c r="M166" t="s">
        <v>44</v>
      </c>
      <c r="N166" t="s">
        <v>71</v>
      </c>
      <c r="O166">
        <v>0</v>
      </c>
      <c r="P166">
        <v>20757.41</v>
      </c>
      <c r="Q166">
        <v>0</v>
      </c>
    </row>
    <row r="167" spans="1:17">
      <c r="A167">
        <v>203043</v>
      </c>
      <c r="B167" t="s">
        <v>16</v>
      </c>
      <c r="C167" t="s">
        <v>17</v>
      </c>
      <c r="D167">
        <v>2022</v>
      </c>
      <c r="E167" t="s">
        <v>460</v>
      </c>
      <c r="F167" t="s">
        <v>201</v>
      </c>
      <c r="G167">
        <v>18376</v>
      </c>
      <c r="H167" t="s">
        <v>461</v>
      </c>
      <c r="I167">
        <v>2387.11</v>
      </c>
      <c r="J167">
        <v>2750</v>
      </c>
      <c r="K167">
        <v>-362.89</v>
      </c>
      <c r="L167">
        <v>250</v>
      </c>
      <c r="M167" t="s">
        <v>25</v>
      </c>
      <c r="O167">
        <v>-612.89</v>
      </c>
      <c r="P167">
        <v>39844.949999999997</v>
      </c>
      <c r="Q167">
        <v>-362.88999999999987</v>
      </c>
    </row>
    <row r="168" spans="1:17">
      <c r="A168">
        <v>203122</v>
      </c>
      <c r="B168" t="s">
        <v>16</v>
      </c>
      <c r="C168" t="s">
        <v>17</v>
      </c>
      <c r="D168">
        <v>2022</v>
      </c>
      <c r="E168" t="s">
        <v>462</v>
      </c>
      <c r="F168" t="s">
        <v>463</v>
      </c>
      <c r="G168">
        <v>17767</v>
      </c>
      <c r="H168" t="s">
        <v>464</v>
      </c>
      <c r="I168">
        <v>2794.71</v>
      </c>
      <c r="J168">
        <v>5500</v>
      </c>
      <c r="K168">
        <v>-2705.29</v>
      </c>
      <c r="L168">
        <v>500</v>
      </c>
      <c r="M168" t="s">
        <v>25</v>
      </c>
      <c r="O168">
        <v>-3205.29</v>
      </c>
      <c r="P168">
        <v>47277.85</v>
      </c>
      <c r="Q168">
        <v>-2705.29</v>
      </c>
    </row>
    <row r="169" spans="1:17">
      <c r="A169">
        <v>203190</v>
      </c>
      <c r="B169" t="s">
        <v>16</v>
      </c>
      <c r="C169" t="s">
        <v>17</v>
      </c>
      <c r="D169">
        <v>2022</v>
      </c>
      <c r="E169" t="s">
        <v>465</v>
      </c>
      <c r="F169" t="s">
        <v>466</v>
      </c>
      <c r="G169">
        <v>17547</v>
      </c>
      <c r="H169" t="s">
        <v>467</v>
      </c>
      <c r="I169">
        <v>1279.08</v>
      </c>
      <c r="J169">
        <v>1100</v>
      </c>
      <c r="K169">
        <v>179.08</v>
      </c>
      <c r="L169">
        <v>100</v>
      </c>
      <c r="M169" t="s">
        <v>25</v>
      </c>
      <c r="O169">
        <v>79.08</v>
      </c>
      <c r="P169">
        <v>23094.68</v>
      </c>
      <c r="Q169">
        <v>179.07999999999993</v>
      </c>
    </row>
    <row r="170" spans="1:17">
      <c r="A170">
        <v>203223</v>
      </c>
      <c r="B170" t="s">
        <v>16</v>
      </c>
      <c r="C170" t="s">
        <v>17</v>
      </c>
      <c r="D170">
        <v>2022</v>
      </c>
      <c r="E170" t="s">
        <v>468</v>
      </c>
      <c r="F170" t="s">
        <v>469</v>
      </c>
      <c r="G170">
        <v>17173</v>
      </c>
      <c r="H170" t="s">
        <v>185</v>
      </c>
      <c r="I170">
        <v>4457.17</v>
      </c>
      <c r="J170">
        <v>50000</v>
      </c>
      <c r="K170">
        <v>-45542.83</v>
      </c>
      <c r="L170" t="s">
        <v>21</v>
      </c>
      <c r="O170">
        <v>-45542.83</v>
      </c>
      <c r="P170">
        <v>23593.37</v>
      </c>
      <c r="Q170">
        <v>-45542.83</v>
      </c>
    </row>
    <row r="171" spans="1:17">
      <c r="A171">
        <v>203281</v>
      </c>
      <c r="B171" t="s">
        <v>16</v>
      </c>
      <c r="C171" t="s">
        <v>17</v>
      </c>
      <c r="D171">
        <v>2022</v>
      </c>
      <c r="E171" t="s">
        <v>470</v>
      </c>
      <c r="F171" t="s">
        <v>471</v>
      </c>
      <c r="G171">
        <v>18124</v>
      </c>
      <c r="H171" t="s">
        <v>472</v>
      </c>
      <c r="I171">
        <v>1117.5899999999999</v>
      </c>
      <c r="J171">
        <v>1210</v>
      </c>
      <c r="K171">
        <v>-92.41</v>
      </c>
      <c r="L171">
        <v>110</v>
      </c>
      <c r="M171" t="s">
        <v>25</v>
      </c>
      <c r="O171">
        <v>-202.41</v>
      </c>
      <c r="P171">
        <v>18507.490000000002</v>
      </c>
      <c r="Q171">
        <v>-92.410000000000082</v>
      </c>
    </row>
    <row r="172" spans="1:17">
      <c r="A172">
        <v>203286</v>
      </c>
      <c r="B172" t="s">
        <v>16</v>
      </c>
      <c r="C172" t="s">
        <v>17</v>
      </c>
      <c r="D172">
        <v>2022</v>
      </c>
      <c r="E172" t="s">
        <v>473</v>
      </c>
      <c r="F172" t="s">
        <v>288</v>
      </c>
      <c r="G172">
        <v>17299</v>
      </c>
      <c r="H172" t="s">
        <v>338</v>
      </c>
      <c r="I172">
        <v>169.05</v>
      </c>
      <c r="J172">
        <v>2000</v>
      </c>
      <c r="K172">
        <v>-1830.95</v>
      </c>
      <c r="L172">
        <v>2000</v>
      </c>
      <c r="M172" t="s">
        <v>44</v>
      </c>
      <c r="N172" t="s">
        <v>232</v>
      </c>
      <c r="O172">
        <v>-1830.95</v>
      </c>
      <c r="P172">
        <v>845.02</v>
      </c>
      <c r="Q172">
        <v>-1830.95</v>
      </c>
    </row>
    <row r="173" spans="1:17">
      <c r="A173">
        <v>203319</v>
      </c>
      <c r="B173" t="s">
        <v>16</v>
      </c>
      <c r="C173" t="s">
        <v>17</v>
      </c>
      <c r="D173">
        <v>2022</v>
      </c>
      <c r="E173" t="s">
        <v>474</v>
      </c>
      <c r="F173" t="s">
        <v>475</v>
      </c>
      <c r="G173">
        <v>15940</v>
      </c>
      <c r="H173" t="s">
        <v>476</v>
      </c>
      <c r="I173">
        <v>4038.55</v>
      </c>
      <c r="J173">
        <v>0</v>
      </c>
      <c r="K173">
        <v>4038.55</v>
      </c>
      <c r="L173">
        <v>4038.55</v>
      </c>
      <c r="M173" t="s">
        <v>44</v>
      </c>
      <c r="N173" t="s">
        <v>45</v>
      </c>
      <c r="O173">
        <v>0</v>
      </c>
      <c r="P173">
        <v>61755.28</v>
      </c>
      <c r="Q173">
        <v>4038.55</v>
      </c>
    </row>
    <row r="174" spans="1:17">
      <c r="A174">
        <v>203567</v>
      </c>
      <c r="B174" t="s">
        <v>16</v>
      </c>
      <c r="C174" t="s">
        <v>17</v>
      </c>
      <c r="D174">
        <v>2022</v>
      </c>
      <c r="E174" t="s">
        <v>477</v>
      </c>
      <c r="F174" t="s">
        <v>478</v>
      </c>
      <c r="G174">
        <v>16382</v>
      </c>
      <c r="H174" t="s">
        <v>479</v>
      </c>
      <c r="I174">
        <v>5979.48</v>
      </c>
      <c r="J174">
        <v>11046.97</v>
      </c>
      <c r="K174">
        <v>-5067.49</v>
      </c>
      <c r="L174">
        <v>1004.27</v>
      </c>
      <c r="M174" t="s">
        <v>25</v>
      </c>
      <c r="O174">
        <v>-6071.76</v>
      </c>
      <c r="P174">
        <v>80109.62</v>
      </c>
      <c r="Q174">
        <v>-5067.49</v>
      </c>
    </row>
    <row r="175" spans="1:17">
      <c r="A175">
        <v>203671</v>
      </c>
      <c r="B175" t="s">
        <v>16</v>
      </c>
      <c r="C175" t="s">
        <v>17</v>
      </c>
      <c r="D175">
        <v>2022</v>
      </c>
      <c r="E175" t="s">
        <v>480</v>
      </c>
      <c r="F175" t="s">
        <v>481</v>
      </c>
      <c r="G175">
        <v>17018</v>
      </c>
      <c r="H175" t="s">
        <v>346</v>
      </c>
      <c r="I175">
        <v>23600.13</v>
      </c>
      <c r="J175">
        <v>11800.08</v>
      </c>
      <c r="K175">
        <v>11800.05</v>
      </c>
      <c r="L175">
        <v>1966.68</v>
      </c>
      <c r="M175" t="s">
        <v>25</v>
      </c>
      <c r="O175">
        <v>9833.3700000000008</v>
      </c>
      <c r="P175">
        <v>401857.8</v>
      </c>
      <c r="Q175">
        <v>11800.050000000001</v>
      </c>
    </row>
    <row r="176" spans="1:17">
      <c r="A176">
        <v>203755</v>
      </c>
      <c r="B176" t="s">
        <v>16</v>
      </c>
      <c r="C176" t="s">
        <v>17</v>
      </c>
      <c r="D176">
        <v>2022</v>
      </c>
      <c r="E176" t="s">
        <v>482</v>
      </c>
      <c r="F176" t="s">
        <v>483</v>
      </c>
      <c r="G176">
        <v>16584</v>
      </c>
      <c r="H176" t="s">
        <v>484</v>
      </c>
      <c r="I176">
        <v>5100.38</v>
      </c>
      <c r="J176">
        <v>0</v>
      </c>
      <c r="K176">
        <v>5100.38</v>
      </c>
      <c r="L176" t="s">
        <v>21</v>
      </c>
      <c r="O176">
        <v>5100.38</v>
      </c>
      <c r="P176">
        <v>91138.53</v>
      </c>
      <c r="Q176">
        <v>5100.38</v>
      </c>
    </row>
    <row r="177" spans="1:17">
      <c r="A177">
        <v>203783</v>
      </c>
      <c r="B177" t="s">
        <v>16</v>
      </c>
      <c r="C177" t="s">
        <v>17</v>
      </c>
      <c r="D177">
        <v>2022</v>
      </c>
      <c r="E177" t="s">
        <v>485</v>
      </c>
      <c r="F177" t="s">
        <v>269</v>
      </c>
      <c r="G177">
        <v>18175</v>
      </c>
      <c r="H177" t="s">
        <v>398</v>
      </c>
      <c r="I177">
        <v>873.78</v>
      </c>
      <c r="J177">
        <v>6000</v>
      </c>
      <c r="K177">
        <v>-5126.22</v>
      </c>
      <c r="L177">
        <v>6000</v>
      </c>
      <c r="M177" t="s">
        <v>44</v>
      </c>
      <c r="N177" t="s">
        <v>447</v>
      </c>
      <c r="O177">
        <v>-5126.22</v>
      </c>
      <c r="P177">
        <v>10316.34</v>
      </c>
      <c r="Q177">
        <v>-5126.22</v>
      </c>
    </row>
    <row r="178" spans="1:17">
      <c r="A178">
        <v>204053</v>
      </c>
      <c r="B178" t="s">
        <v>16</v>
      </c>
      <c r="C178" t="s">
        <v>17</v>
      </c>
      <c r="D178">
        <v>2022</v>
      </c>
      <c r="E178" t="s">
        <v>486</v>
      </c>
      <c r="F178" t="s">
        <v>372</v>
      </c>
      <c r="G178">
        <v>18095</v>
      </c>
      <c r="H178" t="s">
        <v>487</v>
      </c>
      <c r="I178">
        <v>38125.96</v>
      </c>
      <c r="J178">
        <v>35475</v>
      </c>
      <c r="K178">
        <v>2650.96</v>
      </c>
      <c r="L178">
        <v>3225</v>
      </c>
      <c r="M178" t="s">
        <v>25</v>
      </c>
      <c r="O178">
        <v>-574.04</v>
      </c>
      <c r="P178">
        <v>635239.5</v>
      </c>
      <c r="Q178">
        <v>2650.9599999999991</v>
      </c>
    </row>
    <row r="179" spans="1:17">
      <c r="A179">
        <v>204278</v>
      </c>
      <c r="B179" t="s">
        <v>16</v>
      </c>
      <c r="C179" t="s">
        <v>17</v>
      </c>
      <c r="D179">
        <v>2022</v>
      </c>
      <c r="E179" t="s">
        <v>488</v>
      </c>
      <c r="F179" t="s">
        <v>489</v>
      </c>
      <c r="G179">
        <v>16398</v>
      </c>
      <c r="H179" t="s">
        <v>490</v>
      </c>
      <c r="I179">
        <v>11753.27</v>
      </c>
      <c r="J179">
        <v>11851.07</v>
      </c>
      <c r="K179">
        <v>-97.8</v>
      </c>
      <c r="L179">
        <v>1077.3699999999999</v>
      </c>
      <c r="M179" t="s">
        <v>25</v>
      </c>
      <c r="O179">
        <v>-1175.17</v>
      </c>
      <c r="P179">
        <v>167471.17000000001</v>
      </c>
      <c r="Q179">
        <v>-97.799999999999272</v>
      </c>
    </row>
    <row r="180" spans="1:17">
      <c r="A180">
        <v>205058</v>
      </c>
      <c r="B180" t="s">
        <v>16</v>
      </c>
      <c r="C180" t="s">
        <v>17</v>
      </c>
      <c r="D180">
        <v>2022</v>
      </c>
      <c r="E180" t="s">
        <v>49</v>
      </c>
      <c r="F180" t="s">
        <v>491</v>
      </c>
      <c r="G180">
        <v>18521</v>
      </c>
      <c r="H180" t="s">
        <v>492</v>
      </c>
      <c r="I180">
        <v>57455.360000000001</v>
      </c>
      <c r="J180">
        <v>52667.45</v>
      </c>
      <c r="K180">
        <v>4787.91</v>
      </c>
      <c r="L180">
        <v>4787.95</v>
      </c>
      <c r="M180" t="s">
        <v>25</v>
      </c>
      <c r="O180">
        <v>-0.04</v>
      </c>
      <c r="P180">
        <v>975713.46</v>
      </c>
      <c r="Q180">
        <v>4787.9100000000035</v>
      </c>
    </row>
    <row r="181" spans="1:17">
      <c r="A181">
        <v>205127</v>
      </c>
      <c r="B181" t="s">
        <v>16</v>
      </c>
      <c r="C181" t="s">
        <v>17</v>
      </c>
      <c r="D181">
        <v>2022</v>
      </c>
      <c r="E181" t="s">
        <v>148</v>
      </c>
      <c r="F181" t="s">
        <v>493</v>
      </c>
      <c r="G181">
        <v>16647</v>
      </c>
      <c r="H181" t="s">
        <v>494</v>
      </c>
      <c r="I181">
        <v>12765.3</v>
      </c>
      <c r="J181">
        <v>8800</v>
      </c>
      <c r="K181">
        <v>3965.3</v>
      </c>
      <c r="L181">
        <v>800</v>
      </c>
      <c r="M181" t="s">
        <v>25</v>
      </c>
      <c r="O181">
        <v>3165.3</v>
      </c>
      <c r="P181">
        <v>192408.8</v>
      </c>
      <c r="Q181">
        <v>3965.2999999999993</v>
      </c>
    </row>
    <row r="182" spans="1:17">
      <c r="A182">
        <v>205144</v>
      </c>
      <c r="B182" t="s">
        <v>16</v>
      </c>
      <c r="C182" t="s">
        <v>17</v>
      </c>
      <c r="D182">
        <v>2022</v>
      </c>
      <c r="E182" t="s">
        <v>495</v>
      </c>
      <c r="F182" t="s">
        <v>496</v>
      </c>
      <c r="G182">
        <v>15541</v>
      </c>
      <c r="H182" t="s">
        <v>497</v>
      </c>
      <c r="I182">
        <v>38698.25</v>
      </c>
      <c r="J182">
        <v>22000</v>
      </c>
      <c r="K182">
        <v>16698.25</v>
      </c>
      <c r="L182">
        <v>2000</v>
      </c>
      <c r="M182" t="s">
        <v>25</v>
      </c>
      <c r="O182">
        <v>14698.25</v>
      </c>
      <c r="P182">
        <v>668294.73</v>
      </c>
      <c r="Q182">
        <v>16698.25</v>
      </c>
    </row>
    <row r="183" spans="1:17">
      <c r="A183">
        <v>205224</v>
      </c>
      <c r="B183" t="s">
        <v>16</v>
      </c>
      <c r="C183" t="s">
        <v>17</v>
      </c>
      <c r="D183">
        <v>2022</v>
      </c>
      <c r="E183" t="s">
        <v>357</v>
      </c>
      <c r="F183" t="s">
        <v>498</v>
      </c>
      <c r="G183">
        <v>16078</v>
      </c>
      <c r="H183" t="s">
        <v>499</v>
      </c>
      <c r="I183">
        <v>1342.02</v>
      </c>
      <c r="J183">
        <v>0</v>
      </c>
      <c r="K183">
        <v>1342.02</v>
      </c>
      <c r="L183">
        <v>1342.02</v>
      </c>
      <c r="M183" t="s">
        <v>44</v>
      </c>
      <c r="N183" t="s">
        <v>45</v>
      </c>
      <c r="O183">
        <v>0</v>
      </c>
      <c r="P183">
        <v>21173.46</v>
      </c>
      <c r="Q183">
        <v>1342.02</v>
      </c>
    </row>
    <row r="184" spans="1:17">
      <c r="A184">
        <v>205417</v>
      </c>
      <c r="B184" t="s">
        <v>16</v>
      </c>
      <c r="C184" t="s">
        <v>17</v>
      </c>
      <c r="D184">
        <v>2022</v>
      </c>
      <c r="E184" t="s">
        <v>41</v>
      </c>
      <c r="F184" t="s">
        <v>500</v>
      </c>
      <c r="G184">
        <v>18130</v>
      </c>
      <c r="H184" t="s">
        <v>501</v>
      </c>
      <c r="I184">
        <v>544.59</v>
      </c>
      <c r="J184">
        <v>5500</v>
      </c>
      <c r="K184">
        <v>-4955.41</v>
      </c>
      <c r="L184">
        <v>500</v>
      </c>
      <c r="M184" t="s">
        <v>25</v>
      </c>
      <c r="O184">
        <v>-5455.41</v>
      </c>
      <c r="P184">
        <v>3894.48</v>
      </c>
      <c r="Q184">
        <v>-4955.41</v>
      </c>
    </row>
    <row r="185" spans="1:17">
      <c r="A185">
        <v>205643</v>
      </c>
      <c r="B185" t="s">
        <v>16</v>
      </c>
      <c r="C185" t="s">
        <v>17</v>
      </c>
      <c r="D185">
        <v>2022</v>
      </c>
      <c r="E185" t="s">
        <v>114</v>
      </c>
      <c r="F185" t="s">
        <v>502</v>
      </c>
      <c r="G185">
        <v>16730</v>
      </c>
      <c r="H185" t="s">
        <v>503</v>
      </c>
      <c r="I185">
        <v>1069.04</v>
      </c>
      <c r="J185">
        <v>0</v>
      </c>
      <c r="K185">
        <v>1069.04</v>
      </c>
      <c r="L185" t="s">
        <v>21</v>
      </c>
      <c r="O185">
        <v>1069.04</v>
      </c>
      <c r="P185">
        <v>19102.68</v>
      </c>
      <c r="Q185">
        <v>1069.04</v>
      </c>
    </row>
    <row r="186" spans="1:17">
      <c r="A186">
        <v>205701</v>
      </c>
      <c r="B186" t="s">
        <v>16</v>
      </c>
      <c r="C186" t="s">
        <v>17</v>
      </c>
      <c r="D186">
        <v>2022</v>
      </c>
      <c r="E186" t="s">
        <v>49</v>
      </c>
      <c r="F186" t="s">
        <v>504</v>
      </c>
      <c r="G186">
        <v>18021</v>
      </c>
      <c r="H186" t="s">
        <v>95</v>
      </c>
      <c r="I186">
        <v>1030.4000000000001</v>
      </c>
      <c r="J186">
        <v>11453</v>
      </c>
      <c r="K186">
        <v>-10422.6</v>
      </c>
      <c r="L186" t="s">
        <v>21</v>
      </c>
      <c r="O186">
        <v>-10422.6</v>
      </c>
      <c r="P186">
        <v>5769.94</v>
      </c>
      <c r="Q186">
        <v>-10422.6</v>
      </c>
    </row>
    <row r="187" spans="1:17">
      <c r="A187">
        <v>205767</v>
      </c>
      <c r="B187" t="s">
        <v>16</v>
      </c>
      <c r="C187" t="s">
        <v>17</v>
      </c>
      <c r="D187">
        <v>2022</v>
      </c>
      <c r="E187" t="s">
        <v>470</v>
      </c>
      <c r="F187" t="s">
        <v>505</v>
      </c>
      <c r="G187">
        <v>17585</v>
      </c>
      <c r="H187" t="s">
        <v>443</v>
      </c>
      <c r="I187">
        <v>68066.64</v>
      </c>
      <c r="J187">
        <v>62394.42</v>
      </c>
      <c r="K187">
        <v>5672.22</v>
      </c>
      <c r="L187">
        <v>5672.22</v>
      </c>
      <c r="M187" t="s">
        <v>25</v>
      </c>
      <c r="O187">
        <v>0</v>
      </c>
      <c r="P187">
        <v>1100792.51</v>
      </c>
      <c r="Q187">
        <v>5672.2200000000012</v>
      </c>
    </row>
    <row r="188" spans="1:17">
      <c r="A188">
        <v>205791</v>
      </c>
      <c r="B188" t="s">
        <v>16</v>
      </c>
      <c r="C188" t="s">
        <v>17</v>
      </c>
      <c r="D188">
        <v>2022</v>
      </c>
      <c r="E188" t="s">
        <v>506</v>
      </c>
      <c r="F188" t="s">
        <v>76</v>
      </c>
      <c r="G188">
        <v>16862</v>
      </c>
      <c r="H188" t="s">
        <v>507</v>
      </c>
      <c r="I188">
        <v>1500.5</v>
      </c>
      <c r="J188">
        <v>6600</v>
      </c>
      <c r="K188">
        <v>-5099.5</v>
      </c>
      <c r="L188">
        <v>600</v>
      </c>
      <c r="M188" t="s">
        <v>25</v>
      </c>
      <c r="O188">
        <v>-5699.5</v>
      </c>
      <c r="P188">
        <v>26613.39</v>
      </c>
      <c r="Q188">
        <v>-5099.5</v>
      </c>
    </row>
    <row r="189" spans="1:17">
      <c r="A189">
        <v>205801</v>
      </c>
      <c r="B189" t="s">
        <v>16</v>
      </c>
      <c r="C189" t="s">
        <v>17</v>
      </c>
      <c r="D189">
        <v>2022</v>
      </c>
      <c r="E189" t="s">
        <v>508</v>
      </c>
      <c r="F189" t="s">
        <v>509</v>
      </c>
      <c r="G189">
        <v>18039</v>
      </c>
      <c r="H189" t="s">
        <v>510</v>
      </c>
      <c r="I189">
        <v>865.95</v>
      </c>
      <c r="J189">
        <v>5500</v>
      </c>
      <c r="K189">
        <v>-4634.05</v>
      </c>
      <c r="L189">
        <v>500</v>
      </c>
      <c r="M189" t="s">
        <v>25</v>
      </c>
      <c r="O189">
        <v>-5134.05</v>
      </c>
      <c r="P189">
        <v>9509.1299999999992</v>
      </c>
      <c r="Q189">
        <v>-4634.05</v>
      </c>
    </row>
    <row r="190" spans="1:17">
      <c r="A190">
        <v>205839</v>
      </c>
      <c r="B190" t="s">
        <v>16</v>
      </c>
      <c r="C190" t="s">
        <v>17</v>
      </c>
      <c r="D190">
        <v>2022</v>
      </c>
      <c r="E190" t="s">
        <v>511</v>
      </c>
      <c r="F190" t="s">
        <v>512</v>
      </c>
      <c r="G190">
        <v>17785</v>
      </c>
      <c r="H190" t="s">
        <v>513</v>
      </c>
      <c r="I190">
        <v>845.13</v>
      </c>
      <c r="J190">
        <v>1000</v>
      </c>
      <c r="K190">
        <v>-154.87</v>
      </c>
      <c r="L190">
        <v>1000</v>
      </c>
      <c r="M190" t="s">
        <v>44</v>
      </c>
      <c r="N190" t="s">
        <v>232</v>
      </c>
      <c r="O190">
        <v>-154.87</v>
      </c>
      <c r="P190">
        <v>13459.8</v>
      </c>
      <c r="Q190">
        <v>-154.87</v>
      </c>
    </row>
    <row r="191" spans="1:17">
      <c r="A191">
        <v>206041</v>
      </c>
      <c r="B191" t="s">
        <v>16</v>
      </c>
      <c r="C191" t="s">
        <v>17</v>
      </c>
      <c r="D191">
        <v>2022</v>
      </c>
      <c r="E191" t="s">
        <v>32</v>
      </c>
      <c r="F191" t="s">
        <v>514</v>
      </c>
      <c r="G191">
        <v>18231</v>
      </c>
      <c r="H191" t="s">
        <v>515</v>
      </c>
      <c r="I191">
        <v>1264.6500000000001</v>
      </c>
      <c r="J191">
        <v>3300</v>
      </c>
      <c r="K191">
        <v>-2035.35</v>
      </c>
      <c r="L191">
        <v>300</v>
      </c>
      <c r="M191" t="s">
        <v>25</v>
      </c>
      <c r="O191">
        <v>-2335.35</v>
      </c>
      <c r="P191">
        <v>18172.88</v>
      </c>
      <c r="Q191">
        <v>-2035.35</v>
      </c>
    </row>
    <row r="192" spans="1:17">
      <c r="A192">
        <v>206042</v>
      </c>
      <c r="B192" t="s">
        <v>16</v>
      </c>
      <c r="C192" t="s">
        <v>17</v>
      </c>
      <c r="D192">
        <v>2022</v>
      </c>
      <c r="E192" t="s">
        <v>516</v>
      </c>
      <c r="F192" t="s">
        <v>517</v>
      </c>
      <c r="G192">
        <v>18384</v>
      </c>
      <c r="H192" t="s">
        <v>518</v>
      </c>
      <c r="I192">
        <v>9535.08</v>
      </c>
      <c r="J192">
        <v>0</v>
      </c>
      <c r="K192">
        <v>9535.08</v>
      </c>
      <c r="L192" t="s">
        <v>21</v>
      </c>
      <c r="O192">
        <v>9535.08</v>
      </c>
      <c r="P192">
        <v>170382.02</v>
      </c>
      <c r="Q192">
        <v>9535.08</v>
      </c>
    </row>
    <row r="193" spans="1:17">
      <c r="A193">
        <v>206062</v>
      </c>
      <c r="B193" t="s">
        <v>16</v>
      </c>
      <c r="C193" t="s">
        <v>17</v>
      </c>
      <c r="D193">
        <v>2022</v>
      </c>
      <c r="E193" t="s">
        <v>519</v>
      </c>
      <c r="F193" t="s">
        <v>520</v>
      </c>
      <c r="G193">
        <v>15535</v>
      </c>
      <c r="H193" t="s">
        <v>521</v>
      </c>
      <c r="I193">
        <v>1734.17</v>
      </c>
      <c r="J193">
        <v>1734.17</v>
      </c>
      <c r="K193">
        <v>0</v>
      </c>
      <c r="L193">
        <v>1734.17</v>
      </c>
      <c r="M193" t="s">
        <v>44</v>
      </c>
      <c r="N193" t="s">
        <v>71</v>
      </c>
      <c r="O193">
        <v>0</v>
      </c>
      <c r="P193">
        <v>23173.279999999999</v>
      </c>
      <c r="Q193">
        <v>0</v>
      </c>
    </row>
    <row r="194" spans="1:17">
      <c r="A194">
        <v>206077</v>
      </c>
      <c r="B194" t="s">
        <v>16</v>
      </c>
      <c r="C194" t="s">
        <v>17</v>
      </c>
      <c r="D194">
        <v>2022</v>
      </c>
      <c r="E194" t="s">
        <v>522</v>
      </c>
      <c r="F194" t="s">
        <v>523</v>
      </c>
      <c r="G194">
        <v>17376</v>
      </c>
      <c r="H194" t="s">
        <v>524</v>
      </c>
      <c r="I194">
        <v>16071.22</v>
      </c>
      <c r="J194">
        <v>14731.97</v>
      </c>
      <c r="K194">
        <v>1339.25</v>
      </c>
      <c r="L194">
        <v>1339.27</v>
      </c>
      <c r="M194" t="s">
        <v>25</v>
      </c>
      <c r="O194">
        <v>-0.02</v>
      </c>
      <c r="P194">
        <v>252368.28</v>
      </c>
      <c r="Q194">
        <v>1339.25</v>
      </c>
    </row>
    <row r="195" spans="1:17">
      <c r="A195">
        <v>206086</v>
      </c>
      <c r="B195" t="s">
        <v>16</v>
      </c>
      <c r="C195" t="s">
        <v>17</v>
      </c>
      <c r="D195">
        <v>2022</v>
      </c>
      <c r="E195" t="s">
        <v>525</v>
      </c>
      <c r="F195" t="s">
        <v>526</v>
      </c>
      <c r="G195">
        <v>18574</v>
      </c>
      <c r="H195" t="s">
        <v>527</v>
      </c>
      <c r="I195">
        <v>617.44000000000005</v>
      </c>
      <c r="J195">
        <v>13753.08</v>
      </c>
      <c r="K195">
        <v>-13135.64</v>
      </c>
      <c r="L195" t="s">
        <v>21</v>
      </c>
      <c r="O195">
        <v>-13135.64</v>
      </c>
      <c r="P195">
        <v>31.84</v>
      </c>
      <c r="Q195">
        <v>-13135.64</v>
      </c>
    </row>
    <row r="196" spans="1:17">
      <c r="A196">
        <v>206187</v>
      </c>
      <c r="B196" t="s">
        <v>16</v>
      </c>
      <c r="C196" t="s">
        <v>17</v>
      </c>
      <c r="D196">
        <v>2022</v>
      </c>
      <c r="E196" t="s">
        <v>238</v>
      </c>
      <c r="F196" t="s">
        <v>528</v>
      </c>
      <c r="G196">
        <v>17346</v>
      </c>
      <c r="H196" t="s">
        <v>364</v>
      </c>
      <c r="I196">
        <v>3211.03</v>
      </c>
      <c r="J196">
        <v>0</v>
      </c>
      <c r="K196">
        <v>3211.03</v>
      </c>
      <c r="L196" t="s">
        <v>21</v>
      </c>
      <c r="O196">
        <v>3211.03</v>
      </c>
      <c r="P196">
        <v>54965.86</v>
      </c>
      <c r="Q196">
        <v>3211.03</v>
      </c>
    </row>
    <row r="197" spans="1:17">
      <c r="A197">
        <v>206221</v>
      </c>
      <c r="B197" t="s">
        <v>16</v>
      </c>
      <c r="C197" t="s">
        <v>17</v>
      </c>
      <c r="D197">
        <v>2022</v>
      </c>
      <c r="E197" t="s">
        <v>529</v>
      </c>
      <c r="F197" t="s">
        <v>130</v>
      </c>
      <c r="G197">
        <v>17415</v>
      </c>
      <c r="H197" t="s">
        <v>530</v>
      </c>
      <c r="I197">
        <v>189.39</v>
      </c>
      <c r="J197">
        <v>0</v>
      </c>
      <c r="K197">
        <v>189.39</v>
      </c>
      <c r="L197" t="s">
        <v>21</v>
      </c>
      <c r="O197">
        <v>189.39</v>
      </c>
      <c r="P197">
        <v>3552.92</v>
      </c>
      <c r="Q197">
        <v>189.39</v>
      </c>
    </row>
    <row r="198" spans="1:17">
      <c r="A198">
        <v>206260</v>
      </c>
      <c r="B198" t="s">
        <v>16</v>
      </c>
      <c r="C198" t="s">
        <v>17</v>
      </c>
      <c r="D198">
        <v>2022</v>
      </c>
      <c r="E198" t="s">
        <v>531</v>
      </c>
      <c r="F198" t="s">
        <v>378</v>
      </c>
      <c r="G198">
        <v>17803</v>
      </c>
      <c r="H198" t="s">
        <v>532</v>
      </c>
      <c r="I198">
        <v>6433.91</v>
      </c>
      <c r="J198">
        <v>0</v>
      </c>
      <c r="K198">
        <v>6433.91</v>
      </c>
      <c r="L198" t="s">
        <v>21</v>
      </c>
      <c r="O198">
        <v>6433.91</v>
      </c>
      <c r="P198">
        <v>109769.93</v>
      </c>
      <c r="Q198">
        <v>6433.91</v>
      </c>
    </row>
    <row r="199" spans="1:17">
      <c r="A199">
        <v>206299</v>
      </c>
      <c r="B199" t="s">
        <v>16</v>
      </c>
      <c r="C199" t="s">
        <v>17</v>
      </c>
      <c r="D199">
        <v>2022</v>
      </c>
      <c r="E199" t="s">
        <v>533</v>
      </c>
      <c r="F199" t="s">
        <v>534</v>
      </c>
      <c r="G199">
        <v>16726</v>
      </c>
      <c r="H199" t="s">
        <v>535</v>
      </c>
      <c r="I199">
        <v>12863.74</v>
      </c>
      <c r="J199">
        <v>17050</v>
      </c>
      <c r="K199">
        <v>-4186.26</v>
      </c>
      <c r="L199">
        <v>1550</v>
      </c>
      <c r="M199" t="s">
        <v>25</v>
      </c>
      <c r="O199">
        <v>-5736.26</v>
      </c>
      <c r="P199">
        <v>185530.92</v>
      </c>
      <c r="Q199">
        <v>-4186.26</v>
      </c>
    </row>
    <row r="200" spans="1:17">
      <c r="A200">
        <v>206303</v>
      </c>
      <c r="B200" t="s">
        <v>16</v>
      </c>
      <c r="C200" t="s">
        <v>17</v>
      </c>
      <c r="D200">
        <v>2022</v>
      </c>
      <c r="E200" t="s">
        <v>470</v>
      </c>
      <c r="F200" t="s">
        <v>536</v>
      </c>
      <c r="G200">
        <v>15613</v>
      </c>
      <c r="H200" t="s">
        <v>537</v>
      </c>
      <c r="I200">
        <v>3709.4</v>
      </c>
      <c r="J200">
        <v>12421.2</v>
      </c>
      <c r="K200">
        <v>-8711.7999999999993</v>
      </c>
      <c r="L200">
        <v>1129.2</v>
      </c>
      <c r="M200" t="s">
        <v>25</v>
      </c>
      <c r="O200">
        <v>-9841</v>
      </c>
      <c r="P200">
        <v>44570.67</v>
      </c>
      <c r="Q200">
        <v>-8711.8000000000011</v>
      </c>
    </row>
    <row r="201" spans="1:17">
      <c r="A201">
        <v>206372</v>
      </c>
      <c r="B201" t="s">
        <v>16</v>
      </c>
      <c r="C201" t="s">
        <v>17</v>
      </c>
      <c r="D201">
        <v>2022</v>
      </c>
      <c r="E201" t="s">
        <v>538</v>
      </c>
      <c r="F201" t="s">
        <v>539</v>
      </c>
      <c r="G201">
        <v>18319</v>
      </c>
      <c r="H201" t="s">
        <v>540</v>
      </c>
      <c r="I201">
        <v>2057.8000000000002</v>
      </c>
      <c r="J201">
        <v>8200</v>
      </c>
      <c r="K201">
        <v>-6142.2</v>
      </c>
      <c r="L201">
        <v>200</v>
      </c>
      <c r="M201" t="s">
        <v>25</v>
      </c>
      <c r="O201">
        <v>-6342.2</v>
      </c>
      <c r="P201">
        <v>28874.49</v>
      </c>
      <c r="Q201">
        <v>-6142.2</v>
      </c>
    </row>
    <row r="202" spans="1:17">
      <c r="A202">
        <v>206471</v>
      </c>
      <c r="B202" t="s">
        <v>16</v>
      </c>
      <c r="C202" t="s">
        <v>17</v>
      </c>
      <c r="D202">
        <v>2022</v>
      </c>
      <c r="E202" t="s">
        <v>541</v>
      </c>
      <c r="F202" t="s">
        <v>481</v>
      </c>
      <c r="G202">
        <v>18046</v>
      </c>
      <c r="H202" t="s">
        <v>211</v>
      </c>
      <c r="I202">
        <v>15333.42</v>
      </c>
      <c r="J202">
        <v>7666.74</v>
      </c>
      <c r="K202">
        <v>7666.68</v>
      </c>
      <c r="L202">
        <v>1277.79</v>
      </c>
      <c r="M202" t="s">
        <v>25</v>
      </c>
      <c r="O202">
        <v>6388.89</v>
      </c>
      <c r="P202">
        <v>261094.06</v>
      </c>
      <c r="Q202">
        <v>7666.68</v>
      </c>
    </row>
    <row r="203" spans="1:17">
      <c r="A203">
        <v>206481</v>
      </c>
      <c r="B203" t="s">
        <v>16</v>
      </c>
      <c r="C203" t="s">
        <v>17</v>
      </c>
      <c r="D203">
        <v>2022</v>
      </c>
      <c r="E203" t="s">
        <v>542</v>
      </c>
      <c r="F203" t="s">
        <v>543</v>
      </c>
      <c r="G203">
        <v>18520</v>
      </c>
      <c r="H203" t="s">
        <v>247</v>
      </c>
      <c r="I203">
        <v>3780.61</v>
      </c>
      <c r="J203">
        <v>3780.61</v>
      </c>
      <c r="K203">
        <v>0</v>
      </c>
      <c r="L203">
        <v>3780.61</v>
      </c>
      <c r="M203" t="s">
        <v>44</v>
      </c>
      <c r="N203" t="s">
        <v>544</v>
      </c>
      <c r="O203">
        <v>0</v>
      </c>
      <c r="P203">
        <v>67307.789999999994</v>
      </c>
      <c r="Q203">
        <v>0</v>
      </c>
    </row>
    <row r="204" spans="1:17">
      <c r="A204">
        <v>206540</v>
      </c>
      <c r="B204" t="s">
        <v>16</v>
      </c>
      <c r="C204" t="s">
        <v>17</v>
      </c>
      <c r="D204">
        <v>2022</v>
      </c>
      <c r="E204" t="s">
        <v>123</v>
      </c>
      <c r="F204" t="s">
        <v>545</v>
      </c>
      <c r="G204">
        <v>17646</v>
      </c>
      <c r="H204" t="s">
        <v>546</v>
      </c>
      <c r="I204">
        <v>18082.75</v>
      </c>
      <c r="J204">
        <v>11700</v>
      </c>
      <c r="K204">
        <v>6382.75</v>
      </c>
      <c r="L204">
        <v>700</v>
      </c>
      <c r="M204" t="s">
        <v>25</v>
      </c>
      <c r="O204">
        <v>5682.75</v>
      </c>
      <c r="P204">
        <v>296438.73</v>
      </c>
      <c r="Q204">
        <v>6382.75</v>
      </c>
    </row>
    <row r="205" spans="1:17">
      <c r="A205">
        <v>206600</v>
      </c>
      <c r="B205" t="s">
        <v>16</v>
      </c>
      <c r="C205" t="s">
        <v>17</v>
      </c>
      <c r="D205">
        <v>2022</v>
      </c>
      <c r="E205" t="s">
        <v>547</v>
      </c>
      <c r="F205" t="s">
        <v>548</v>
      </c>
      <c r="G205">
        <v>16719</v>
      </c>
      <c r="H205" t="s">
        <v>549</v>
      </c>
      <c r="I205">
        <v>400.07</v>
      </c>
      <c r="J205">
        <v>2200</v>
      </c>
      <c r="K205">
        <v>-1799.93</v>
      </c>
      <c r="L205">
        <v>200</v>
      </c>
      <c r="M205" t="s">
        <v>25</v>
      </c>
      <c r="O205">
        <v>-1999.93</v>
      </c>
      <c r="P205">
        <v>4063.72</v>
      </c>
      <c r="Q205">
        <v>-1799.93</v>
      </c>
    </row>
    <row r="206" spans="1:17">
      <c r="A206">
        <v>206758</v>
      </c>
      <c r="B206" t="s">
        <v>16</v>
      </c>
      <c r="C206" t="s">
        <v>17</v>
      </c>
      <c r="D206">
        <v>2022</v>
      </c>
      <c r="E206" t="s">
        <v>550</v>
      </c>
      <c r="F206" t="s">
        <v>551</v>
      </c>
      <c r="G206">
        <v>17470</v>
      </c>
      <c r="H206" t="s">
        <v>552</v>
      </c>
      <c r="I206">
        <v>1207.07</v>
      </c>
      <c r="J206">
        <v>1106.49</v>
      </c>
      <c r="K206">
        <v>100.58</v>
      </c>
      <c r="L206">
        <v>100.59</v>
      </c>
      <c r="M206" t="s">
        <v>25</v>
      </c>
      <c r="O206">
        <v>-0.01</v>
      </c>
      <c r="P206">
        <v>28449.7</v>
      </c>
      <c r="Q206">
        <v>100.57999999999993</v>
      </c>
    </row>
    <row r="207" spans="1:17">
      <c r="A207">
        <v>206796</v>
      </c>
      <c r="B207" t="s">
        <v>16</v>
      </c>
      <c r="C207" t="s">
        <v>17</v>
      </c>
      <c r="D207">
        <v>2022</v>
      </c>
      <c r="E207" t="s">
        <v>553</v>
      </c>
      <c r="F207" t="s">
        <v>554</v>
      </c>
      <c r="G207">
        <v>17303</v>
      </c>
      <c r="H207" t="s">
        <v>405</v>
      </c>
      <c r="I207">
        <v>3727.05</v>
      </c>
      <c r="J207">
        <v>0</v>
      </c>
      <c r="K207">
        <v>3727.05</v>
      </c>
      <c r="L207">
        <v>3727.05</v>
      </c>
      <c r="M207" t="s">
        <v>44</v>
      </c>
      <c r="N207" t="s">
        <v>45</v>
      </c>
      <c r="O207">
        <v>0</v>
      </c>
      <c r="P207">
        <v>62057.77</v>
      </c>
      <c r="Q207">
        <v>3727.05</v>
      </c>
    </row>
    <row r="208" spans="1:17">
      <c r="A208">
        <v>211226</v>
      </c>
      <c r="B208" t="s">
        <v>16</v>
      </c>
      <c r="C208" t="s">
        <v>17</v>
      </c>
      <c r="D208">
        <v>2022</v>
      </c>
      <c r="E208" t="s">
        <v>555</v>
      </c>
      <c r="F208" t="s">
        <v>556</v>
      </c>
      <c r="G208">
        <v>17960</v>
      </c>
      <c r="H208" t="s">
        <v>557</v>
      </c>
      <c r="I208">
        <v>3204.97</v>
      </c>
      <c r="J208">
        <v>0</v>
      </c>
      <c r="K208">
        <v>3204.97</v>
      </c>
      <c r="L208" t="s">
        <v>21</v>
      </c>
      <c r="O208">
        <v>3204.97</v>
      </c>
      <c r="P208">
        <v>81725.22</v>
      </c>
      <c r="Q208">
        <v>3204.97</v>
      </c>
    </row>
    <row r="209" spans="1:17">
      <c r="A209">
        <v>212242</v>
      </c>
      <c r="B209" t="s">
        <v>16</v>
      </c>
      <c r="C209" t="s">
        <v>17</v>
      </c>
      <c r="D209">
        <v>2022</v>
      </c>
      <c r="E209" t="s">
        <v>558</v>
      </c>
      <c r="F209" t="s">
        <v>559</v>
      </c>
      <c r="G209">
        <v>18345</v>
      </c>
      <c r="H209" t="s">
        <v>560</v>
      </c>
      <c r="I209">
        <v>5360.67</v>
      </c>
      <c r="J209">
        <v>0</v>
      </c>
      <c r="K209">
        <v>5360.67</v>
      </c>
      <c r="L209">
        <v>5360.67</v>
      </c>
      <c r="M209" t="s">
        <v>44</v>
      </c>
      <c r="N209" t="s">
        <v>45</v>
      </c>
      <c r="O209">
        <v>0</v>
      </c>
      <c r="P209">
        <v>94329.61</v>
      </c>
      <c r="Q209">
        <v>5360.67</v>
      </c>
    </row>
    <row r="210" spans="1:17">
      <c r="A210">
        <v>223909</v>
      </c>
      <c r="B210" t="s">
        <v>16</v>
      </c>
      <c r="C210" t="s">
        <v>17</v>
      </c>
      <c r="D210">
        <v>2022</v>
      </c>
      <c r="E210" t="s">
        <v>561</v>
      </c>
      <c r="F210" t="s">
        <v>562</v>
      </c>
      <c r="G210">
        <v>18198</v>
      </c>
      <c r="H210" t="s">
        <v>317</v>
      </c>
      <c r="I210">
        <v>0</v>
      </c>
      <c r="J210">
        <v>12000</v>
      </c>
      <c r="K210">
        <v>-12000</v>
      </c>
      <c r="L210">
        <v>2000</v>
      </c>
      <c r="M210" t="s">
        <v>25</v>
      </c>
      <c r="O210">
        <v>-14000</v>
      </c>
      <c r="P210">
        <v>379941.23</v>
      </c>
      <c r="Q210">
        <v>-12000</v>
      </c>
    </row>
    <row r="211" spans="1:17">
      <c r="A211">
        <v>224109</v>
      </c>
      <c r="B211" t="s">
        <v>16</v>
      </c>
      <c r="C211" t="s">
        <v>17</v>
      </c>
      <c r="D211">
        <v>2022</v>
      </c>
      <c r="E211" t="s">
        <v>563</v>
      </c>
      <c r="F211" t="s">
        <v>564</v>
      </c>
      <c r="G211">
        <v>15209</v>
      </c>
      <c r="H211" t="s">
        <v>565</v>
      </c>
      <c r="I211">
        <v>1572.22</v>
      </c>
      <c r="J211">
        <v>5500</v>
      </c>
      <c r="K211">
        <v>-3927.78</v>
      </c>
      <c r="L211">
        <v>500</v>
      </c>
      <c r="M211" t="s">
        <v>25</v>
      </c>
      <c r="O211">
        <v>-4427.78</v>
      </c>
      <c r="P211">
        <v>16129.51</v>
      </c>
      <c r="Q211">
        <v>-3927.7799999999997</v>
      </c>
    </row>
    <row r="212" spans="1:17">
      <c r="A212">
        <v>224693</v>
      </c>
      <c r="B212" t="s">
        <v>16</v>
      </c>
      <c r="C212" t="s">
        <v>17</v>
      </c>
      <c r="D212">
        <v>2022</v>
      </c>
      <c r="E212" t="s">
        <v>566</v>
      </c>
      <c r="F212" t="s">
        <v>567</v>
      </c>
      <c r="G212">
        <v>18474</v>
      </c>
      <c r="H212" t="s">
        <v>568</v>
      </c>
      <c r="I212">
        <v>26157.81</v>
      </c>
      <c r="J212">
        <v>27000</v>
      </c>
      <c r="K212">
        <v>-842.19</v>
      </c>
      <c r="L212">
        <v>1000</v>
      </c>
      <c r="M212" t="s">
        <v>25</v>
      </c>
      <c r="O212">
        <v>-1842.19</v>
      </c>
      <c r="P212">
        <v>439955.15</v>
      </c>
      <c r="Q212">
        <v>-842.18999999999869</v>
      </c>
    </row>
    <row r="213" spans="1:17">
      <c r="A213">
        <v>237402</v>
      </c>
      <c r="B213" t="s">
        <v>16</v>
      </c>
      <c r="C213" t="s">
        <v>17</v>
      </c>
      <c r="D213">
        <v>2022</v>
      </c>
      <c r="E213" t="s">
        <v>569</v>
      </c>
      <c r="F213" t="s">
        <v>570</v>
      </c>
      <c r="G213">
        <v>17906</v>
      </c>
      <c r="H213" t="s">
        <v>571</v>
      </c>
      <c r="I213">
        <v>3962.56</v>
      </c>
      <c r="J213">
        <v>0</v>
      </c>
      <c r="K213">
        <v>3962.56</v>
      </c>
      <c r="L213" t="s">
        <v>21</v>
      </c>
      <c r="O213">
        <v>3962.56</v>
      </c>
      <c r="P213">
        <v>69233.289999999994</v>
      </c>
      <c r="Q213">
        <v>3962.56</v>
      </c>
    </row>
    <row r="214" spans="1:17">
      <c r="A214">
        <v>237554</v>
      </c>
      <c r="B214" t="s">
        <v>16</v>
      </c>
      <c r="C214" t="s">
        <v>17</v>
      </c>
      <c r="D214">
        <v>2022</v>
      </c>
      <c r="E214" t="s">
        <v>508</v>
      </c>
      <c r="F214" t="s">
        <v>572</v>
      </c>
      <c r="G214">
        <v>17685</v>
      </c>
      <c r="H214" t="s">
        <v>573</v>
      </c>
      <c r="I214">
        <v>15005.14</v>
      </c>
      <c r="J214">
        <v>13754.73</v>
      </c>
      <c r="K214">
        <v>1250.4100000000001</v>
      </c>
      <c r="L214">
        <v>1250.43</v>
      </c>
      <c r="M214" t="s">
        <v>25</v>
      </c>
      <c r="O214">
        <v>-0.02</v>
      </c>
      <c r="P214">
        <v>242667.32</v>
      </c>
      <c r="Q214">
        <v>1250.4099999999999</v>
      </c>
    </row>
    <row r="215" spans="1:17">
      <c r="A215">
        <v>237561</v>
      </c>
      <c r="B215" t="s">
        <v>16</v>
      </c>
      <c r="C215" t="s">
        <v>17</v>
      </c>
      <c r="D215">
        <v>2022</v>
      </c>
      <c r="E215" t="s">
        <v>574</v>
      </c>
      <c r="F215" t="s">
        <v>121</v>
      </c>
      <c r="G215">
        <v>17074</v>
      </c>
      <c r="H215" t="s">
        <v>575</v>
      </c>
      <c r="I215">
        <v>14591.73</v>
      </c>
      <c r="J215">
        <v>13375.78</v>
      </c>
      <c r="K215">
        <v>1215.95</v>
      </c>
      <c r="L215">
        <v>1215.98</v>
      </c>
      <c r="M215" t="s">
        <v>25</v>
      </c>
      <c r="O215">
        <v>-0.03</v>
      </c>
      <c r="P215">
        <v>222877.81</v>
      </c>
      <c r="Q215">
        <v>1215.9499999999989</v>
      </c>
    </row>
    <row r="216" spans="1:17">
      <c r="A216">
        <v>237583</v>
      </c>
      <c r="B216" t="s">
        <v>16</v>
      </c>
      <c r="C216" t="s">
        <v>17</v>
      </c>
      <c r="D216">
        <v>2022</v>
      </c>
      <c r="E216" t="s">
        <v>49</v>
      </c>
      <c r="F216" t="s">
        <v>576</v>
      </c>
      <c r="G216">
        <v>16474</v>
      </c>
      <c r="H216" t="s">
        <v>577</v>
      </c>
      <c r="I216">
        <v>6772.65</v>
      </c>
      <c r="J216">
        <v>8800</v>
      </c>
      <c r="K216">
        <v>-2027.35</v>
      </c>
      <c r="L216">
        <v>800</v>
      </c>
      <c r="M216" t="s">
        <v>25</v>
      </c>
      <c r="O216">
        <v>-2827.35</v>
      </c>
      <c r="P216">
        <v>97411.839999999997</v>
      </c>
      <c r="Q216">
        <v>-2027.3500000000004</v>
      </c>
    </row>
    <row r="217" spans="1:17">
      <c r="A217">
        <v>237624</v>
      </c>
      <c r="B217" t="s">
        <v>16</v>
      </c>
      <c r="C217" t="s">
        <v>17</v>
      </c>
      <c r="D217">
        <v>2022</v>
      </c>
      <c r="E217" t="s">
        <v>235</v>
      </c>
      <c r="F217" t="s">
        <v>578</v>
      </c>
      <c r="G217">
        <v>18004</v>
      </c>
      <c r="H217" t="s">
        <v>150</v>
      </c>
      <c r="I217">
        <v>19862.75</v>
      </c>
      <c r="J217">
        <v>53500</v>
      </c>
      <c r="K217">
        <v>-33637.25</v>
      </c>
      <c r="L217">
        <v>5000</v>
      </c>
      <c r="M217" t="s">
        <v>25</v>
      </c>
      <c r="O217">
        <v>-38637.25</v>
      </c>
      <c r="P217">
        <v>825046.09</v>
      </c>
      <c r="Q217">
        <v>-33637.25</v>
      </c>
    </row>
    <row r="218" spans="1:17">
      <c r="A218">
        <v>237677</v>
      </c>
      <c r="B218" t="s">
        <v>16</v>
      </c>
      <c r="C218" t="s">
        <v>17</v>
      </c>
      <c r="D218">
        <v>2022</v>
      </c>
      <c r="E218" t="s">
        <v>553</v>
      </c>
      <c r="F218" t="s">
        <v>579</v>
      </c>
      <c r="G218">
        <v>18209</v>
      </c>
      <c r="H218" t="s">
        <v>580</v>
      </c>
      <c r="I218">
        <v>18766.650000000001</v>
      </c>
      <c r="J218">
        <v>23100</v>
      </c>
      <c r="K218">
        <v>-4333.3500000000004</v>
      </c>
      <c r="L218">
        <v>2100</v>
      </c>
      <c r="M218" t="s">
        <v>25</v>
      </c>
      <c r="O218">
        <v>-6433.35</v>
      </c>
      <c r="P218">
        <v>302869.62</v>
      </c>
      <c r="Q218">
        <v>-4333.3499999999985</v>
      </c>
    </row>
    <row r="219" spans="1:17">
      <c r="A219">
        <v>237733</v>
      </c>
      <c r="B219" t="s">
        <v>16</v>
      </c>
      <c r="C219" t="s">
        <v>17</v>
      </c>
      <c r="D219">
        <v>2022</v>
      </c>
      <c r="E219" t="s">
        <v>581</v>
      </c>
      <c r="F219" t="s">
        <v>582</v>
      </c>
      <c r="G219">
        <v>16475</v>
      </c>
      <c r="H219" t="s">
        <v>577</v>
      </c>
      <c r="I219">
        <v>3258.74</v>
      </c>
      <c r="J219">
        <v>0</v>
      </c>
      <c r="K219">
        <v>3258.74</v>
      </c>
      <c r="L219">
        <v>3258.74</v>
      </c>
      <c r="M219" t="s">
        <v>44</v>
      </c>
      <c r="N219" t="s">
        <v>45</v>
      </c>
      <c r="O219">
        <v>0</v>
      </c>
      <c r="P219">
        <v>51347.63</v>
      </c>
      <c r="Q219">
        <v>3258.74</v>
      </c>
    </row>
    <row r="220" spans="1:17">
      <c r="A220">
        <v>237735</v>
      </c>
      <c r="B220" t="s">
        <v>16</v>
      </c>
      <c r="C220" t="s">
        <v>17</v>
      </c>
      <c r="D220">
        <v>2022</v>
      </c>
      <c r="E220" t="s">
        <v>78</v>
      </c>
      <c r="F220" t="s">
        <v>583</v>
      </c>
      <c r="G220">
        <v>16214</v>
      </c>
      <c r="H220" t="s">
        <v>584</v>
      </c>
      <c r="I220">
        <v>28108.91</v>
      </c>
      <c r="J220">
        <v>22000</v>
      </c>
      <c r="K220">
        <v>6108.91</v>
      </c>
      <c r="L220">
        <v>2000</v>
      </c>
      <c r="M220" t="s">
        <v>25</v>
      </c>
      <c r="O220">
        <v>4108.91</v>
      </c>
      <c r="P220">
        <v>407343.03</v>
      </c>
      <c r="Q220">
        <v>6108.91</v>
      </c>
    </row>
    <row r="221" spans="1:17">
      <c r="A221">
        <v>237740</v>
      </c>
      <c r="B221" t="s">
        <v>16</v>
      </c>
      <c r="C221" t="s">
        <v>17</v>
      </c>
      <c r="D221">
        <v>2022</v>
      </c>
      <c r="E221" t="s">
        <v>49</v>
      </c>
      <c r="F221" t="s">
        <v>585</v>
      </c>
      <c r="G221">
        <v>18242</v>
      </c>
      <c r="H221" t="s">
        <v>586</v>
      </c>
      <c r="I221">
        <v>12079.98</v>
      </c>
      <c r="J221">
        <v>33000</v>
      </c>
      <c r="K221">
        <v>-20920.02</v>
      </c>
      <c r="L221">
        <v>3000</v>
      </c>
      <c r="M221" t="s">
        <v>25</v>
      </c>
      <c r="O221">
        <v>-23920.02</v>
      </c>
      <c r="P221">
        <v>343551.88</v>
      </c>
      <c r="Q221">
        <v>-20920.02</v>
      </c>
    </row>
    <row r="222" spans="1:17">
      <c r="A222">
        <v>237749</v>
      </c>
      <c r="B222" t="s">
        <v>16</v>
      </c>
      <c r="C222" t="s">
        <v>17</v>
      </c>
      <c r="D222">
        <v>2022</v>
      </c>
      <c r="E222" t="s">
        <v>215</v>
      </c>
      <c r="F222" t="s">
        <v>587</v>
      </c>
      <c r="G222">
        <v>18298</v>
      </c>
      <c r="H222" t="s">
        <v>162</v>
      </c>
      <c r="I222">
        <v>4033.87</v>
      </c>
      <c r="J222">
        <v>0</v>
      </c>
      <c r="K222">
        <v>4033.87</v>
      </c>
      <c r="L222" t="s">
        <v>21</v>
      </c>
      <c r="O222">
        <v>4033.87</v>
      </c>
      <c r="P222">
        <v>72261.350000000006</v>
      </c>
      <c r="Q222">
        <v>4033.87</v>
      </c>
    </row>
    <row r="223" spans="1:17">
      <c r="A223">
        <v>237763</v>
      </c>
      <c r="B223" t="s">
        <v>16</v>
      </c>
      <c r="C223" t="s">
        <v>17</v>
      </c>
      <c r="D223">
        <v>2022</v>
      </c>
      <c r="E223" t="s">
        <v>588</v>
      </c>
      <c r="F223" t="s">
        <v>589</v>
      </c>
      <c r="G223">
        <v>18508</v>
      </c>
      <c r="H223" t="s">
        <v>153</v>
      </c>
      <c r="I223">
        <v>4547.6899999999996</v>
      </c>
      <c r="J223">
        <v>11000</v>
      </c>
      <c r="K223">
        <v>-6452.31</v>
      </c>
      <c r="L223">
        <v>1000</v>
      </c>
      <c r="M223" t="s">
        <v>25</v>
      </c>
      <c r="O223">
        <v>-7452.31</v>
      </c>
      <c r="P223">
        <v>70021.31</v>
      </c>
      <c r="Q223">
        <v>-6452.31</v>
      </c>
    </row>
    <row r="224" spans="1:17">
      <c r="A224">
        <v>237765</v>
      </c>
      <c r="B224" t="s">
        <v>16</v>
      </c>
      <c r="C224" t="s">
        <v>17</v>
      </c>
      <c r="D224">
        <v>2022</v>
      </c>
      <c r="E224" t="s">
        <v>590</v>
      </c>
      <c r="F224" t="s">
        <v>589</v>
      </c>
      <c r="G224">
        <v>17520</v>
      </c>
      <c r="H224" t="s">
        <v>591</v>
      </c>
      <c r="I224">
        <v>10606.33</v>
      </c>
      <c r="J224">
        <v>9735</v>
      </c>
      <c r="K224">
        <v>871.33</v>
      </c>
      <c r="L224">
        <v>885</v>
      </c>
      <c r="M224" t="s">
        <v>25</v>
      </c>
      <c r="O224">
        <v>-13.67</v>
      </c>
      <c r="P224">
        <v>166539.67000000001</v>
      </c>
      <c r="Q224">
        <v>871.32999999999993</v>
      </c>
    </row>
    <row r="225" spans="1:17">
      <c r="A225">
        <v>237782</v>
      </c>
      <c r="B225" t="s">
        <v>16</v>
      </c>
      <c r="C225" t="s">
        <v>17</v>
      </c>
      <c r="D225">
        <v>2022</v>
      </c>
      <c r="E225" t="s">
        <v>588</v>
      </c>
      <c r="F225" t="s">
        <v>592</v>
      </c>
      <c r="G225">
        <v>17223</v>
      </c>
      <c r="H225" t="s">
        <v>593</v>
      </c>
      <c r="I225">
        <v>9075.65</v>
      </c>
      <c r="J225">
        <v>16500</v>
      </c>
      <c r="K225">
        <v>-7424.35</v>
      </c>
      <c r="L225">
        <v>1500</v>
      </c>
      <c r="M225" t="s">
        <v>25</v>
      </c>
      <c r="O225">
        <v>-8924.35</v>
      </c>
      <c r="P225">
        <v>134156.03</v>
      </c>
      <c r="Q225">
        <v>-7424.35</v>
      </c>
    </row>
    <row r="226" spans="1:17">
      <c r="A226">
        <v>237792</v>
      </c>
      <c r="B226" t="s">
        <v>16</v>
      </c>
      <c r="C226" t="s">
        <v>17</v>
      </c>
      <c r="D226">
        <v>2022</v>
      </c>
      <c r="E226" t="s">
        <v>594</v>
      </c>
      <c r="F226" t="s">
        <v>595</v>
      </c>
      <c r="G226">
        <v>17857</v>
      </c>
      <c r="H226" t="s">
        <v>596</v>
      </c>
      <c r="I226">
        <v>39948.65</v>
      </c>
      <c r="J226">
        <v>0</v>
      </c>
      <c r="K226">
        <v>39948.65</v>
      </c>
      <c r="L226" t="s">
        <v>21</v>
      </c>
      <c r="O226">
        <v>39948.65</v>
      </c>
      <c r="P226">
        <v>697977.63</v>
      </c>
      <c r="Q226">
        <v>39948.65</v>
      </c>
    </row>
    <row r="227" spans="1:17">
      <c r="A227">
        <v>237806</v>
      </c>
      <c r="B227" t="s">
        <v>16</v>
      </c>
      <c r="C227" t="s">
        <v>17</v>
      </c>
      <c r="D227">
        <v>2022</v>
      </c>
      <c r="E227" t="s">
        <v>597</v>
      </c>
      <c r="F227" t="s">
        <v>598</v>
      </c>
      <c r="G227">
        <v>14521</v>
      </c>
      <c r="H227" t="s">
        <v>599</v>
      </c>
      <c r="I227">
        <v>56839.7</v>
      </c>
      <c r="J227">
        <v>49500</v>
      </c>
      <c r="K227">
        <v>7339.7</v>
      </c>
      <c r="L227">
        <v>4500</v>
      </c>
      <c r="M227" t="s">
        <v>25</v>
      </c>
      <c r="O227">
        <v>2839.7</v>
      </c>
      <c r="P227">
        <v>846156.2</v>
      </c>
      <c r="Q227">
        <v>7339.6999999999971</v>
      </c>
    </row>
    <row r="228" spans="1:17">
      <c r="A228">
        <v>237827</v>
      </c>
      <c r="B228" t="s">
        <v>16</v>
      </c>
      <c r="C228" t="s">
        <v>17</v>
      </c>
      <c r="D228">
        <v>2022</v>
      </c>
      <c r="E228" t="s">
        <v>600</v>
      </c>
      <c r="F228" t="s">
        <v>601</v>
      </c>
      <c r="G228">
        <v>18524</v>
      </c>
      <c r="H228" t="s">
        <v>492</v>
      </c>
      <c r="I228">
        <v>29502.15</v>
      </c>
      <c r="J228">
        <v>55000</v>
      </c>
      <c r="K228">
        <v>-25497.85</v>
      </c>
      <c r="L228">
        <v>6000</v>
      </c>
      <c r="M228" t="s">
        <v>25</v>
      </c>
      <c r="O228">
        <v>-31497.85</v>
      </c>
      <c r="P228">
        <v>777229.87</v>
      </c>
      <c r="Q228">
        <v>-25497.85</v>
      </c>
    </row>
    <row r="229" spans="1:17">
      <c r="A229">
        <v>237860</v>
      </c>
      <c r="B229" t="s">
        <v>16</v>
      </c>
      <c r="C229" t="s">
        <v>17</v>
      </c>
      <c r="D229">
        <v>2022</v>
      </c>
      <c r="E229" t="s">
        <v>283</v>
      </c>
      <c r="F229" t="s">
        <v>602</v>
      </c>
      <c r="G229">
        <v>16167</v>
      </c>
      <c r="H229" t="s">
        <v>603</v>
      </c>
      <c r="I229">
        <v>10132.67</v>
      </c>
      <c r="J229">
        <v>0</v>
      </c>
      <c r="K229">
        <v>10132.67</v>
      </c>
      <c r="L229">
        <v>10132.67</v>
      </c>
      <c r="M229" t="s">
        <v>44</v>
      </c>
      <c r="N229" t="s">
        <v>45</v>
      </c>
      <c r="O229">
        <v>0</v>
      </c>
      <c r="P229">
        <v>154942.97</v>
      </c>
      <c r="Q229">
        <v>10132.67</v>
      </c>
    </row>
    <row r="230" spans="1:17">
      <c r="A230">
        <v>237880</v>
      </c>
      <c r="B230" t="s">
        <v>16</v>
      </c>
      <c r="C230" t="s">
        <v>17</v>
      </c>
      <c r="D230">
        <v>2022</v>
      </c>
      <c r="E230" t="s">
        <v>212</v>
      </c>
      <c r="F230" t="s">
        <v>604</v>
      </c>
      <c r="G230">
        <v>16997</v>
      </c>
      <c r="H230" t="s">
        <v>605</v>
      </c>
      <c r="I230">
        <v>82151.77</v>
      </c>
      <c r="J230">
        <v>110000</v>
      </c>
      <c r="K230">
        <v>-27848.23</v>
      </c>
      <c r="L230">
        <v>10000</v>
      </c>
      <c r="M230" t="s">
        <v>25</v>
      </c>
      <c r="O230">
        <v>-37848.230000000003</v>
      </c>
      <c r="P230">
        <v>1219275.8700000001</v>
      </c>
      <c r="Q230">
        <v>-27848.229999999996</v>
      </c>
    </row>
    <row r="231" spans="1:17">
      <c r="A231">
        <v>237929</v>
      </c>
      <c r="B231" t="s">
        <v>16</v>
      </c>
      <c r="C231" t="s">
        <v>17</v>
      </c>
      <c r="D231">
        <v>2022</v>
      </c>
      <c r="E231" t="s">
        <v>606</v>
      </c>
      <c r="F231" t="s">
        <v>607</v>
      </c>
      <c r="G231">
        <v>17721</v>
      </c>
      <c r="H231" t="s">
        <v>200</v>
      </c>
      <c r="I231">
        <v>6.72</v>
      </c>
      <c r="J231">
        <v>0</v>
      </c>
      <c r="K231">
        <v>6.72</v>
      </c>
      <c r="L231" t="s">
        <v>21</v>
      </c>
      <c r="O231">
        <v>6.72</v>
      </c>
      <c r="P231">
        <v>114.7</v>
      </c>
      <c r="Q231">
        <v>6.72</v>
      </c>
    </row>
    <row r="232" spans="1:17">
      <c r="A232">
        <v>238016</v>
      </c>
      <c r="B232" t="s">
        <v>16</v>
      </c>
      <c r="C232" t="s">
        <v>17</v>
      </c>
      <c r="D232">
        <v>2022</v>
      </c>
      <c r="E232" t="s">
        <v>22</v>
      </c>
      <c r="F232" t="s">
        <v>608</v>
      </c>
      <c r="G232">
        <v>17349</v>
      </c>
      <c r="H232" t="s">
        <v>609</v>
      </c>
      <c r="I232">
        <v>26458.79</v>
      </c>
      <c r="J232">
        <v>24253.9</v>
      </c>
      <c r="K232">
        <v>2204.89</v>
      </c>
      <c r="L232">
        <v>2204.9</v>
      </c>
      <c r="M232" t="s">
        <v>25</v>
      </c>
      <c r="O232">
        <v>-0.01</v>
      </c>
      <c r="P232">
        <v>573856.26</v>
      </c>
      <c r="Q232">
        <v>2204.8899999999994</v>
      </c>
    </row>
    <row r="233" spans="1:17">
      <c r="A233">
        <v>238029</v>
      </c>
      <c r="B233" t="s">
        <v>16</v>
      </c>
      <c r="C233" t="s">
        <v>17</v>
      </c>
      <c r="D233">
        <v>2022</v>
      </c>
      <c r="E233" t="s">
        <v>610</v>
      </c>
      <c r="F233" t="s">
        <v>611</v>
      </c>
      <c r="G233">
        <v>17866</v>
      </c>
      <c r="H233" t="s">
        <v>612</v>
      </c>
      <c r="I233">
        <v>5661.1</v>
      </c>
      <c r="J233">
        <v>13200</v>
      </c>
      <c r="K233">
        <v>-7538.9</v>
      </c>
      <c r="L233">
        <v>1200</v>
      </c>
      <c r="M233" t="s">
        <v>25</v>
      </c>
      <c r="O233">
        <v>-8738.9</v>
      </c>
      <c r="P233">
        <v>83412.490000000005</v>
      </c>
      <c r="Q233">
        <v>-7538.9</v>
      </c>
    </row>
    <row r="234" spans="1:17">
      <c r="A234">
        <v>238102</v>
      </c>
      <c r="B234" t="s">
        <v>16</v>
      </c>
      <c r="C234" t="s">
        <v>17</v>
      </c>
      <c r="D234">
        <v>2022</v>
      </c>
      <c r="E234" t="s">
        <v>613</v>
      </c>
      <c r="F234" t="s">
        <v>614</v>
      </c>
      <c r="G234">
        <v>17975</v>
      </c>
      <c r="H234" t="s">
        <v>615</v>
      </c>
      <c r="I234">
        <v>13205.3</v>
      </c>
      <c r="J234">
        <v>19800</v>
      </c>
      <c r="K234">
        <v>-6594.7</v>
      </c>
      <c r="L234">
        <v>1800</v>
      </c>
      <c r="M234" t="s">
        <v>25</v>
      </c>
      <c r="O234">
        <v>-8394.7000000000007</v>
      </c>
      <c r="P234">
        <v>214591.85</v>
      </c>
      <c r="Q234">
        <v>-6594.7000000000007</v>
      </c>
    </row>
    <row r="235" spans="1:17">
      <c r="A235">
        <v>238155</v>
      </c>
      <c r="B235" t="s">
        <v>16</v>
      </c>
      <c r="C235" t="s">
        <v>17</v>
      </c>
      <c r="D235">
        <v>2022</v>
      </c>
      <c r="E235" t="s">
        <v>46</v>
      </c>
      <c r="F235" t="s">
        <v>616</v>
      </c>
      <c r="G235">
        <v>16330</v>
      </c>
      <c r="H235" t="s">
        <v>617</v>
      </c>
      <c r="I235">
        <v>47929.599999999999</v>
      </c>
      <c r="J235">
        <v>66000</v>
      </c>
      <c r="K235">
        <v>-18070.400000000001</v>
      </c>
      <c r="L235">
        <v>6000</v>
      </c>
      <c r="M235" t="s">
        <v>25</v>
      </c>
      <c r="O235">
        <v>-24070.400000000001</v>
      </c>
      <c r="P235">
        <v>709034.27</v>
      </c>
      <c r="Q235">
        <v>-18070.400000000001</v>
      </c>
    </row>
    <row r="236" spans="1:17">
      <c r="A236">
        <v>238187</v>
      </c>
      <c r="B236" t="s">
        <v>16</v>
      </c>
      <c r="C236" t="s">
        <v>17</v>
      </c>
      <c r="D236">
        <v>2022</v>
      </c>
      <c r="E236" t="s">
        <v>618</v>
      </c>
      <c r="F236" t="s">
        <v>619</v>
      </c>
      <c r="G236">
        <v>15589</v>
      </c>
      <c r="H236" t="s">
        <v>620</v>
      </c>
      <c r="I236">
        <v>6650.66</v>
      </c>
      <c r="J236">
        <v>4000</v>
      </c>
      <c r="K236">
        <v>2650.66</v>
      </c>
      <c r="L236">
        <v>4000</v>
      </c>
      <c r="M236" t="s">
        <v>44</v>
      </c>
      <c r="N236" t="s">
        <v>71</v>
      </c>
      <c r="O236">
        <v>2650.66</v>
      </c>
      <c r="P236">
        <v>91457.98</v>
      </c>
      <c r="Q236">
        <v>2650.66</v>
      </c>
    </row>
    <row r="237" spans="1:17">
      <c r="A237">
        <v>238201</v>
      </c>
      <c r="B237" t="s">
        <v>16</v>
      </c>
      <c r="C237" t="s">
        <v>17</v>
      </c>
      <c r="D237">
        <v>2022</v>
      </c>
      <c r="E237" t="s">
        <v>22</v>
      </c>
      <c r="F237" t="s">
        <v>621</v>
      </c>
      <c r="G237">
        <v>18415</v>
      </c>
      <c r="H237" t="s">
        <v>622</v>
      </c>
      <c r="I237">
        <v>9586.1200000000008</v>
      </c>
      <c r="J237">
        <v>9586.1200000000008</v>
      </c>
      <c r="K237">
        <v>0</v>
      </c>
      <c r="L237">
        <v>9586.1200000000008</v>
      </c>
      <c r="M237" t="s">
        <v>44</v>
      </c>
      <c r="N237" t="s">
        <v>544</v>
      </c>
      <c r="O237">
        <v>0</v>
      </c>
      <c r="P237">
        <v>161054.85</v>
      </c>
      <c r="Q237">
        <v>0</v>
      </c>
    </row>
    <row r="238" spans="1:17">
      <c r="A238">
        <v>238254</v>
      </c>
      <c r="B238" t="s">
        <v>16</v>
      </c>
      <c r="C238" t="s">
        <v>17</v>
      </c>
      <c r="D238">
        <v>2022</v>
      </c>
      <c r="E238" t="s">
        <v>49</v>
      </c>
      <c r="F238" t="s">
        <v>623</v>
      </c>
      <c r="G238">
        <v>17531</v>
      </c>
      <c r="H238" t="s">
        <v>165</v>
      </c>
      <c r="I238">
        <v>1238.69</v>
      </c>
      <c r="J238">
        <v>1238.69</v>
      </c>
      <c r="K238">
        <v>0</v>
      </c>
      <c r="L238">
        <v>1238.69</v>
      </c>
      <c r="M238" t="s">
        <v>44</v>
      </c>
      <c r="N238" t="s">
        <v>232</v>
      </c>
      <c r="O238">
        <v>0</v>
      </c>
      <c r="P238">
        <v>19430.48</v>
      </c>
      <c r="Q238">
        <v>0</v>
      </c>
    </row>
    <row r="239" spans="1:17">
      <c r="A239">
        <v>238284</v>
      </c>
      <c r="B239" t="s">
        <v>16</v>
      </c>
      <c r="C239" t="s">
        <v>17</v>
      </c>
      <c r="D239">
        <v>2022</v>
      </c>
      <c r="E239" t="s">
        <v>624</v>
      </c>
      <c r="F239" t="s">
        <v>625</v>
      </c>
      <c r="G239">
        <v>18011</v>
      </c>
      <c r="H239" t="s">
        <v>43</v>
      </c>
      <c r="I239">
        <v>25875.66</v>
      </c>
      <c r="J239">
        <v>33000</v>
      </c>
      <c r="K239">
        <v>-7124.34</v>
      </c>
      <c r="L239">
        <v>3000</v>
      </c>
      <c r="M239" t="s">
        <v>25</v>
      </c>
      <c r="O239">
        <v>-10124.34</v>
      </c>
      <c r="P239">
        <v>502830.38</v>
      </c>
      <c r="Q239">
        <v>-7124.34</v>
      </c>
    </row>
    <row r="240" spans="1:17">
      <c r="A240">
        <v>238292</v>
      </c>
      <c r="B240" t="s">
        <v>16</v>
      </c>
      <c r="C240" t="s">
        <v>17</v>
      </c>
      <c r="D240">
        <v>2022</v>
      </c>
      <c r="E240" t="s">
        <v>626</v>
      </c>
      <c r="F240" t="s">
        <v>627</v>
      </c>
      <c r="G240">
        <v>17281</v>
      </c>
      <c r="H240" t="s">
        <v>459</v>
      </c>
      <c r="I240">
        <v>4323.29</v>
      </c>
      <c r="J240">
        <v>11000</v>
      </c>
      <c r="K240">
        <v>-6676.71</v>
      </c>
      <c r="L240">
        <v>1000</v>
      </c>
      <c r="M240" t="s">
        <v>25</v>
      </c>
      <c r="O240">
        <v>-7676.71</v>
      </c>
      <c r="P240">
        <v>60697.9</v>
      </c>
      <c r="Q240">
        <v>-6676.71</v>
      </c>
    </row>
    <row r="241" spans="1:17">
      <c r="A241">
        <v>238348</v>
      </c>
      <c r="B241" t="s">
        <v>16</v>
      </c>
      <c r="C241" t="s">
        <v>17</v>
      </c>
      <c r="D241">
        <v>2022</v>
      </c>
      <c r="E241" t="s">
        <v>333</v>
      </c>
      <c r="F241" t="s">
        <v>628</v>
      </c>
      <c r="G241">
        <v>16550</v>
      </c>
      <c r="H241" t="s">
        <v>629</v>
      </c>
      <c r="I241">
        <v>12234.88</v>
      </c>
      <c r="J241">
        <v>0</v>
      </c>
      <c r="K241">
        <v>12234.88</v>
      </c>
      <c r="L241" t="s">
        <v>21</v>
      </c>
      <c r="O241">
        <v>12234.88</v>
      </c>
      <c r="P241">
        <v>311983.21999999997</v>
      </c>
      <c r="Q241">
        <v>12234.88</v>
      </c>
    </row>
    <row r="242" spans="1:17">
      <c r="A242">
        <v>238350</v>
      </c>
      <c r="B242" t="s">
        <v>16</v>
      </c>
      <c r="C242" t="s">
        <v>17</v>
      </c>
      <c r="D242">
        <v>2022</v>
      </c>
      <c r="E242" t="s">
        <v>630</v>
      </c>
      <c r="F242" t="s">
        <v>628</v>
      </c>
      <c r="G242">
        <v>17031</v>
      </c>
      <c r="H242" t="s">
        <v>631</v>
      </c>
      <c r="I242">
        <v>24264.92</v>
      </c>
      <c r="J242">
        <v>27500</v>
      </c>
      <c r="K242">
        <v>-3235.08</v>
      </c>
      <c r="L242">
        <v>2500</v>
      </c>
      <c r="M242" t="s">
        <v>25</v>
      </c>
      <c r="O242">
        <v>-5735.08</v>
      </c>
      <c r="P242">
        <v>365256.1</v>
      </c>
      <c r="Q242">
        <v>-3235.0800000000017</v>
      </c>
    </row>
    <row r="243" spans="1:17">
      <c r="A243">
        <v>238355</v>
      </c>
      <c r="B243" t="s">
        <v>16</v>
      </c>
      <c r="C243" t="s">
        <v>17</v>
      </c>
      <c r="D243">
        <v>2022</v>
      </c>
      <c r="E243" t="s">
        <v>344</v>
      </c>
      <c r="F243" t="s">
        <v>628</v>
      </c>
      <c r="G243">
        <v>16738</v>
      </c>
      <c r="H243" t="s">
        <v>632</v>
      </c>
      <c r="I243">
        <v>20092.23</v>
      </c>
      <c r="J243">
        <v>18417.849999999999</v>
      </c>
      <c r="K243">
        <v>1674.38</v>
      </c>
      <c r="L243">
        <v>1674.35</v>
      </c>
      <c r="M243" t="s">
        <v>25</v>
      </c>
      <c r="O243">
        <v>0.03</v>
      </c>
      <c r="P243">
        <v>332534.40000000002</v>
      </c>
      <c r="Q243">
        <v>1674.380000000001</v>
      </c>
    </row>
    <row r="244" spans="1:17">
      <c r="A244">
        <v>238375</v>
      </c>
      <c r="B244" t="s">
        <v>16</v>
      </c>
      <c r="C244" t="s">
        <v>17</v>
      </c>
      <c r="D244">
        <v>2022</v>
      </c>
      <c r="E244" t="s">
        <v>371</v>
      </c>
      <c r="F244" t="s">
        <v>633</v>
      </c>
      <c r="G244">
        <v>16009</v>
      </c>
      <c r="H244" t="s">
        <v>634</v>
      </c>
      <c r="I244">
        <v>530.79</v>
      </c>
      <c r="J244">
        <v>2200</v>
      </c>
      <c r="K244">
        <v>-1669.21</v>
      </c>
      <c r="L244">
        <v>200</v>
      </c>
      <c r="M244" t="s">
        <v>25</v>
      </c>
      <c r="O244">
        <v>-1869.21</v>
      </c>
      <c r="P244">
        <v>6131.7</v>
      </c>
      <c r="Q244">
        <v>-1669.21</v>
      </c>
    </row>
    <row r="245" spans="1:17">
      <c r="A245">
        <v>238384</v>
      </c>
      <c r="B245" t="s">
        <v>16</v>
      </c>
      <c r="C245" t="s">
        <v>17</v>
      </c>
      <c r="D245">
        <v>2022</v>
      </c>
      <c r="E245" t="s">
        <v>635</v>
      </c>
      <c r="F245" t="s">
        <v>636</v>
      </c>
      <c r="G245">
        <v>17401</v>
      </c>
      <c r="H245" t="s">
        <v>637</v>
      </c>
      <c r="I245">
        <v>16444.62</v>
      </c>
      <c r="J245">
        <v>15074.29</v>
      </c>
      <c r="K245">
        <v>1370.33</v>
      </c>
      <c r="L245">
        <v>1370.39</v>
      </c>
      <c r="M245" t="s">
        <v>25</v>
      </c>
      <c r="O245">
        <v>-0.06</v>
      </c>
      <c r="P245">
        <v>258724.65</v>
      </c>
      <c r="Q245">
        <v>1370.3299999999981</v>
      </c>
    </row>
    <row r="246" spans="1:17">
      <c r="A246">
        <v>238401</v>
      </c>
      <c r="B246" t="s">
        <v>16</v>
      </c>
      <c r="C246" t="s">
        <v>17</v>
      </c>
      <c r="D246">
        <v>2022</v>
      </c>
      <c r="E246" t="s">
        <v>638</v>
      </c>
      <c r="F246" t="s">
        <v>639</v>
      </c>
      <c r="G246">
        <v>15242</v>
      </c>
      <c r="H246" t="s">
        <v>640</v>
      </c>
      <c r="I246">
        <v>19544.97</v>
      </c>
      <c r="J246">
        <v>24200</v>
      </c>
      <c r="K246">
        <v>-4655.03</v>
      </c>
      <c r="L246">
        <v>2200</v>
      </c>
      <c r="M246" t="s">
        <v>25</v>
      </c>
      <c r="O246">
        <v>-6855.03</v>
      </c>
      <c r="P246">
        <v>292113.36</v>
      </c>
      <c r="Q246">
        <v>-4655.0299999999988</v>
      </c>
    </row>
    <row r="247" spans="1:17">
      <c r="A247">
        <v>238416</v>
      </c>
      <c r="B247" t="s">
        <v>16</v>
      </c>
      <c r="C247" t="s">
        <v>17</v>
      </c>
      <c r="D247">
        <v>2022</v>
      </c>
      <c r="E247" t="s">
        <v>32</v>
      </c>
      <c r="F247" t="s">
        <v>641</v>
      </c>
      <c r="G247">
        <v>16084</v>
      </c>
      <c r="H247" t="s">
        <v>642</v>
      </c>
      <c r="I247">
        <v>18323.080000000002</v>
      </c>
      <c r="J247">
        <v>25000</v>
      </c>
      <c r="K247">
        <v>-6676.92</v>
      </c>
      <c r="L247">
        <v>25000</v>
      </c>
      <c r="M247" t="s">
        <v>44</v>
      </c>
      <c r="N247" t="s">
        <v>232</v>
      </c>
      <c r="O247">
        <v>-6676.92</v>
      </c>
      <c r="P247">
        <v>320455.32</v>
      </c>
      <c r="Q247">
        <v>-6676.9199999999983</v>
      </c>
    </row>
    <row r="248" spans="1:17">
      <c r="A248">
        <v>238418</v>
      </c>
      <c r="B248" t="s">
        <v>16</v>
      </c>
      <c r="C248" t="s">
        <v>17</v>
      </c>
      <c r="D248">
        <v>2022</v>
      </c>
      <c r="E248" t="s">
        <v>46</v>
      </c>
      <c r="F248" t="s">
        <v>643</v>
      </c>
      <c r="G248">
        <v>16681</v>
      </c>
      <c r="H248" t="s">
        <v>644</v>
      </c>
      <c r="I248">
        <v>3373.82</v>
      </c>
      <c r="J248">
        <v>2750</v>
      </c>
      <c r="K248">
        <v>623.82000000000005</v>
      </c>
      <c r="L248">
        <v>250</v>
      </c>
      <c r="M248" t="s">
        <v>25</v>
      </c>
      <c r="O248">
        <v>373.82</v>
      </c>
      <c r="P248">
        <v>53278.19</v>
      </c>
      <c r="Q248">
        <v>623.82000000000016</v>
      </c>
    </row>
    <row r="249" spans="1:17">
      <c r="A249">
        <v>238433</v>
      </c>
      <c r="B249" t="s">
        <v>16</v>
      </c>
      <c r="C249" t="s">
        <v>17</v>
      </c>
      <c r="D249">
        <v>2022</v>
      </c>
      <c r="E249" t="s">
        <v>139</v>
      </c>
      <c r="F249" t="s">
        <v>645</v>
      </c>
      <c r="G249">
        <v>17233</v>
      </c>
      <c r="H249" t="s">
        <v>646</v>
      </c>
      <c r="I249">
        <v>72121.75</v>
      </c>
      <c r="J249">
        <v>70400</v>
      </c>
      <c r="K249">
        <v>1721.75</v>
      </c>
      <c r="L249">
        <v>6400</v>
      </c>
      <c r="M249" t="s">
        <v>25</v>
      </c>
      <c r="O249">
        <v>-4678.25</v>
      </c>
      <c r="P249">
        <v>1133574.8600000001</v>
      </c>
      <c r="Q249">
        <v>1721.75</v>
      </c>
    </row>
    <row r="250" spans="1:17">
      <c r="A250">
        <v>238453</v>
      </c>
      <c r="B250" t="s">
        <v>16</v>
      </c>
      <c r="C250" t="s">
        <v>17</v>
      </c>
      <c r="D250">
        <v>2022</v>
      </c>
      <c r="E250" t="s">
        <v>647</v>
      </c>
      <c r="F250" t="s">
        <v>648</v>
      </c>
      <c r="G250">
        <v>18034</v>
      </c>
      <c r="H250" t="s">
        <v>649</v>
      </c>
      <c r="I250">
        <v>9989.9500000000007</v>
      </c>
      <c r="J250">
        <v>40700</v>
      </c>
      <c r="K250">
        <v>-30710.05</v>
      </c>
      <c r="L250">
        <v>3700</v>
      </c>
      <c r="M250" t="s">
        <v>25</v>
      </c>
      <c r="O250">
        <v>-34410.050000000003</v>
      </c>
      <c r="P250">
        <v>133028.17000000001</v>
      </c>
      <c r="Q250">
        <v>-30710.05</v>
      </c>
    </row>
    <row r="251" spans="1:17">
      <c r="A251">
        <v>238502</v>
      </c>
      <c r="B251" t="s">
        <v>16</v>
      </c>
      <c r="C251" t="s">
        <v>17</v>
      </c>
      <c r="D251">
        <v>2022</v>
      </c>
      <c r="E251" t="s">
        <v>650</v>
      </c>
      <c r="F251" t="s">
        <v>651</v>
      </c>
      <c r="G251">
        <v>18091</v>
      </c>
      <c r="H251" t="s">
        <v>652</v>
      </c>
      <c r="I251">
        <v>46105.42</v>
      </c>
      <c r="J251">
        <v>42263.32</v>
      </c>
      <c r="K251">
        <v>3842.1</v>
      </c>
      <c r="L251">
        <v>3842.12</v>
      </c>
      <c r="M251" t="s">
        <v>25</v>
      </c>
      <c r="O251">
        <v>-0.02</v>
      </c>
      <c r="P251">
        <v>764613.88</v>
      </c>
      <c r="Q251">
        <v>3842.0999999999985</v>
      </c>
    </row>
    <row r="252" spans="1:17">
      <c r="A252">
        <v>238505</v>
      </c>
      <c r="B252" t="s">
        <v>16</v>
      </c>
      <c r="C252" t="s">
        <v>17</v>
      </c>
      <c r="D252">
        <v>2022</v>
      </c>
      <c r="E252" t="s">
        <v>78</v>
      </c>
      <c r="F252" t="s">
        <v>653</v>
      </c>
      <c r="G252">
        <v>16952</v>
      </c>
      <c r="H252" t="s">
        <v>654</v>
      </c>
      <c r="I252">
        <v>16792.96</v>
      </c>
      <c r="J252">
        <v>20900</v>
      </c>
      <c r="K252">
        <v>-4107.04</v>
      </c>
      <c r="L252">
        <v>1900</v>
      </c>
      <c r="M252" t="s">
        <v>25</v>
      </c>
      <c r="O252">
        <v>-6007.04</v>
      </c>
      <c r="P252">
        <v>250872.73</v>
      </c>
      <c r="Q252">
        <v>-4107.0400000000009</v>
      </c>
    </row>
    <row r="253" spans="1:17">
      <c r="A253">
        <v>238528</v>
      </c>
      <c r="B253" t="s">
        <v>16</v>
      </c>
      <c r="C253" t="s">
        <v>17</v>
      </c>
      <c r="D253">
        <v>2022</v>
      </c>
      <c r="E253" t="s">
        <v>650</v>
      </c>
      <c r="F253" t="s">
        <v>616</v>
      </c>
      <c r="G253">
        <v>17486</v>
      </c>
      <c r="H253" t="s">
        <v>655</v>
      </c>
      <c r="I253">
        <v>57090.8</v>
      </c>
      <c r="J253">
        <v>66000</v>
      </c>
      <c r="K253">
        <v>-8909.2000000000007</v>
      </c>
      <c r="L253">
        <v>6000</v>
      </c>
      <c r="M253" t="s">
        <v>25</v>
      </c>
      <c r="O253">
        <v>-14909.2</v>
      </c>
      <c r="P253">
        <v>885799.21</v>
      </c>
      <c r="Q253">
        <v>-8909.1999999999971</v>
      </c>
    </row>
    <row r="254" spans="1:17">
      <c r="A254">
        <v>238587</v>
      </c>
      <c r="B254" t="s">
        <v>16</v>
      </c>
      <c r="C254" t="s">
        <v>17</v>
      </c>
      <c r="D254">
        <v>2022</v>
      </c>
      <c r="E254" t="s">
        <v>276</v>
      </c>
      <c r="F254" t="s">
        <v>656</v>
      </c>
      <c r="G254">
        <v>17111</v>
      </c>
      <c r="H254" t="s">
        <v>657</v>
      </c>
      <c r="I254">
        <v>16334.3</v>
      </c>
      <c r="J254">
        <v>33000</v>
      </c>
      <c r="K254">
        <v>-16665.7</v>
      </c>
      <c r="L254">
        <v>3000</v>
      </c>
      <c r="M254" t="s">
        <v>25</v>
      </c>
      <c r="O254">
        <v>-19665.7</v>
      </c>
      <c r="P254">
        <v>230976.73</v>
      </c>
      <c r="Q254">
        <v>-16665.7</v>
      </c>
    </row>
    <row r="255" spans="1:17">
      <c r="A255">
        <v>238595</v>
      </c>
      <c r="B255" t="s">
        <v>16</v>
      </c>
      <c r="C255" t="s">
        <v>17</v>
      </c>
      <c r="D255">
        <v>2022</v>
      </c>
      <c r="E255" t="s">
        <v>658</v>
      </c>
      <c r="F255" t="s">
        <v>659</v>
      </c>
      <c r="G255">
        <v>17792</v>
      </c>
      <c r="H255" t="s">
        <v>660</v>
      </c>
      <c r="I255">
        <v>3724.19</v>
      </c>
      <c r="J255">
        <v>8800</v>
      </c>
      <c r="K255">
        <v>-5075.8100000000004</v>
      </c>
      <c r="L255">
        <v>800</v>
      </c>
      <c r="M255" t="s">
        <v>25</v>
      </c>
      <c r="O255">
        <v>-5875.81</v>
      </c>
      <c r="P255">
        <v>54545.96</v>
      </c>
      <c r="Q255">
        <v>-5075.8099999999995</v>
      </c>
    </row>
    <row r="256" spans="1:17">
      <c r="A256">
        <v>238624</v>
      </c>
      <c r="B256" t="s">
        <v>16</v>
      </c>
      <c r="C256" t="s">
        <v>17</v>
      </c>
      <c r="D256">
        <v>2022</v>
      </c>
      <c r="E256" t="s">
        <v>661</v>
      </c>
      <c r="F256" t="s">
        <v>662</v>
      </c>
      <c r="G256">
        <v>17929</v>
      </c>
      <c r="H256" t="s">
        <v>663</v>
      </c>
      <c r="I256">
        <v>6322.04</v>
      </c>
      <c r="J256">
        <v>8184</v>
      </c>
      <c r="K256">
        <v>-1861.96</v>
      </c>
      <c r="L256">
        <v>744</v>
      </c>
      <c r="M256" t="s">
        <v>25</v>
      </c>
      <c r="O256">
        <v>-2605.96</v>
      </c>
      <c r="P256">
        <v>102094.47</v>
      </c>
      <c r="Q256">
        <v>-1861.96</v>
      </c>
    </row>
    <row r="257" spans="1:17">
      <c r="A257">
        <v>238655</v>
      </c>
      <c r="B257" t="s">
        <v>16</v>
      </c>
      <c r="C257" t="s">
        <v>17</v>
      </c>
      <c r="D257">
        <v>2022</v>
      </c>
      <c r="E257" t="s">
        <v>664</v>
      </c>
      <c r="F257" t="s">
        <v>665</v>
      </c>
      <c r="G257">
        <v>18420</v>
      </c>
      <c r="H257" t="s">
        <v>279</v>
      </c>
      <c r="I257">
        <v>5334.74</v>
      </c>
      <c r="J257">
        <v>6600</v>
      </c>
      <c r="K257">
        <v>-1265.26</v>
      </c>
      <c r="L257">
        <v>600</v>
      </c>
      <c r="M257" t="s">
        <v>25</v>
      </c>
      <c r="O257">
        <v>-1865.26</v>
      </c>
      <c r="P257">
        <v>88581.55</v>
      </c>
      <c r="Q257">
        <v>-1265.2600000000002</v>
      </c>
    </row>
    <row r="258" spans="1:17">
      <c r="A258">
        <v>238673</v>
      </c>
      <c r="B258" t="s">
        <v>16</v>
      </c>
      <c r="C258" t="s">
        <v>17</v>
      </c>
      <c r="D258">
        <v>2022</v>
      </c>
      <c r="E258" t="s">
        <v>666</v>
      </c>
      <c r="F258" t="s">
        <v>667</v>
      </c>
      <c r="G258">
        <v>18180</v>
      </c>
      <c r="H258" t="s">
        <v>441</v>
      </c>
      <c r="I258">
        <v>38748.660000000003</v>
      </c>
      <c r="J258">
        <v>35519.660000000003</v>
      </c>
      <c r="K258">
        <v>3229</v>
      </c>
      <c r="L258">
        <v>3229.06</v>
      </c>
      <c r="M258" t="s">
        <v>25</v>
      </c>
      <c r="O258">
        <v>-0.06</v>
      </c>
      <c r="P258">
        <v>642609.1</v>
      </c>
      <c r="Q258">
        <v>3229</v>
      </c>
    </row>
    <row r="259" spans="1:17">
      <c r="A259">
        <v>238687</v>
      </c>
      <c r="B259" t="s">
        <v>16</v>
      </c>
      <c r="C259" t="s">
        <v>17</v>
      </c>
      <c r="D259">
        <v>2022</v>
      </c>
      <c r="E259" t="s">
        <v>668</v>
      </c>
      <c r="F259" t="s">
        <v>669</v>
      </c>
      <c r="G259">
        <v>17760</v>
      </c>
      <c r="H259" t="s">
        <v>670</v>
      </c>
      <c r="I259">
        <v>19025.21</v>
      </c>
      <c r="J259">
        <v>25300</v>
      </c>
      <c r="K259">
        <v>-6274.79</v>
      </c>
      <c r="L259">
        <v>2300</v>
      </c>
      <c r="M259" t="s">
        <v>25</v>
      </c>
      <c r="O259">
        <v>-8574.7900000000009</v>
      </c>
      <c r="P259">
        <v>299879.5</v>
      </c>
      <c r="Q259">
        <v>-6274.7900000000009</v>
      </c>
    </row>
    <row r="260" spans="1:17">
      <c r="A260">
        <v>238735</v>
      </c>
      <c r="B260" t="s">
        <v>16</v>
      </c>
      <c r="C260" t="s">
        <v>17</v>
      </c>
      <c r="D260">
        <v>2022</v>
      </c>
      <c r="E260" t="s">
        <v>671</v>
      </c>
      <c r="F260" t="s">
        <v>672</v>
      </c>
      <c r="G260">
        <v>15378</v>
      </c>
      <c r="H260" t="s">
        <v>673</v>
      </c>
      <c r="I260">
        <v>786.65</v>
      </c>
      <c r="J260">
        <v>1500</v>
      </c>
      <c r="K260">
        <v>-713.35</v>
      </c>
      <c r="L260">
        <v>1500</v>
      </c>
      <c r="M260" t="s">
        <v>44</v>
      </c>
      <c r="N260" t="s">
        <v>71</v>
      </c>
      <c r="O260">
        <v>-713.35</v>
      </c>
      <c r="P260">
        <v>9815.75</v>
      </c>
      <c r="Q260">
        <v>-713.35</v>
      </c>
    </row>
    <row r="261" spans="1:17">
      <c r="A261">
        <v>238749</v>
      </c>
      <c r="B261" t="s">
        <v>16</v>
      </c>
      <c r="C261" t="s">
        <v>17</v>
      </c>
      <c r="D261">
        <v>2022</v>
      </c>
      <c r="E261" t="s">
        <v>647</v>
      </c>
      <c r="F261" t="s">
        <v>674</v>
      </c>
      <c r="G261">
        <v>16903</v>
      </c>
      <c r="H261" t="s">
        <v>675</v>
      </c>
      <c r="I261">
        <v>43231.01</v>
      </c>
      <c r="J261">
        <v>47850</v>
      </c>
      <c r="K261">
        <v>-4618.99</v>
      </c>
      <c r="L261">
        <v>4350</v>
      </c>
      <c r="M261" t="s">
        <v>25</v>
      </c>
      <c r="O261">
        <v>-8968.99</v>
      </c>
      <c r="P261">
        <v>651369.55000000005</v>
      </c>
      <c r="Q261">
        <v>-4618.989999999998</v>
      </c>
    </row>
    <row r="262" spans="1:17">
      <c r="A262">
        <v>238807</v>
      </c>
      <c r="B262" t="s">
        <v>16</v>
      </c>
      <c r="C262" t="s">
        <v>17</v>
      </c>
      <c r="D262">
        <v>2022</v>
      </c>
      <c r="E262" t="s">
        <v>676</v>
      </c>
      <c r="F262" t="s">
        <v>677</v>
      </c>
      <c r="G262">
        <v>17109</v>
      </c>
      <c r="H262" t="s">
        <v>678</v>
      </c>
      <c r="I262">
        <v>2856.73</v>
      </c>
      <c r="J262">
        <v>0</v>
      </c>
      <c r="K262">
        <v>2856.73</v>
      </c>
      <c r="L262">
        <v>2856.73</v>
      </c>
      <c r="M262" t="s">
        <v>44</v>
      </c>
      <c r="N262" t="s">
        <v>45</v>
      </c>
      <c r="O262">
        <v>0</v>
      </c>
      <c r="P262">
        <v>46310.42</v>
      </c>
      <c r="Q262">
        <v>2856.73</v>
      </c>
    </row>
    <row r="263" spans="1:17">
      <c r="A263">
        <v>238857</v>
      </c>
      <c r="B263" t="s">
        <v>16</v>
      </c>
      <c r="C263" t="s">
        <v>17</v>
      </c>
      <c r="D263">
        <v>2022</v>
      </c>
      <c r="E263" t="s">
        <v>679</v>
      </c>
      <c r="F263" t="s">
        <v>680</v>
      </c>
      <c r="G263">
        <v>18329</v>
      </c>
      <c r="H263" t="s">
        <v>681</v>
      </c>
      <c r="I263">
        <v>20245.55</v>
      </c>
      <c r="J263">
        <v>38500</v>
      </c>
      <c r="K263">
        <v>-18254.45</v>
      </c>
      <c r="L263">
        <v>2500</v>
      </c>
      <c r="M263" t="s">
        <v>25</v>
      </c>
      <c r="O263">
        <v>-20754.45</v>
      </c>
      <c r="P263">
        <v>322241.28999999998</v>
      </c>
      <c r="Q263">
        <v>-18254.45</v>
      </c>
    </row>
    <row r="264" spans="1:17">
      <c r="A264">
        <v>238940</v>
      </c>
      <c r="B264" t="s">
        <v>16</v>
      </c>
      <c r="C264" t="s">
        <v>17</v>
      </c>
      <c r="D264">
        <v>2022</v>
      </c>
      <c r="E264" t="s">
        <v>682</v>
      </c>
      <c r="F264" t="s">
        <v>683</v>
      </c>
      <c r="G264">
        <v>17797</v>
      </c>
      <c r="H264" t="s">
        <v>335</v>
      </c>
      <c r="I264">
        <v>29638.32</v>
      </c>
      <c r="J264">
        <v>27168.46</v>
      </c>
      <c r="K264">
        <v>2469.86</v>
      </c>
      <c r="L264">
        <v>2469.86</v>
      </c>
      <c r="M264" t="s">
        <v>25</v>
      </c>
      <c r="O264">
        <v>0</v>
      </c>
      <c r="P264">
        <v>559698.1</v>
      </c>
      <c r="Q264">
        <v>2469.8600000000006</v>
      </c>
    </row>
    <row r="265" spans="1:17">
      <c r="A265">
        <v>238989</v>
      </c>
      <c r="B265" t="s">
        <v>16</v>
      </c>
      <c r="C265" t="s">
        <v>17</v>
      </c>
      <c r="D265">
        <v>2022</v>
      </c>
      <c r="E265" t="s">
        <v>684</v>
      </c>
      <c r="F265" t="s">
        <v>685</v>
      </c>
      <c r="G265">
        <v>16913</v>
      </c>
      <c r="H265" t="s">
        <v>686</v>
      </c>
      <c r="I265">
        <v>5789.45</v>
      </c>
      <c r="J265">
        <v>6600</v>
      </c>
      <c r="K265">
        <v>-810.55</v>
      </c>
      <c r="L265">
        <v>600</v>
      </c>
      <c r="M265" t="s">
        <v>25</v>
      </c>
      <c r="O265">
        <v>-1410.55</v>
      </c>
      <c r="P265">
        <v>87108.26</v>
      </c>
      <c r="Q265">
        <v>-810.55000000000018</v>
      </c>
    </row>
    <row r="266" spans="1:17">
      <c r="A266">
        <v>239059</v>
      </c>
      <c r="B266" t="s">
        <v>16</v>
      </c>
      <c r="C266" t="s">
        <v>17</v>
      </c>
      <c r="D266">
        <v>2022</v>
      </c>
      <c r="E266" t="s">
        <v>129</v>
      </c>
      <c r="F266" t="s">
        <v>687</v>
      </c>
      <c r="G266">
        <v>17079</v>
      </c>
      <c r="H266" t="s">
        <v>688</v>
      </c>
      <c r="I266">
        <v>27023.85</v>
      </c>
      <c r="J266">
        <v>0</v>
      </c>
      <c r="K266">
        <v>27023.85</v>
      </c>
      <c r="L266">
        <v>27023.85</v>
      </c>
      <c r="M266" t="s">
        <v>44</v>
      </c>
      <c r="N266" t="s">
        <v>45</v>
      </c>
      <c r="O266">
        <v>0</v>
      </c>
      <c r="P266">
        <v>449092.12</v>
      </c>
      <c r="Q266">
        <v>27023.85</v>
      </c>
    </row>
    <row r="267" spans="1:17">
      <c r="A267">
        <v>239061</v>
      </c>
      <c r="B267" t="s">
        <v>16</v>
      </c>
      <c r="C267" t="s">
        <v>17</v>
      </c>
      <c r="D267">
        <v>2022</v>
      </c>
      <c r="E267" t="s">
        <v>689</v>
      </c>
      <c r="F267" t="s">
        <v>690</v>
      </c>
      <c r="G267">
        <v>15503</v>
      </c>
      <c r="H267" t="s">
        <v>691</v>
      </c>
      <c r="I267">
        <v>5515.77</v>
      </c>
      <c r="J267">
        <v>0</v>
      </c>
      <c r="K267">
        <v>5515.77</v>
      </c>
      <c r="L267" t="s">
        <v>21</v>
      </c>
      <c r="O267">
        <v>5515.77</v>
      </c>
      <c r="P267">
        <v>91664.7</v>
      </c>
      <c r="Q267">
        <v>5515.77</v>
      </c>
    </row>
    <row r="268" spans="1:17">
      <c r="A268">
        <v>239138</v>
      </c>
      <c r="B268" t="s">
        <v>16</v>
      </c>
      <c r="C268" t="s">
        <v>17</v>
      </c>
      <c r="D268">
        <v>2022</v>
      </c>
      <c r="E268" t="s">
        <v>692</v>
      </c>
      <c r="F268" t="s">
        <v>693</v>
      </c>
      <c r="G268">
        <v>16952</v>
      </c>
      <c r="H268" t="s">
        <v>654</v>
      </c>
      <c r="I268">
        <v>34126.14</v>
      </c>
      <c r="J268">
        <v>31282.35</v>
      </c>
      <c r="K268">
        <v>2843.79</v>
      </c>
      <c r="L268">
        <v>2843.85</v>
      </c>
      <c r="M268" t="s">
        <v>25</v>
      </c>
      <c r="O268">
        <v>-0.06</v>
      </c>
      <c r="P268">
        <v>577830.42000000004</v>
      </c>
      <c r="Q268">
        <v>2843.7900000000009</v>
      </c>
    </row>
    <row r="269" spans="1:17">
      <c r="A269">
        <v>239148</v>
      </c>
      <c r="B269" t="s">
        <v>16</v>
      </c>
      <c r="C269" t="s">
        <v>17</v>
      </c>
      <c r="D269">
        <v>2022</v>
      </c>
      <c r="E269" t="s">
        <v>694</v>
      </c>
      <c r="F269" t="s">
        <v>602</v>
      </c>
      <c r="G269">
        <v>18314</v>
      </c>
      <c r="H269" t="s">
        <v>695</v>
      </c>
      <c r="I269">
        <v>31042.02</v>
      </c>
      <c r="J269">
        <v>33000</v>
      </c>
      <c r="K269">
        <v>-1957.98</v>
      </c>
      <c r="L269">
        <v>3000</v>
      </c>
      <c r="M269" t="s">
        <v>25</v>
      </c>
      <c r="O269">
        <v>-4957.9799999999996</v>
      </c>
      <c r="P269">
        <v>524847.75</v>
      </c>
      <c r="Q269">
        <v>-1957.9799999999996</v>
      </c>
    </row>
    <row r="270" spans="1:17">
      <c r="A270">
        <v>239174</v>
      </c>
      <c r="B270" t="s">
        <v>16</v>
      </c>
      <c r="C270" t="s">
        <v>17</v>
      </c>
      <c r="D270">
        <v>2022</v>
      </c>
      <c r="E270" t="s">
        <v>696</v>
      </c>
      <c r="F270" t="s">
        <v>697</v>
      </c>
      <c r="G270">
        <v>17268</v>
      </c>
      <c r="H270" t="s">
        <v>698</v>
      </c>
      <c r="I270">
        <v>3583.81</v>
      </c>
      <c r="J270">
        <v>3583.81</v>
      </c>
      <c r="K270">
        <v>0</v>
      </c>
      <c r="L270">
        <v>3583.81</v>
      </c>
      <c r="M270" t="s">
        <v>44</v>
      </c>
      <c r="N270" t="s">
        <v>138</v>
      </c>
      <c r="O270">
        <v>0</v>
      </c>
      <c r="P270">
        <v>55968.24</v>
      </c>
      <c r="Q270">
        <v>0</v>
      </c>
    </row>
    <row r="271" spans="1:17">
      <c r="A271">
        <v>239179</v>
      </c>
      <c r="B271" t="s">
        <v>16</v>
      </c>
      <c r="C271" t="s">
        <v>17</v>
      </c>
      <c r="D271">
        <v>2022</v>
      </c>
      <c r="E271" t="s">
        <v>553</v>
      </c>
      <c r="F271" t="s">
        <v>699</v>
      </c>
      <c r="G271">
        <v>18393</v>
      </c>
      <c r="H271" t="s">
        <v>700</v>
      </c>
      <c r="I271">
        <v>48883.18</v>
      </c>
      <c r="J271">
        <v>26500</v>
      </c>
      <c r="K271">
        <v>22383.18</v>
      </c>
      <c r="L271">
        <v>2500</v>
      </c>
      <c r="M271" t="s">
        <v>25</v>
      </c>
      <c r="O271">
        <v>19883.18</v>
      </c>
      <c r="P271">
        <v>983614.97</v>
      </c>
      <c r="Q271">
        <v>22383.18</v>
      </c>
    </row>
    <row r="272" spans="1:17">
      <c r="A272">
        <v>239185</v>
      </c>
      <c r="B272" t="s">
        <v>16</v>
      </c>
      <c r="C272" t="s">
        <v>17</v>
      </c>
      <c r="D272">
        <v>2022</v>
      </c>
      <c r="E272" t="s">
        <v>701</v>
      </c>
      <c r="F272" t="s">
        <v>702</v>
      </c>
      <c r="G272">
        <v>18053</v>
      </c>
      <c r="H272" t="s">
        <v>703</v>
      </c>
      <c r="I272">
        <v>74122.42</v>
      </c>
      <c r="J272">
        <v>55000</v>
      </c>
      <c r="K272">
        <v>19122.419999999998</v>
      </c>
      <c r="L272">
        <v>5000</v>
      </c>
      <c r="M272" t="s">
        <v>25</v>
      </c>
      <c r="O272">
        <v>14122.42</v>
      </c>
      <c r="P272">
        <v>1242419.18</v>
      </c>
      <c r="Q272">
        <v>19122.419999999998</v>
      </c>
    </row>
    <row r="273" spans="1:17">
      <c r="A273">
        <v>239196</v>
      </c>
      <c r="B273" t="s">
        <v>16</v>
      </c>
      <c r="C273" t="s">
        <v>17</v>
      </c>
      <c r="D273">
        <v>2022</v>
      </c>
      <c r="E273" t="s">
        <v>553</v>
      </c>
      <c r="F273" t="s">
        <v>704</v>
      </c>
      <c r="G273">
        <v>16246</v>
      </c>
      <c r="H273" t="s">
        <v>705</v>
      </c>
      <c r="I273">
        <v>39617.79</v>
      </c>
      <c r="J273">
        <v>36300</v>
      </c>
      <c r="K273">
        <v>3317.79</v>
      </c>
      <c r="L273">
        <v>3300</v>
      </c>
      <c r="M273" t="s">
        <v>25</v>
      </c>
      <c r="O273">
        <v>17.79</v>
      </c>
      <c r="P273">
        <v>568716.78</v>
      </c>
      <c r="Q273">
        <v>3317.7900000000009</v>
      </c>
    </row>
    <row r="274" spans="1:17">
      <c r="A274">
        <v>239203</v>
      </c>
      <c r="B274" t="s">
        <v>16</v>
      </c>
      <c r="C274" t="s">
        <v>17</v>
      </c>
      <c r="D274">
        <v>2022</v>
      </c>
      <c r="E274" t="s">
        <v>437</v>
      </c>
      <c r="F274" t="s">
        <v>706</v>
      </c>
      <c r="G274">
        <v>16836</v>
      </c>
      <c r="H274" t="s">
        <v>707</v>
      </c>
      <c r="I274">
        <v>18527.09</v>
      </c>
      <c r="J274">
        <v>27500</v>
      </c>
      <c r="K274">
        <v>-8972.91</v>
      </c>
      <c r="L274">
        <v>2500</v>
      </c>
      <c r="M274" t="s">
        <v>25</v>
      </c>
      <c r="O274">
        <v>-11472.91</v>
      </c>
      <c r="P274">
        <v>272240</v>
      </c>
      <c r="Q274">
        <v>-8972.91</v>
      </c>
    </row>
    <row r="275" spans="1:17">
      <c r="A275">
        <v>239247</v>
      </c>
      <c r="B275" t="s">
        <v>16</v>
      </c>
      <c r="C275" t="s">
        <v>17</v>
      </c>
      <c r="D275">
        <v>2022</v>
      </c>
      <c r="E275" t="s">
        <v>297</v>
      </c>
      <c r="F275" t="s">
        <v>708</v>
      </c>
      <c r="G275">
        <v>18341</v>
      </c>
      <c r="H275" t="s">
        <v>709</v>
      </c>
      <c r="I275">
        <v>4202.6000000000004</v>
      </c>
      <c r="J275">
        <v>7700</v>
      </c>
      <c r="K275">
        <v>-3497.4</v>
      </c>
      <c r="L275">
        <v>700</v>
      </c>
      <c r="M275" t="s">
        <v>25</v>
      </c>
      <c r="O275">
        <v>-4197.3999999999996</v>
      </c>
      <c r="P275">
        <v>71432.58</v>
      </c>
      <c r="Q275">
        <v>-3497.3999999999996</v>
      </c>
    </row>
    <row r="276" spans="1:17">
      <c r="A276">
        <v>239370</v>
      </c>
      <c r="B276" t="s">
        <v>16</v>
      </c>
      <c r="C276" t="s">
        <v>17</v>
      </c>
      <c r="D276">
        <v>2022</v>
      </c>
      <c r="E276" t="s">
        <v>710</v>
      </c>
      <c r="F276" t="s">
        <v>672</v>
      </c>
      <c r="G276">
        <v>18262</v>
      </c>
      <c r="H276" t="s">
        <v>319</v>
      </c>
      <c r="I276">
        <v>10034.530000000001</v>
      </c>
      <c r="J276">
        <v>17000</v>
      </c>
      <c r="K276">
        <v>-6965.47</v>
      </c>
      <c r="L276">
        <v>1600</v>
      </c>
      <c r="M276" t="s">
        <v>25</v>
      </c>
      <c r="O276">
        <v>-8565.4699999999993</v>
      </c>
      <c r="P276">
        <v>181480.63</v>
      </c>
      <c r="Q276">
        <v>-6965.4699999999993</v>
      </c>
    </row>
    <row r="277" spans="1:17">
      <c r="A277">
        <v>239387</v>
      </c>
      <c r="B277" t="s">
        <v>16</v>
      </c>
      <c r="C277" t="s">
        <v>17</v>
      </c>
      <c r="D277">
        <v>2022</v>
      </c>
      <c r="E277" t="s">
        <v>668</v>
      </c>
      <c r="F277" t="s">
        <v>711</v>
      </c>
      <c r="G277">
        <v>16109</v>
      </c>
      <c r="H277" t="s">
        <v>421</v>
      </c>
      <c r="I277">
        <v>5318.13</v>
      </c>
      <c r="J277">
        <v>4874.9799999999996</v>
      </c>
      <c r="K277">
        <v>443.15</v>
      </c>
      <c r="L277">
        <v>443.18</v>
      </c>
      <c r="M277" t="s">
        <v>25</v>
      </c>
      <c r="O277">
        <v>-0.03</v>
      </c>
      <c r="P277">
        <v>76271.97</v>
      </c>
      <c r="Q277">
        <v>443.15000000000055</v>
      </c>
    </row>
    <row r="278" spans="1:17">
      <c r="A278">
        <v>239405</v>
      </c>
      <c r="B278" t="s">
        <v>16</v>
      </c>
      <c r="C278" t="s">
        <v>17</v>
      </c>
      <c r="D278">
        <v>2022</v>
      </c>
      <c r="E278" t="s">
        <v>129</v>
      </c>
      <c r="F278" t="s">
        <v>712</v>
      </c>
      <c r="G278">
        <v>16499</v>
      </c>
      <c r="H278" t="s">
        <v>713</v>
      </c>
      <c r="I278">
        <v>9311.61</v>
      </c>
      <c r="J278">
        <v>13750</v>
      </c>
      <c r="K278">
        <v>-4438.3900000000003</v>
      </c>
      <c r="L278">
        <v>1250</v>
      </c>
      <c r="M278" t="s">
        <v>25</v>
      </c>
      <c r="O278">
        <v>-5688.39</v>
      </c>
      <c r="P278">
        <v>132860.41</v>
      </c>
      <c r="Q278">
        <v>-4438.3899999999994</v>
      </c>
    </row>
    <row r="279" spans="1:17">
      <c r="A279">
        <v>239481</v>
      </c>
      <c r="B279" t="s">
        <v>16</v>
      </c>
      <c r="C279" t="s">
        <v>17</v>
      </c>
      <c r="D279">
        <v>2022</v>
      </c>
      <c r="E279" t="s">
        <v>135</v>
      </c>
      <c r="F279" t="s">
        <v>714</v>
      </c>
      <c r="G279">
        <v>16979</v>
      </c>
      <c r="H279" t="s">
        <v>715</v>
      </c>
      <c r="I279">
        <v>4797.2299999999996</v>
      </c>
      <c r="J279">
        <v>11000</v>
      </c>
      <c r="K279">
        <v>-6202.77</v>
      </c>
      <c r="L279">
        <v>1000</v>
      </c>
      <c r="M279" t="s">
        <v>25</v>
      </c>
      <c r="O279">
        <v>-7202.77</v>
      </c>
      <c r="P279">
        <v>74451.8</v>
      </c>
      <c r="Q279">
        <v>-6202.77</v>
      </c>
    </row>
    <row r="280" spans="1:17">
      <c r="A280">
        <v>239551</v>
      </c>
      <c r="B280" t="s">
        <v>16</v>
      </c>
      <c r="C280" t="s">
        <v>17</v>
      </c>
      <c r="D280">
        <v>2022</v>
      </c>
      <c r="E280" t="s">
        <v>308</v>
      </c>
      <c r="F280" t="s">
        <v>716</v>
      </c>
      <c r="G280">
        <v>17728</v>
      </c>
      <c r="H280" t="s">
        <v>717</v>
      </c>
      <c r="I280">
        <v>13770.74</v>
      </c>
      <c r="J280">
        <v>15400</v>
      </c>
      <c r="K280">
        <v>-1629.26</v>
      </c>
      <c r="L280">
        <v>1400</v>
      </c>
      <c r="M280" t="s">
        <v>25</v>
      </c>
      <c r="O280">
        <v>-3029.26</v>
      </c>
      <c r="P280">
        <v>349194.09</v>
      </c>
      <c r="Q280">
        <v>-1629.2600000000002</v>
      </c>
    </row>
    <row r="281" spans="1:17">
      <c r="A281">
        <v>239573</v>
      </c>
      <c r="B281" t="s">
        <v>16</v>
      </c>
      <c r="C281" t="s">
        <v>17</v>
      </c>
      <c r="D281">
        <v>2022</v>
      </c>
      <c r="E281" t="s">
        <v>718</v>
      </c>
      <c r="F281" t="s">
        <v>719</v>
      </c>
      <c r="G281">
        <v>18269</v>
      </c>
      <c r="H281" t="s">
        <v>720</v>
      </c>
      <c r="I281">
        <v>39051.75</v>
      </c>
      <c r="J281">
        <v>38500</v>
      </c>
      <c r="K281">
        <v>551.75</v>
      </c>
      <c r="L281">
        <v>3500</v>
      </c>
      <c r="M281" t="s">
        <v>25</v>
      </c>
      <c r="O281">
        <v>-2948.25</v>
      </c>
      <c r="P281">
        <v>657324.62</v>
      </c>
      <c r="Q281">
        <v>551.75</v>
      </c>
    </row>
    <row r="282" spans="1:17">
      <c r="A282">
        <v>239622</v>
      </c>
      <c r="B282" t="s">
        <v>16</v>
      </c>
      <c r="C282" t="s">
        <v>17</v>
      </c>
      <c r="D282">
        <v>2022</v>
      </c>
      <c r="E282" t="s">
        <v>297</v>
      </c>
      <c r="F282" t="s">
        <v>721</v>
      </c>
      <c r="G282">
        <v>17251</v>
      </c>
      <c r="H282" t="s">
        <v>722</v>
      </c>
      <c r="I282">
        <v>11822.75</v>
      </c>
      <c r="J282">
        <v>11000</v>
      </c>
      <c r="K282">
        <v>822.75</v>
      </c>
      <c r="L282">
        <v>1000</v>
      </c>
      <c r="M282" t="s">
        <v>25</v>
      </c>
      <c r="O282">
        <v>-177.25</v>
      </c>
      <c r="P282">
        <v>202142.76</v>
      </c>
      <c r="Q282">
        <v>822.75</v>
      </c>
    </row>
    <row r="283" spans="1:17">
      <c r="A283">
        <v>239644</v>
      </c>
      <c r="B283" t="s">
        <v>16</v>
      </c>
      <c r="C283" t="s">
        <v>17</v>
      </c>
      <c r="D283">
        <v>2022</v>
      </c>
      <c r="E283" t="s">
        <v>123</v>
      </c>
      <c r="F283" t="s">
        <v>723</v>
      </c>
      <c r="G283">
        <v>17916</v>
      </c>
      <c r="H283" t="s">
        <v>724</v>
      </c>
      <c r="I283">
        <v>9136.57</v>
      </c>
      <c r="J283">
        <v>16500</v>
      </c>
      <c r="K283">
        <v>-7363.43</v>
      </c>
      <c r="L283">
        <v>1500</v>
      </c>
      <c r="M283" t="s">
        <v>25</v>
      </c>
      <c r="O283">
        <v>-8863.43</v>
      </c>
      <c r="P283">
        <v>142771.26999999999</v>
      </c>
      <c r="Q283">
        <v>-7363.43</v>
      </c>
    </row>
    <row r="284" spans="1:17">
      <c r="A284">
        <v>239648</v>
      </c>
      <c r="B284" t="s">
        <v>16</v>
      </c>
      <c r="C284" t="s">
        <v>17</v>
      </c>
      <c r="D284">
        <v>2022</v>
      </c>
      <c r="E284" t="s">
        <v>547</v>
      </c>
      <c r="F284" t="s">
        <v>725</v>
      </c>
      <c r="G284">
        <v>18079</v>
      </c>
      <c r="H284" t="s">
        <v>726</v>
      </c>
      <c r="I284">
        <v>1114.72</v>
      </c>
      <c r="J284">
        <v>0</v>
      </c>
      <c r="K284">
        <v>1114.72</v>
      </c>
      <c r="L284">
        <v>1114.72</v>
      </c>
      <c r="M284" t="s">
        <v>44</v>
      </c>
      <c r="N284" t="s">
        <v>45</v>
      </c>
      <c r="O284">
        <v>0</v>
      </c>
      <c r="P284">
        <v>19742.080000000002</v>
      </c>
      <c r="Q284">
        <v>1114.72</v>
      </c>
    </row>
    <row r="285" spans="1:17">
      <c r="A285">
        <v>239649</v>
      </c>
      <c r="B285" t="s">
        <v>16</v>
      </c>
      <c r="C285" t="s">
        <v>17</v>
      </c>
      <c r="D285">
        <v>2022</v>
      </c>
      <c r="E285" t="s">
        <v>727</v>
      </c>
      <c r="F285" t="s">
        <v>728</v>
      </c>
      <c r="G285">
        <v>17859</v>
      </c>
      <c r="H285" t="s">
        <v>596</v>
      </c>
      <c r="I285">
        <v>12197.16</v>
      </c>
      <c r="J285">
        <v>0</v>
      </c>
      <c r="K285">
        <v>12197.16</v>
      </c>
      <c r="L285" t="s">
        <v>21</v>
      </c>
      <c r="O285">
        <v>12197.16</v>
      </c>
      <c r="P285">
        <v>208097.5</v>
      </c>
      <c r="Q285">
        <v>12197.16</v>
      </c>
    </row>
    <row r="286" spans="1:17">
      <c r="A286">
        <v>239665</v>
      </c>
      <c r="B286" t="s">
        <v>16</v>
      </c>
      <c r="C286" t="s">
        <v>17</v>
      </c>
      <c r="D286">
        <v>2022</v>
      </c>
      <c r="E286" t="s">
        <v>729</v>
      </c>
      <c r="F286" t="s">
        <v>124</v>
      </c>
      <c r="G286">
        <v>18160</v>
      </c>
      <c r="H286" t="s">
        <v>101</v>
      </c>
      <c r="I286">
        <v>50039.73</v>
      </c>
      <c r="J286">
        <v>45869.78</v>
      </c>
      <c r="K286">
        <v>4169.95</v>
      </c>
      <c r="L286">
        <v>4169.9799999999996</v>
      </c>
      <c r="M286" t="s">
        <v>25</v>
      </c>
      <c r="O286">
        <v>-0.03</v>
      </c>
      <c r="P286">
        <v>829860.54</v>
      </c>
      <c r="Q286">
        <v>4169.9500000000044</v>
      </c>
    </row>
    <row r="287" spans="1:17">
      <c r="A287">
        <v>239670</v>
      </c>
      <c r="B287" t="s">
        <v>16</v>
      </c>
      <c r="C287" t="s">
        <v>17</v>
      </c>
      <c r="D287">
        <v>2022</v>
      </c>
      <c r="E287" t="s">
        <v>730</v>
      </c>
      <c r="F287" t="s">
        <v>124</v>
      </c>
      <c r="G287">
        <v>18227</v>
      </c>
      <c r="H287" t="s">
        <v>731</v>
      </c>
      <c r="I287">
        <v>13610.25</v>
      </c>
      <c r="J287">
        <v>16500</v>
      </c>
      <c r="K287">
        <v>-2889.75</v>
      </c>
      <c r="L287">
        <v>1500</v>
      </c>
      <c r="M287" t="s">
        <v>25</v>
      </c>
      <c r="O287">
        <v>-4389.75</v>
      </c>
      <c r="P287">
        <v>220934.76</v>
      </c>
      <c r="Q287">
        <v>-2889.75</v>
      </c>
    </row>
    <row r="288" spans="1:17">
      <c r="A288">
        <v>239712</v>
      </c>
      <c r="B288" t="s">
        <v>16</v>
      </c>
      <c r="C288" t="s">
        <v>17</v>
      </c>
      <c r="D288">
        <v>2022</v>
      </c>
      <c r="E288" t="s">
        <v>732</v>
      </c>
      <c r="F288" t="s">
        <v>733</v>
      </c>
      <c r="G288">
        <v>18123</v>
      </c>
      <c r="H288" t="s">
        <v>734</v>
      </c>
      <c r="I288">
        <v>16854.48</v>
      </c>
      <c r="J288">
        <v>10000</v>
      </c>
      <c r="K288">
        <v>6854.48</v>
      </c>
      <c r="L288">
        <v>10000</v>
      </c>
      <c r="M288" t="s">
        <v>44</v>
      </c>
      <c r="N288" t="s">
        <v>323</v>
      </c>
      <c r="O288">
        <v>6854.48</v>
      </c>
      <c r="P288">
        <v>284646.23</v>
      </c>
      <c r="Q288">
        <v>6854.48</v>
      </c>
    </row>
    <row r="289" spans="1:17">
      <c r="A289">
        <v>239764</v>
      </c>
      <c r="B289" t="s">
        <v>16</v>
      </c>
      <c r="C289" t="s">
        <v>17</v>
      </c>
      <c r="D289">
        <v>2022</v>
      </c>
      <c r="E289" t="s">
        <v>735</v>
      </c>
      <c r="F289" t="s">
        <v>736</v>
      </c>
      <c r="G289">
        <v>18293</v>
      </c>
      <c r="H289" t="s">
        <v>737</v>
      </c>
      <c r="I289">
        <v>12593.76</v>
      </c>
      <c r="J289">
        <v>11544.28</v>
      </c>
      <c r="K289">
        <v>1049.48</v>
      </c>
      <c r="L289">
        <v>1049.48</v>
      </c>
      <c r="M289" t="s">
        <v>25</v>
      </c>
      <c r="O289">
        <v>0</v>
      </c>
      <c r="P289">
        <v>214016.87</v>
      </c>
      <c r="Q289">
        <v>1049.4799999999996</v>
      </c>
    </row>
    <row r="290" spans="1:17">
      <c r="A290">
        <v>239805</v>
      </c>
      <c r="B290" t="s">
        <v>16</v>
      </c>
      <c r="C290" t="s">
        <v>17</v>
      </c>
      <c r="D290">
        <v>2022</v>
      </c>
      <c r="E290" t="s">
        <v>210</v>
      </c>
      <c r="F290" t="s">
        <v>738</v>
      </c>
      <c r="G290">
        <v>16019</v>
      </c>
      <c r="H290" t="s">
        <v>739</v>
      </c>
      <c r="I290">
        <v>11784.11</v>
      </c>
      <c r="J290">
        <v>16068.8</v>
      </c>
      <c r="K290">
        <v>-4284.6899999999996</v>
      </c>
      <c r="L290">
        <v>1460.8</v>
      </c>
      <c r="M290" t="s">
        <v>25</v>
      </c>
      <c r="O290">
        <v>-5745.49</v>
      </c>
      <c r="P290">
        <v>158391.64000000001</v>
      </c>
      <c r="Q290">
        <v>-4284.6899999999987</v>
      </c>
    </row>
    <row r="291" spans="1:17">
      <c r="A291">
        <v>239828</v>
      </c>
      <c r="B291" t="s">
        <v>16</v>
      </c>
      <c r="C291" t="s">
        <v>17</v>
      </c>
      <c r="D291">
        <v>2022</v>
      </c>
      <c r="E291" t="s">
        <v>740</v>
      </c>
      <c r="F291" t="s">
        <v>741</v>
      </c>
      <c r="G291">
        <v>16437</v>
      </c>
      <c r="H291" t="s">
        <v>742</v>
      </c>
      <c r="I291">
        <v>10416.66</v>
      </c>
      <c r="J291">
        <v>10416.66</v>
      </c>
      <c r="K291">
        <v>0</v>
      </c>
      <c r="L291">
        <v>10416.66</v>
      </c>
      <c r="M291" t="s">
        <v>44</v>
      </c>
      <c r="N291" t="s">
        <v>71</v>
      </c>
      <c r="O291">
        <v>0</v>
      </c>
      <c r="P291">
        <v>148998.94</v>
      </c>
      <c r="Q291">
        <v>0</v>
      </c>
    </row>
    <row r="292" spans="1:17">
      <c r="A292">
        <v>239841</v>
      </c>
      <c r="B292" t="s">
        <v>16</v>
      </c>
      <c r="C292" t="s">
        <v>17</v>
      </c>
      <c r="D292">
        <v>2022</v>
      </c>
      <c r="E292" t="s">
        <v>81</v>
      </c>
      <c r="F292" t="s">
        <v>743</v>
      </c>
      <c r="G292">
        <v>16008</v>
      </c>
      <c r="H292" t="s">
        <v>634</v>
      </c>
      <c r="I292">
        <v>91492.73</v>
      </c>
      <c r="J292">
        <v>92000</v>
      </c>
      <c r="K292">
        <v>-507.27</v>
      </c>
      <c r="L292" t="s">
        <v>21</v>
      </c>
      <c r="O292">
        <v>-507.27</v>
      </c>
      <c r="P292">
        <v>1263569.6499999999</v>
      </c>
      <c r="Q292">
        <v>-507.27000000000407</v>
      </c>
    </row>
    <row r="293" spans="1:17">
      <c r="A293">
        <v>240051</v>
      </c>
      <c r="B293" t="s">
        <v>16</v>
      </c>
      <c r="C293" t="s">
        <v>17</v>
      </c>
      <c r="D293">
        <v>2022</v>
      </c>
      <c r="E293" t="s">
        <v>371</v>
      </c>
      <c r="F293" t="s">
        <v>744</v>
      </c>
      <c r="G293">
        <v>17412</v>
      </c>
      <c r="H293" t="s">
        <v>234</v>
      </c>
      <c r="I293">
        <v>6220.66</v>
      </c>
      <c r="J293">
        <v>11000</v>
      </c>
      <c r="K293">
        <v>-4779.34</v>
      </c>
      <c r="L293">
        <v>1000</v>
      </c>
      <c r="M293" t="s">
        <v>25</v>
      </c>
      <c r="O293">
        <v>-5779.34</v>
      </c>
      <c r="P293">
        <v>92217.86</v>
      </c>
      <c r="Q293">
        <v>-4779.34</v>
      </c>
    </row>
    <row r="294" spans="1:17">
      <c r="A294">
        <v>240064</v>
      </c>
      <c r="B294" t="s">
        <v>16</v>
      </c>
      <c r="C294" t="s">
        <v>17</v>
      </c>
      <c r="D294">
        <v>2022</v>
      </c>
      <c r="E294" t="s">
        <v>297</v>
      </c>
      <c r="F294" t="s">
        <v>745</v>
      </c>
      <c r="G294">
        <v>16908</v>
      </c>
      <c r="H294" t="s">
        <v>746</v>
      </c>
      <c r="I294">
        <v>32528.04</v>
      </c>
      <c r="J294">
        <v>50000</v>
      </c>
      <c r="K294">
        <v>-17471.96</v>
      </c>
      <c r="L294" t="s">
        <v>21</v>
      </c>
      <c r="O294">
        <v>-17471.96</v>
      </c>
      <c r="P294">
        <v>464889.17</v>
      </c>
      <c r="Q294">
        <v>-17471.96</v>
      </c>
    </row>
    <row r="295" spans="1:17">
      <c r="A295">
        <v>240066</v>
      </c>
      <c r="B295" t="s">
        <v>16</v>
      </c>
      <c r="C295" t="s">
        <v>17</v>
      </c>
      <c r="D295">
        <v>2022</v>
      </c>
      <c r="E295" t="s">
        <v>747</v>
      </c>
      <c r="F295" t="s">
        <v>748</v>
      </c>
      <c r="G295">
        <v>15586</v>
      </c>
      <c r="H295" t="s">
        <v>749</v>
      </c>
      <c r="I295">
        <v>4352.6400000000003</v>
      </c>
      <c r="J295">
        <v>7000</v>
      </c>
      <c r="K295">
        <v>-2647.36</v>
      </c>
      <c r="L295">
        <v>1000</v>
      </c>
      <c r="M295" t="s">
        <v>25</v>
      </c>
      <c r="O295">
        <v>-3647.36</v>
      </c>
      <c r="P295">
        <v>55131.53</v>
      </c>
      <c r="Q295">
        <v>-2647.3599999999997</v>
      </c>
    </row>
    <row r="296" spans="1:17">
      <c r="A296">
        <v>240083</v>
      </c>
      <c r="B296" t="s">
        <v>16</v>
      </c>
      <c r="C296" t="s">
        <v>17</v>
      </c>
      <c r="D296">
        <v>2022</v>
      </c>
      <c r="E296" t="s">
        <v>750</v>
      </c>
      <c r="F296" t="s">
        <v>751</v>
      </c>
      <c r="G296">
        <v>17875</v>
      </c>
      <c r="H296" t="s">
        <v>322</v>
      </c>
      <c r="I296">
        <v>33032.53</v>
      </c>
      <c r="J296">
        <v>47000</v>
      </c>
      <c r="K296">
        <v>-13967.47</v>
      </c>
      <c r="L296">
        <v>6000</v>
      </c>
      <c r="M296" t="s">
        <v>25</v>
      </c>
      <c r="O296">
        <v>-19967.47</v>
      </c>
      <c r="P296">
        <v>513086.71999999997</v>
      </c>
      <c r="Q296">
        <v>-13967.470000000001</v>
      </c>
    </row>
    <row r="297" spans="1:17">
      <c r="A297">
        <v>240111</v>
      </c>
      <c r="B297" t="s">
        <v>16</v>
      </c>
      <c r="C297" t="s">
        <v>17</v>
      </c>
      <c r="D297">
        <v>2022</v>
      </c>
      <c r="E297" t="s">
        <v>752</v>
      </c>
      <c r="F297" t="s">
        <v>753</v>
      </c>
      <c r="G297">
        <v>17814</v>
      </c>
      <c r="H297" t="s">
        <v>754</v>
      </c>
      <c r="I297">
        <v>569.23</v>
      </c>
      <c r="J297">
        <v>1375</v>
      </c>
      <c r="K297">
        <v>-805.77</v>
      </c>
      <c r="L297">
        <v>125</v>
      </c>
      <c r="M297" t="s">
        <v>25</v>
      </c>
      <c r="O297">
        <v>-930.77</v>
      </c>
      <c r="P297">
        <v>8338.76</v>
      </c>
      <c r="Q297">
        <v>-805.77</v>
      </c>
    </row>
    <row r="298" spans="1:17">
      <c r="A298">
        <v>240113</v>
      </c>
      <c r="B298" t="s">
        <v>16</v>
      </c>
      <c r="C298" t="s">
        <v>17</v>
      </c>
      <c r="D298">
        <v>2022</v>
      </c>
      <c r="E298" t="s">
        <v>46</v>
      </c>
      <c r="F298" t="s">
        <v>753</v>
      </c>
      <c r="G298">
        <v>18114</v>
      </c>
      <c r="H298" t="s">
        <v>755</v>
      </c>
      <c r="I298">
        <v>32869.730000000003</v>
      </c>
      <c r="J298">
        <v>25520</v>
      </c>
      <c r="K298">
        <v>7349.73</v>
      </c>
      <c r="L298">
        <v>2320</v>
      </c>
      <c r="M298" t="s">
        <v>25</v>
      </c>
      <c r="O298">
        <v>5029.7299999999996</v>
      </c>
      <c r="P298">
        <v>549797.97</v>
      </c>
      <c r="Q298">
        <v>7349.7300000000032</v>
      </c>
    </row>
    <row r="299" spans="1:17">
      <c r="A299">
        <v>240122</v>
      </c>
      <c r="B299" t="s">
        <v>16</v>
      </c>
      <c r="C299" t="s">
        <v>17</v>
      </c>
      <c r="D299">
        <v>2022</v>
      </c>
      <c r="E299" t="s">
        <v>756</v>
      </c>
      <c r="F299" t="s">
        <v>463</v>
      </c>
      <c r="G299">
        <v>15278</v>
      </c>
      <c r="H299" t="s">
        <v>757</v>
      </c>
      <c r="I299">
        <v>2421.87</v>
      </c>
      <c r="J299">
        <v>0</v>
      </c>
      <c r="K299">
        <v>2421.87</v>
      </c>
      <c r="L299">
        <v>2421.87</v>
      </c>
      <c r="M299" t="s">
        <v>44</v>
      </c>
      <c r="N299" t="s">
        <v>45</v>
      </c>
      <c r="O299">
        <v>0</v>
      </c>
      <c r="P299">
        <v>33461.440000000002</v>
      </c>
      <c r="Q299">
        <v>2421.87</v>
      </c>
    </row>
    <row r="300" spans="1:17">
      <c r="A300">
        <v>240130</v>
      </c>
      <c r="B300" t="s">
        <v>16</v>
      </c>
      <c r="C300" t="s">
        <v>17</v>
      </c>
      <c r="D300">
        <v>2022</v>
      </c>
      <c r="E300" t="s">
        <v>49</v>
      </c>
      <c r="F300" t="s">
        <v>758</v>
      </c>
      <c r="G300">
        <v>17961</v>
      </c>
      <c r="H300" t="s">
        <v>557</v>
      </c>
      <c r="I300">
        <v>127028.12</v>
      </c>
      <c r="J300">
        <v>116750</v>
      </c>
      <c r="K300">
        <v>10278.120000000001</v>
      </c>
      <c r="L300">
        <v>13000</v>
      </c>
      <c r="M300" t="s">
        <v>25</v>
      </c>
      <c r="O300">
        <v>-2721.88</v>
      </c>
      <c r="P300">
        <v>2100069.4300000002</v>
      </c>
      <c r="Q300">
        <v>10278.119999999995</v>
      </c>
    </row>
    <row r="301" spans="1:17">
      <c r="A301">
        <v>240292</v>
      </c>
      <c r="B301" t="s">
        <v>16</v>
      </c>
      <c r="C301" t="s">
        <v>17</v>
      </c>
      <c r="D301">
        <v>2022</v>
      </c>
      <c r="E301" t="s">
        <v>759</v>
      </c>
      <c r="F301" t="s">
        <v>760</v>
      </c>
      <c r="G301">
        <v>17288</v>
      </c>
      <c r="H301" t="s">
        <v>761</v>
      </c>
      <c r="I301">
        <v>12033.59</v>
      </c>
      <c r="J301">
        <v>13000</v>
      </c>
      <c r="K301">
        <v>-966.41</v>
      </c>
      <c r="L301" t="s">
        <v>21</v>
      </c>
      <c r="O301">
        <v>-966.41</v>
      </c>
      <c r="P301">
        <v>187328.48</v>
      </c>
      <c r="Q301">
        <v>-966.40999999999985</v>
      </c>
    </row>
    <row r="302" spans="1:17">
      <c r="A302">
        <v>240293</v>
      </c>
      <c r="B302" t="s">
        <v>16</v>
      </c>
      <c r="C302" t="s">
        <v>17</v>
      </c>
      <c r="D302">
        <v>2022</v>
      </c>
      <c r="E302" t="s">
        <v>470</v>
      </c>
      <c r="F302" t="s">
        <v>760</v>
      </c>
      <c r="G302">
        <v>16254</v>
      </c>
      <c r="H302" t="s">
        <v>762</v>
      </c>
      <c r="I302">
        <v>8541.17</v>
      </c>
      <c r="J302">
        <v>7829.36</v>
      </c>
      <c r="K302">
        <v>711.81</v>
      </c>
      <c r="L302">
        <v>711.76</v>
      </c>
      <c r="M302" t="s">
        <v>25</v>
      </c>
      <c r="O302">
        <v>0.05</v>
      </c>
      <c r="P302">
        <v>122496.58</v>
      </c>
      <c r="Q302">
        <v>711.8100000000004</v>
      </c>
    </row>
    <row r="303" spans="1:17">
      <c r="A303">
        <v>240299</v>
      </c>
      <c r="B303" t="s">
        <v>16</v>
      </c>
      <c r="C303" t="s">
        <v>17</v>
      </c>
      <c r="D303">
        <v>2022</v>
      </c>
      <c r="E303" t="s">
        <v>22</v>
      </c>
      <c r="F303" t="s">
        <v>763</v>
      </c>
      <c r="G303">
        <v>16426</v>
      </c>
      <c r="H303" t="s">
        <v>122</v>
      </c>
      <c r="I303">
        <v>3192.18</v>
      </c>
      <c r="J303">
        <v>0</v>
      </c>
      <c r="K303">
        <v>3192.18</v>
      </c>
      <c r="L303">
        <v>3192.18</v>
      </c>
      <c r="M303" t="s">
        <v>44</v>
      </c>
      <c r="N303" t="s">
        <v>45</v>
      </c>
      <c r="O303">
        <v>0</v>
      </c>
      <c r="P303">
        <v>54158.8</v>
      </c>
      <c r="Q303">
        <v>3192.18</v>
      </c>
    </row>
    <row r="304" spans="1:17">
      <c r="A304">
        <v>240302</v>
      </c>
      <c r="B304" t="s">
        <v>16</v>
      </c>
      <c r="C304" t="s">
        <v>17</v>
      </c>
      <c r="D304">
        <v>2022</v>
      </c>
      <c r="E304" t="s">
        <v>764</v>
      </c>
      <c r="F304" t="s">
        <v>765</v>
      </c>
      <c r="G304">
        <v>17501</v>
      </c>
      <c r="H304" t="s">
        <v>275</v>
      </c>
      <c r="I304">
        <v>16444.439999999999</v>
      </c>
      <c r="J304">
        <v>0</v>
      </c>
      <c r="K304">
        <v>16444.439999999999</v>
      </c>
      <c r="L304">
        <v>16444.439999999999</v>
      </c>
      <c r="M304" t="s">
        <v>44</v>
      </c>
      <c r="N304" t="s">
        <v>45</v>
      </c>
      <c r="O304">
        <v>0</v>
      </c>
      <c r="P304">
        <v>273633.40000000002</v>
      </c>
      <c r="Q304">
        <v>16444.439999999999</v>
      </c>
    </row>
    <row r="305" spans="1:17">
      <c r="A305">
        <v>240324</v>
      </c>
      <c r="B305" t="s">
        <v>16</v>
      </c>
      <c r="C305" t="s">
        <v>17</v>
      </c>
      <c r="D305">
        <v>2022</v>
      </c>
      <c r="E305" t="s">
        <v>766</v>
      </c>
      <c r="F305" t="s">
        <v>146</v>
      </c>
      <c r="G305">
        <v>18258</v>
      </c>
      <c r="H305" t="s">
        <v>767</v>
      </c>
      <c r="I305">
        <v>9267.56</v>
      </c>
      <c r="J305">
        <v>0</v>
      </c>
      <c r="K305">
        <v>9267.56</v>
      </c>
      <c r="L305" t="s">
        <v>21</v>
      </c>
      <c r="O305">
        <v>9267.56</v>
      </c>
      <c r="P305">
        <v>173858.56</v>
      </c>
      <c r="Q305">
        <v>9267.56</v>
      </c>
    </row>
    <row r="306" spans="1:17">
      <c r="A306">
        <v>240333</v>
      </c>
      <c r="B306" t="s">
        <v>16</v>
      </c>
      <c r="C306" t="s">
        <v>17</v>
      </c>
      <c r="D306">
        <v>2022</v>
      </c>
      <c r="E306" t="s">
        <v>768</v>
      </c>
      <c r="F306" t="s">
        <v>769</v>
      </c>
      <c r="G306">
        <v>18398</v>
      </c>
      <c r="H306" t="s">
        <v>770</v>
      </c>
      <c r="I306">
        <v>6220.17</v>
      </c>
      <c r="J306">
        <v>27500</v>
      </c>
      <c r="K306">
        <v>-21279.83</v>
      </c>
      <c r="L306">
        <v>2500</v>
      </c>
      <c r="M306" t="s">
        <v>25</v>
      </c>
      <c r="O306">
        <v>-23779.83</v>
      </c>
      <c r="P306">
        <v>83480.33</v>
      </c>
      <c r="Q306">
        <v>-21279.83</v>
      </c>
    </row>
    <row r="307" spans="1:17">
      <c r="A307">
        <v>240389</v>
      </c>
      <c r="B307" t="s">
        <v>16</v>
      </c>
      <c r="C307" t="s">
        <v>17</v>
      </c>
      <c r="D307">
        <v>2022</v>
      </c>
      <c r="E307" t="s">
        <v>78</v>
      </c>
      <c r="F307" t="s">
        <v>771</v>
      </c>
      <c r="G307">
        <v>17929</v>
      </c>
      <c r="H307" t="s">
        <v>663</v>
      </c>
      <c r="I307">
        <v>3471.27</v>
      </c>
      <c r="J307">
        <v>16573.259999999998</v>
      </c>
      <c r="K307">
        <v>-13101.99</v>
      </c>
      <c r="L307">
        <v>1506.66</v>
      </c>
      <c r="M307" t="s">
        <v>25</v>
      </c>
      <c r="O307">
        <v>-14608.65</v>
      </c>
      <c r="P307">
        <v>43712.92</v>
      </c>
      <c r="Q307">
        <v>-13101.989999999998</v>
      </c>
    </row>
    <row r="308" spans="1:17">
      <c r="A308">
        <v>240398</v>
      </c>
      <c r="B308" t="s">
        <v>16</v>
      </c>
      <c r="C308" t="s">
        <v>17</v>
      </c>
      <c r="D308">
        <v>2022</v>
      </c>
      <c r="E308" t="s">
        <v>772</v>
      </c>
      <c r="F308" t="s">
        <v>773</v>
      </c>
      <c r="G308">
        <v>17177</v>
      </c>
      <c r="H308" t="s">
        <v>774</v>
      </c>
      <c r="I308">
        <v>2218.4699999999998</v>
      </c>
      <c r="J308">
        <v>2218.4699999999998</v>
      </c>
      <c r="K308">
        <v>0</v>
      </c>
      <c r="L308">
        <v>2218.4699999999998</v>
      </c>
      <c r="M308" t="s">
        <v>44</v>
      </c>
      <c r="N308" t="s">
        <v>144</v>
      </c>
      <c r="O308">
        <v>0</v>
      </c>
      <c r="P308">
        <v>34671.49</v>
      </c>
      <c r="Q308">
        <v>0</v>
      </c>
    </row>
    <row r="309" spans="1:17">
      <c r="A309">
        <v>240402</v>
      </c>
      <c r="B309" t="s">
        <v>16</v>
      </c>
      <c r="C309" t="s">
        <v>17</v>
      </c>
      <c r="D309">
        <v>2022</v>
      </c>
      <c r="E309" t="s">
        <v>775</v>
      </c>
      <c r="F309" t="s">
        <v>776</v>
      </c>
      <c r="G309">
        <v>17276</v>
      </c>
      <c r="H309" t="s">
        <v>777</v>
      </c>
      <c r="I309">
        <v>22011.91</v>
      </c>
      <c r="J309">
        <v>0</v>
      </c>
      <c r="K309">
        <v>22011.91</v>
      </c>
      <c r="L309">
        <v>25000</v>
      </c>
      <c r="M309" t="s">
        <v>44</v>
      </c>
      <c r="N309" t="s">
        <v>45</v>
      </c>
      <c r="O309">
        <v>-2988.09</v>
      </c>
      <c r="P309">
        <v>366275.51</v>
      </c>
      <c r="Q309">
        <v>22011.91</v>
      </c>
    </row>
    <row r="310" spans="1:17">
      <c r="A310">
        <v>240416</v>
      </c>
      <c r="B310" t="s">
        <v>16</v>
      </c>
      <c r="C310" t="s">
        <v>17</v>
      </c>
      <c r="D310">
        <v>2022</v>
      </c>
      <c r="E310" t="s">
        <v>778</v>
      </c>
      <c r="F310" t="s">
        <v>779</v>
      </c>
      <c r="G310">
        <v>17320</v>
      </c>
      <c r="H310" t="s">
        <v>292</v>
      </c>
      <c r="I310">
        <v>23977.16</v>
      </c>
      <c r="J310">
        <v>44000</v>
      </c>
      <c r="K310">
        <v>-20022.84</v>
      </c>
      <c r="L310">
        <v>4000</v>
      </c>
      <c r="M310" t="s">
        <v>25</v>
      </c>
      <c r="O310">
        <v>-24022.84</v>
      </c>
      <c r="P310">
        <v>355449.35</v>
      </c>
      <c r="Q310">
        <v>-20022.84</v>
      </c>
    </row>
    <row r="311" spans="1:17">
      <c r="A311">
        <v>240437</v>
      </c>
      <c r="B311" t="s">
        <v>16</v>
      </c>
      <c r="C311" t="s">
        <v>17</v>
      </c>
      <c r="D311">
        <v>2022</v>
      </c>
      <c r="E311" t="s">
        <v>297</v>
      </c>
      <c r="F311" t="s">
        <v>124</v>
      </c>
      <c r="G311">
        <v>18538</v>
      </c>
      <c r="H311" t="s">
        <v>780</v>
      </c>
      <c r="I311">
        <v>5157.34</v>
      </c>
      <c r="J311">
        <v>33000</v>
      </c>
      <c r="K311">
        <v>-27842.66</v>
      </c>
      <c r="L311">
        <v>3000</v>
      </c>
      <c r="M311" t="s">
        <v>25</v>
      </c>
      <c r="O311">
        <v>-30842.66</v>
      </c>
      <c r="P311">
        <v>65639.77</v>
      </c>
      <c r="Q311">
        <v>-27842.66</v>
      </c>
    </row>
    <row r="312" spans="1:17">
      <c r="A312">
        <v>240454</v>
      </c>
      <c r="B312" t="s">
        <v>16</v>
      </c>
      <c r="C312" t="s">
        <v>17</v>
      </c>
      <c r="D312">
        <v>2022</v>
      </c>
      <c r="E312" t="s">
        <v>635</v>
      </c>
      <c r="F312" t="s">
        <v>781</v>
      </c>
      <c r="G312">
        <v>17994</v>
      </c>
      <c r="H312" t="s">
        <v>40</v>
      </c>
      <c r="I312">
        <v>20309.650000000001</v>
      </c>
      <c r="J312">
        <v>27500</v>
      </c>
      <c r="K312">
        <v>-7190.35</v>
      </c>
      <c r="L312">
        <v>2500</v>
      </c>
      <c r="M312" t="s">
        <v>25</v>
      </c>
      <c r="O312">
        <v>-9690.35</v>
      </c>
      <c r="P312">
        <v>329531.28999999998</v>
      </c>
      <c r="Q312">
        <v>-7190.3499999999985</v>
      </c>
    </row>
    <row r="313" spans="1:17">
      <c r="A313">
        <v>240493</v>
      </c>
      <c r="B313" t="s">
        <v>16</v>
      </c>
      <c r="C313" t="s">
        <v>17</v>
      </c>
      <c r="D313">
        <v>2022</v>
      </c>
      <c r="E313" t="s">
        <v>46</v>
      </c>
      <c r="F313" t="s">
        <v>401</v>
      </c>
      <c r="G313">
        <v>15780</v>
      </c>
      <c r="H313" t="s">
        <v>782</v>
      </c>
      <c r="I313">
        <v>1845.57</v>
      </c>
      <c r="J313">
        <v>0</v>
      </c>
      <c r="K313">
        <v>1845.57</v>
      </c>
      <c r="L313">
        <v>1845.57</v>
      </c>
      <c r="M313" t="s">
        <v>44</v>
      </c>
      <c r="N313" t="s">
        <v>45</v>
      </c>
      <c r="O313">
        <v>0</v>
      </c>
      <c r="P313">
        <v>27343.39</v>
      </c>
      <c r="Q313">
        <v>1845.57</v>
      </c>
    </row>
    <row r="314" spans="1:17">
      <c r="A314">
        <v>240504</v>
      </c>
      <c r="B314" t="s">
        <v>16</v>
      </c>
      <c r="C314" t="s">
        <v>17</v>
      </c>
      <c r="D314">
        <v>2022</v>
      </c>
      <c r="E314" t="s">
        <v>163</v>
      </c>
      <c r="F314" t="s">
        <v>783</v>
      </c>
      <c r="G314">
        <v>16885</v>
      </c>
      <c r="H314" t="s">
        <v>784</v>
      </c>
      <c r="I314">
        <v>40978.25</v>
      </c>
      <c r="J314">
        <v>50600</v>
      </c>
      <c r="K314">
        <v>-9621.75</v>
      </c>
      <c r="L314">
        <v>4600</v>
      </c>
      <c r="M314" t="s">
        <v>25</v>
      </c>
      <c r="O314">
        <v>-14221.75</v>
      </c>
      <c r="P314">
        <v>612554.65</v>
      </c>
      <c r="Q314">
        <v>-9621.75</v>
      </c>
    </row>
    <row r="315" spans="1:17">
      <c r="A315">
        <v>240516</v>
      </c>
      <c r="B315" t="s">
        <v>16</v>
      </c>
      <c r="C315" t="s">
        <v>17</v>
      </c>
      <c r="D315">
        <v>2022</v>
      </c>
      <c r="E315" t="s">
        <v>785</v>
      </c>
      <c r="F315" t="s">
        <v>786</v>
      </c>
      <c r="G315">
        <v>15350</v>
      </c>
      <c r="H315" t="s">
        <v>787</v>
      </c>
      <c r="I315">
        <v>1594.69</v>
      </c>
      <c r="J315">
        <v>23980</v>
      </c>
      <c r="K315">
        <v>-22385.31</v>
      </c>
      <c r="L315">
        <v>2180</v>
      </c>
      <c r="M315" t="s">
        <v>25</v>
      </c>
      <c r="O315">
        <v>-24565.31</v>
      </c>
      <c r="P315">
        <v>1187.33</v>
      </c>
      <c r="Q315">
        <v>-22385.31</v>
      </c>
    </row>
    <row r="316" spans="1:17">
      <c r="A316">
        <v>240528</v>
      </c>
      <c r="B316" t="s">
        <v>16</v>
      </c>
      <c r="C316" t="s">
        <v>17</v>
      </c>
      <c r="D316">
        <v>2022</v>
      </c>
      <c r="E316" t="s">
        <v>788</v>
      </c>
      <c r="F316" t="s">
        <v>556</v>
      </c>
      <c r="G316">
        <v>18422</v>
      </c>
      <c r="H316" t="s">
        <v>279</v>
      </c>
      <c r="I316">
        <v>5252.34</v>
      </c>
      <c r="J316">
        <v>6000</v>
      </c>
      <c r="K316">
        <v>-747.66</v>
      </c>
      <c r="L316" t="s">
        <v>21</v>
      </c>
      <c r="O316">
        <v>-747.66</v>
      </c>
      <c r="P316">
        <v>87499.24</v>
      </c>
      <c r="Q316">
        <v>-747.65999999999985</v>
      </c>
    </row>
    <row r="317" spans="1:17">
      <c r="A317">
        <v>240535</v>
      </c>
      <c r="B317" t="s">
        <v>16</v>
      </c>
      <c r="C317" t="s">
        <v>17</v>
      </c>
      <c r="D317">
        <v>2022</v>
      </c>
      <c r="E317" t="s">
        <v>789</v>
      </c>
      <c r="F317" t="s">
        <v>790</v>
      </c>
      <c r="G317">
        <v>17266</v>
      </c>
      <c r="H317" t="s">
        <v>791</v>
      </c>
      <c r="I317">
        <v>9420.02</v>
      </c>
      <c r="J317">
        <v>0</v>
      </c>
      <c r="K317">
        <v>9420.02</v>
      </c>
      <c r="L317" t="s">
        <v>21</v>
      </c>
      <c r="O317">
        <v>9420.02</v>
      </c>
      <c r="P317">
        <v>156747.91</v>
      </c>
      <c r="Q317">
        <v>9420.02</v>
      </c>
    </row>
    <row r="318" spans="1:17">
      <c r="A318">
        <v>240542</v>
      </c>
      <c r="B318" t="s">
        <v>16</v>
      </c>
      <c r="C318" t="s">
        <v>17</v>
      </c>
      <c r="D318">
        <v>2022</v>
      </c>
      <c r="E318" t="s">
        <v>437</v>
      </c>
      <c r="F318" t="s">
        <v>792</v>
      </c>
      <c r="G318">
        <v>16057</v>
      </c>
      <c r="H318" t="s">
        <v>793</v>
      </c>
      <c r="I318">
        <v>10611.45</v>
      </c>
      <c r="J318">
        <v>0</v>
      </c>
      <c r="K318">
        <v>10611.45</v>
      </c>
      <c r="L318">
        <v>10611.45</v>
      </c>
      <c r="M318" t="s">
        <v>44</v>
      </c>
      <c r="N318" t="s">
        <v>45</v>
      </c>
      <c r="O318">
        <v>0</v>
      </c>
      <c r="P318">
        <v>157416.67000000001</v>
      </c>
      <c r="Q318">
        <v>10611.45</v>
      </c>
    </row>
    <row r="319" spans="1:17">
      <c r="A319">
        <v>240562</v>
      </c>
      <c r="B319" t="s">
        <v>16</v>
      </c>
      <c r="C319" t="s">
        <v>17</v>
      </c>
      <c r="D319">
        <v>2022</v>
      </c>
      <c r="E319" t="s">
        <v>794</v>
      </c>
      <c r="F319" t="s">
        <v>146</v>
      </c>
      <c r="G319">
        <v>14496</v>
      </c>
      <c r="H319" t="s">
        <v>795</v>
      </c>
      <c r="I319">
        <v>18488.63</v>
      </c>
      <c r="J319">
        <v>18488.63</v>
      </c>
      <c r="K319">
        <v>0</v>
      </c>
      <c r="L319">
        <v>18488.63</v>
      </c>
      <c r="M319" t="s">
        <v>44</v>
      </c>
      <c r="N319" t="s">
        <v>544</v>
      </c>
      <c r="O319">
        <v>0</v>
      </c>
      <c r="P319">
        <v>216616.14</v>
      </c>
      <c r="Q319">
        <v>0</v>
      </c>
    </row>
    <row r="320" spans="1:17">
      <c r="A320">
        <v>240625</v>
      </c>
      <c r="B320" t="s">
        <v>16</v>
      </c>
      <c r="C320" t="s">
        <v>17</v>
      </c>
      <c r="D320">
        <v>2022</v>
      </c>
      <c r="E320" t="s">
        <v>96</v>
      </c>
      <c r="F320" t="s">
        <v>796</v>
      </c>
      <c r="G320">
        <v>17795</v>
      </c>
      <c r="H320" t="s">
        <v>335</v>
      </c>
      <c r="I320">
        <v>26606.12</v>
      </c>
      <c r="J320">
        <v>24750</v>
      </c>
      <c r="K320">
        <v>1856.12</v>
      </c>
      <c r="L320">
        <v>2250</v>
      </c>
      <c r="M320" t="s">
        <v>25</v>
      </c>
      <c r="O320">
        <v>-393.88</v>
      </c>
      <c r="P320">
        <v>428638.18</v>
      </c>
      <c r="Q320">
        <v>1856.119999999999</v>
      </c>
    </row>
    <row r="321" spans="1:17">
      <c r="A321">
        <v>240686</v>
      </c>
      <c r="B321" t="s">
        <v>16</v>
      </c>
      <c r="C321" t="s">
        <v>17</v>
      </c>
      <c r="D321">
        <v>2022</v>
      </c>
      <c r="E321" t="s">
        <v>797</v>
      </c>
      <c r="F321" t="s">
        <v>798</v>
      </c>
      <c r="G321">
        <v>16028</v>
      </c>
      <c r="H321" t="s">
        <v>799</v>
      </c>
      <c r="I321">
        <v>12838.77</v>
      </c>
      <c r="J321">
        <v>30900</v>
      </c>
      <c r="K321">
        <v>-18061.23</v>
      </c>
      <c r="L321">
        <v>1500</v>
      </c>
      <c r="M321" t="s">
        <v>25</v>
      </c>
      <c r="O321">
        <v>-19561.23</v>
      </c>
      <c r="P321">
        <v>118866.19</v>
      </c>
      <c r="Q321">
        <v>-18061.23</v>
      </c>
    </row>
    <row r="322" spans="1:17">
      <c r="A322">
        <v>240704</v>
      </c>
      <c r="B322" t="s">
        <v>16</v>
      </c>
      <c r="C322" t="s">
        <v>17</v>
      </c>
      <c r="D322">
        <v>2022</v>
      </c>
      <c r="E322" t="s">
        <v>800</v>
      </c>
      <c r="F322" t="s">
        <v>801</v>
      </c>
      <c r="G322">
        <v>16873</v>
      </c>
      <c r="H322" t="s">
        <v>802</v>
      </c>
      <c r="I322">
        <v>35524.550000000003</v>
      </c>
      <c r="J322">
        <v>40000</v>
      </c>
      <c r="K322">
        <v>-4475.45</v>
      </c>
      <c r="L322">
        <v>40000</v>
      </c>
      <c r="M322" t="s">
        <v>44</v>
      </c>
      <c r="N322" t="s">
        <v>71</v>
      </c>
      <c r="O322">
        <v>-4475.45</v>
      </c>
      <c r="P322">
        <v>536855.68000000005</v>
      </c>
      <c r="Q322">
        <v>-4475.4499999999971</v>
      </c>
    </row>
    <row r="323" spans="1:17">
      <c r="A323">
        <v>240742</v>
      </c>
      <c r="B323" t="s">
        <v>16</v>
      </c>
      <c r="C323" t="s">
        <v>17</v>
      </c>
      <c r="D323">
        <v>2022</v>
      </c>
      <c r="E323" t="s">
        <v>123</v>
      </c>
      <c r="F323" t="s">
        <v>803</v>
      </c>
      <c r="G323">
        <v>18193</v>
      </c>
      <c r="H323" t="s">
        <v>261</v>
      </c>
      <c r="I323">
        <v>8142.54</v>
      </c>
      <c r="J323">
        <v>8255</v>
      </c>
      <c r="K323">
        <v>-112.46</v>
      </c>
      <c r="L323">
        <v>8255</v>
      </c>
      <c r="M323" t="s">
        <v>44</v>
      </c>
      <c r="N323" t="s">
        <v>71</v>
      </c>
      <c r="O323">
        <v>-112.46</v>
      </c>
      <c r="P323">
        <v>134209.85</v>
      </c>
      <c r="Q323">
        <v>-112.46000000000004</v>
      </c>
    </row>
    <row r="324" spans="1:17">
      <c r="A324">
        <v>240744</v>
      </c>
      <c r="B324" t="s">
        <v>16</v>
      </c>
      <c r="C324" t="s">
        <v>17</v>
      </c>
      <c r="D324">
        <v>2022</v>
      </c>
      <c r="E324" t="s">
        <v>804</v>
      </c>
      <c r="F324" t="s">
        <v>803</v>
      </c>
      <c r="G324">
        <v>17848</v>
      </c>
      <c r="H324" t="s">
        <v>805</v>
      </c>
      <c r="I324">
        <v>16631.72</v>
      </c>
      <c r="J324">
        <v>12100</v>
      </c>
      <c r="K324">
        <v>4531.72</v>
      </c>
      <c r="L324">
        <v>1100</v>
      </c>
      <c r="M324" t="s">
        <v>25</v>
      </c>
      <c r="O324">
        <v>3431.72</v>
      </c>
      <c r="P324">
        <v>331622.32</v>
      </c>
      <c r="Q324">
        <v>4531.7200000000012</v>
      </c>
    </row>
    <row r="325" spans="1:17">
      <c r="A325">
        <v>240771</v>
      </c>
      <c r="B325" t="s">
        <v>16</v>
      </c>
      <c r="C325" t="s">
        <v>17</v>
      </c>
      <c r="D325">
        <v>2022</v>
      </c>
      <c r="E325" t="s">
        <v>806</v>
      </c>
      <c r="F325" t="s">
        <v>807</v>
      </c>
      <c r="G325">
        <v>17456</v>
      </c>
      <c r="H325" t="s">
        <v>808</v>
      </c>
      <c r="I325">
        <v>5352.34</v>
      </c>
      <c r="J325">
        <v>11000</v>
      </c>
      <c r="K325">
        <v>-5647.66</v>
      </c>
      <c r="L325">
        <v>1000</v>
      </c>
      <c r="M325" t="s">
        <v>25</v>
      </c>
      <c r="O325">
        <v>-6647.66</v>
      </c>
      <c r="P325">
        <v>77821.210000000006</v>
      </c>
      <c r="Q325">
        <v>-5647.66</v>
      </c>
    </row>
    <row r="326" spans="1:17">
      <c r="A326">
        <v>240795</v>
      </c>
      <c r="B326" t="s">
        <v>16</v>
      </c>
      <c r="C326" t="s">
        <v>17</v>
      </c>
      <c r="D326">
        <v>2022</v>
      </c>
      <c r="E326" t="s">
        <v>613</v>
      </c>
      <c r="F326" t="s">
        <v>809</v>
      </c>
      <c r="G326">
        <v>16483</v>
      </c>
      <c r="H326" t="s">
        <v>810</v>
      </c>
      <c r="I326">
        <v>24318.84</v>
      </c>
      <c r="J326">
        <v>38500</v>
      </c>
      <c r="K326">
        <v>-14181.16</v>
      </c>
      <c r="L326">
        <v>3500</v>
      </c>
      <c r="M326" t="s">
        <v>25</v>
      </c>
      <c r="O326">
        <v>-17681.16</v>
      </c>
      <c r="P326">
        <v>338582.93</v>
      </c>
      <c r="Q326">
        <v>-14181.16</v>
      </c>
    </row>
    <row r="327" spans="1:17">
      <c r="A327">
        <v>240797</v>
      </c>
      <c r="B327" t="s">
        <v>16</v>
      </c>
      <c r="C327" t="s">
        <v>17</v>
      </c>
      <c r="D327">
        <v>2022</v>
      </c>
      <c r="E327" t="s">
        <v>811</v>
      </c>
      <c r="F327" t="s">
        <v>812</v>
      </c>
      <c r="G327">
        <v>17534</v>
      </c>
      <c r="H327" t="s">
        <v>165</v>
      </c>
      <c r="I327">
        <v>150882.94</v>
      </c>
      <c r="J327">
        <v>0</v>
      </c>
      <c r="K327">
        <v>150882.94</v>
      </c>
      <c r="L327" t="s">
        <v>21</v>
      </c>
      <c r="O327">
        <v>150882.94</v>
      </c>
      <c r="P327">
        <v>2574235.14</v>
      </c>
      <c r="Q327">
        <v>150882.94</v>
      </c>
    </row>
    <row r="328" spans="1:17">
      <c r="A328">
        <v>240829</v>
      </c>
      <c r="B328" t="s">
        <v>16</v>
      </c>
      <c r="C328" t="s">
        <v>17</v>
      </c>
      <c r="D328">
        <v>2022</v>
      </c>
      <c r="E328" t="s">
        <v>694</v>
      </c>
      <c r="F328" t="s">
        <v>813</v>
      </c>
      <c r="G328">
        <v>17153</v>
      </c>
      <c r="H328" t="s">
        <v>814</v>
      </c>
      <c r="I328">
        <v>17636.82</v>
      </c>
      <c r="J328">
        <v>20000</v>
      </c>
      <c r="K328">
        <v>-2363.1799999999998</v>
      </c>
      <c r="L328" t="s">
        <v>21</v>
      </c>
      <c r="O328">
        <v>-2363.1799999999998</v>
      </c>
      <c r="P328">
        <v>265870.36</v>
      </c>
      <c r="Q328">
        <v>-2363.1800000000003</v>
      </c>
    </row>
    <row r="329" spans="1:17">
      <c r="A329">
        <v>240842</v>
      </c>
      <c r="B329" t="s">
        <v>16</v>
      </c>
      <c r="C329" t="s">
        <v>17</v>
      </c>
      <c r="D329">
        <v>2022</v>
      </c>
      <c r="E329" t="s">
        <v>90</v>
      </c>
      <c r="F329" t="s">
        <v>815</v>
      </c>
      <c r="G329">
        <v>16531</v>
      </c>
      <c r="H329" t="s">
        <v>816</v>
      </c>
      <c r="I329">
        <v>8704.2000000000007</v>
      </c>
      <c r="J329">
        <v>24750</v>
      </c>
      <c r="K329">
        <v>-16045.8</v>
      </c>
      <c r="L329">
        <v>2250</v>
      </c>
      <c r="M329" t="s">
        <v>25</v>
      </c>
      <c r="O329">
        <v>-18295.8</v>
      </c>
      <c r="P329">
        <v>123203.27</v>
      </c>
      <c r="Q329">
        <v>-16045.8</v>
      </c>
    </row>
    <row r="330" spans="1:17">
      <c r="A330">
        <v>240889</v>
      </c>
      <c r="B330" t="s">
        <v>16</v>
      </c>
      <c r="C330" t="s">
        <v>17</v>
      </c>
      <c r="D330">
        <v>2022</v>
      </c>
      <c r="E330" t="s">
        <v>817</v>
      </c>
      <c r="F330" t="s">
        <v>818</v>
      </c>
      <c r="G330">
        <v>15775</v>
      </c>
      <c r="H330" t="s">
        <v>31</v>
      </c>
      <c r="I330">
        <v>23950.94</v>
      </c>
      <c r="J330">
        <v>23950.94</v>
      </c>
      <c r="K330">
        <v>0</v>
      </c>
      <c r="L330">
        <v>23950.94</v>
      </c>
      <c r="M330" t="s">
        <v>44</v>
      </c>
      <c r="N330" t="s">
        <v>232</v>
      </c>
      <c r="O330">
        <v>0</v>
      </c>
      <c r="P330">
        <v>374974.21</v>
      </c>
      <c r="Q330">
        <v>0</v>
      </c>
    </row>
    <row r="331" spans="1:17">
      <c r="A331">
        <v>240893</v>
      </c>
      <c r="B331" t="s">
        <v>16</v>
      </c>
      <c r="C331" t="s">
        <v>17</v>
      </c>
      <c r="D331">
        <v>2022</v>
      </c>
      <c r="E331" t="s">
        <v>819</v>
      </c>
      <c r="F331" t="s">
        <v>820</v>
      </c>
      <c r="G331">
        <v>17362</v>
      </c>
      <c r="H331" t="s">
        <v>821</v>
      </c>
      <c r="I331">
        <v>35709.370000000003</v>
      </c>
      <c r="J331">
        <v>60500</v>
      </c>
      <c r="K331">
        <v>-24790.63</v>
      </c>
      <c r="L331">
        <v>5500</v>
      </c>
      <c r="M331" t="s">
        <v>25</v>
      </c>
      <c r="O331">
        <v>-30290.63</v>
      </c>
      <c r="P331">
        <v>534500.42000000004</v>
      </c>
      <c r="Q331">
        <v>-24790.629999999997</v>
      </c>
    </row>
    <row r="332" spans="1:17">
      <c r="A332">
        <v>240920</v>
      </c>
      <c r="B332" t="s">
        <v>16</v>
      </c>
      <c r="C332" t="s">
        <v>17</v>
      </c>
      <c r="D332">
        <v>2022</v>
      </c>
      <c r="E332" t="s">
        <v>32</v>
      </c>
      <c r="F332" t="s">
        <v>822</v>
      </c>
      <c r="G332">
        <v>17243</v>
      </c>
      <c r="H332" t="s">
        <v>823</v>
      </c>
      <c r="I332">
        <v>79693.240000000005</v>
      </c>
      <c r="J332">
        <v>39600</v>
      </c>
      <c r="K332">
        <v>40093.24</v>
      </c>
      <c r="L332">
        <v>3600</v>
      </c>
      <c r="M332" t="s">
        <v>25</v>
      </c>
      <c r="O332">
        <v>36493.24</v>
      </c>
      <c r="P332">
        <v>1276082.04</v>
      </c>
      <c r="Q332">
        <v>40093.240000000005</v>
      </c>
    </row>
    <row r="333" spans="1:17">
      <c r="A333">
        <v>241017</v>
      </c>
      <c r="B333" t="s">
        <v>16</v>
      </c>
      <c r="C333" t="s">
        <v>17</v>
      </c>
      <c r="D333">
        <v>2022</v>
      </c>
      <c r="E333" t="s">
        <v>38</v>
      </c>
      <c r="F333" t="s">
        <v>824</v>
      </c>
      <c r="G333">
        <v>18625</v>
      </c>
      <c r="H333" t="s">
        <v>825</v>
      </c>
      <c r="I333">
        <v>74481.69</v>
      </c>
      <c r="J333">
        <v>68250</v>
      </c>
      <c r="K333">
        <v>6231.69</v>
      </c>
      <c r="L333">
        <v>6210</v>
      </c>
      <c r="M333" t="s">
        <v>25</v>
      </c>
      <c r="O333">
        <v>21.69</v>
      </c>
      <c r="P333">
        <v>1261114.06</v>
      </c>
      <c r="Q333">
        <v>6231.6900000000023</v>
      </c>
    </row>
    <row r="334" spans="1:17">
      <c r="A334">
        <v>241022</v>
      </c>
      <c r="B334" t="s">
        <v>16</v>
      </c>
      <c r="C334" t="s">
        <v>17</v>
      </c>
      <c r="D334">
        <v>2022</v>
      </c>
      <c r="E334" t="s">
        <v>826</v>
      </c>
      <c r="F334" t="s">
        <v>827</v>
      </c>
      <c r="G334">
        <v>18197</v>
      </c>
      <c r="H334" t="s">
        <v>317</v>
      </c>
      <c r="I334">
        <v>37309.279999999999</v>
      </c>
      <c r="J334">
        <v>20000</v>
      </c>
      <c r="K334">
        <v>17309.28</v>
      </c>
      <c r="L334">
        <v>20000</v>
      </c>
      <c r="M334" t="s">
        <v>44</v>
      </c>
      <c r="N334" t="s">
        <v>544</v>
      </c>
      <c r="O334">
        <v>17309.28</v>
      </c>
      <c r="P334">
        <v>632619.29</v>
      </c>
      <c r="Q334">
        <v>17309.28</v>
      </c>
    </row>
    <row r="335" spans="1:17">
      <c r="A335">
        <v>241023</v>
      </c>
      <c r="B335" t="s">
        <v>16</v>
      </c>
      <c r="C335" t="s">
        <v>17</v>
      </c>
      <c r="D335">
        <v>2022</v>
      </c>
      <c r="E335" t="s">
        <v>828</v>
      </c>
      <c r="F335" t="s">
        <v>827</v>
      </c>
      <c r="G335">
        <v>15561</v>
      </c>
      <c r="H335" t="s">
        <v>829</v>
      </c>
      <c r="I335">
        <v>16548.66</v>
      </c>
      <c r="J335">
        <v>0</v>
      </c>
      <c r="K335">
        <v>16548.66</v>
      </c>
      <c r="L335">
        <v>16548.66</v>
      </c>
      <c r="M335" t="s">
        <v>44</v>
      </c>
      <c r="N335" t="s">
        <v>45</v>
      </c>
      <c r="O335">
        <v>0</v>
      </c>
      <c r="P335">
        <v>288767.28000000003</v>
      </c>
      <c r="Q335">
        <v>16548.66</v>
      </c>
    </row>
    <row r="336" spans="1:17">
      <c r="A336">
        <v>241048</v>
      </c>
      <c r="B336" t="s">
        <v>16</v>
      </c>
      <c r="C336" t="s">
        <v>17</v>
      </c>
      <c r="D336">
        <v>2022</v>
      </c>
      <c r="E336" t="s">
        <v>460</v>
      </c>
      <c r="F336" t="s">
        <v>830</v>
      </c>
      <c r="G336">
        <v>18584</v>
      </c>
      <c r="H336" t="s">
        <v>831</v>
      </c>
      <c r="I336">
        <v>42327.77</v>
      </c>
      <c r="J336">
        <v>40500</v>
      </c>
      <c r="K336">
        <v>1827.77</v>
      </c>
      <c r="L336">
        <v>3500</v>
      </c>
      <c r="M336" t="s">
        <v>25</v>
      </c>
      <c r="O336">
        <v>-1672.23</v>
      </c>
      <c r="P336">
        <v>714968.74</v>
      </c>
      <c r="Q336">
        <v>1827.7699999999968</v>
      </c>
    </row>
    <row r="337" spans="1:17">
      <c r="A337">
        <v>241054</v>
      </c>
      <c r="B337" t="s">
        <v>16</v>
      </c>
      <c r="C337" t="s">
        <v>17</v>
      </c>
      <c r="D337">
        <v>2022</v>
      </c>
      <c r="E337" t="s">
        <v>832</v>
      </c>
      <c r="F337" t="s">
        <v>833</v>
      </c>
      <c r="G337">
        <v>17499</v>
      </c>
      <c r="H337" t="s">
        <v>275</v>
      </c>
      <c r="I337">
        <v>3563.77</v>
      </c>
      <c r="J337">
        <v>19250</v>
      </c>
      <c r="K337">
        <v>-15686.23</v>
      </c>
      <c r="L337">
        <v>1750</v>
      </c>
      <c r="M337" t="s">
        <v>25</v>
      </c>
      <c r="O337">
        <v>-17436.23</v>
      </c>
      <c r="P337">
        <v>39628.74</v>
      </c>
      <c r="Q337">
        <v>-15686.23</v>
      </c>
    </row>
    <row r="338" spans="1:17">
      <c r="A338">
        <v>241080</v>
      </c>
      <c r="B338" t="s">
        <v>16</v>
      </c>
      <c r="C338" t="s">
        <v>17</v>
      </c>
      <c r="D338">
        <v>2022</v>
      </c>
      <c r="E338" t="s">
        <v>834</v>
      </c>
      <c r="F338" t="s">
        <v>835</v>
      </c>
      <c r="G338">
        <v>16812</v>
      </c>
      <c r="H338" t="s">
        <v>836</v>
      </c>
      <c r="I338">
        <v>63176.26</v>
      </c>
      <c r="J338">
        <v>57911.59</v>
      </c>
      <c r="K338">
        <v>5264.67</v>
      </c>
      <c r="L338">
        <v>5264.69</v>
      </c>
      <c r="M338" t="s">
        <v>25</v>
      </c>
      <c r="O338">
        <v>-0.02</v>
      </c>
      <c r="P338">
        <v>1250792.1299999999</v>
      </c>
      <c r="Q338">
        <v>5264.6700000000055</v>
      </c>
    </row>
    <row r="339" spans="1:17">
      <c r="A339">
        <v>241140</v>
      </c>
      <c r="B339" t="s">
        <v>16</v>
      </c>
      <c r="C339" t="s">
        <v>17</v>
      </c>
      <c r="D339">
        <v>2022</v>
      </c>
      <c r="E339" t="s">
        <v>837</v>
      </c>
      <c r="F339" t="s">
        <v>771</v>
      </c>
      <c r="G339">
        <v>17902</v>
      </c>
      <c r="H339" t="s">
        <v>838</v>
      </c>
      <c r="I339">
        <v>10856.16</v>
      </c>
      <c r="J339">
        <v>0</v>
      </c>
      <c r="K339">
        <v>10856.16</v>
      </c>
      <c r="L339" t="s">
        <v>21</v>
      </c>
      <c r="O339">
        <v>10856.16</v>
      </c>
      <c r="P339">
        <v>192570.02</v>
      </c>
      <c r="Q339">
        <v>10856.16</v>
      </c>
    </row>
    <row r="340" spans="1:17">
      <c r="A340">
        <v>241194</v>
      </c>
      <c r="B340" t="s">
        <v>16</v>
      </c>
      <c r="C340" t="s">
        <v>17</v>
      </c>
      <c r="D340">
        <v>2022</v>
      </c>
      <c r="E340" t="s">
        <v>257</v>
      </c>
      <c r="F340" t="s">
        <v>839</v>
      </c>
      <c r="G340">
        <v>18491</v>
      </c>
      <c r="H340" t="s">
        <v>840</v>
      </c>
      <c r="I340">
        <v>87830.52</v>
      </c>
      <c r="J340">
        <v>99000</v>
      </c>
      <c r="K340">
        <v>-11169.48</v>
      </c>
      <c r="L340">
        <v>9000</v>
      </c>
      <c r="M340" t="s">
        <v>25</v>
      </c>
      <c r="O340">
        <v>-20169.48</v>
      </c>
      <c r="P340">
        <v>1468201.12</v>
      </c>
      <c r="Q340">
        <v>-11169.479999999996</v>
      </c>
    </row>
    <row r="341" spans="1:17">
      <c r="A341">
        <v>241202</v>
      </c>
      <c r="B341" t="s">
        <v>16</v>
      </c>
      <c r="C341" t="s">
        <v>17</v>
      </c>
      <c r="D341">
        <v>2022</v>
      </c>
      <c r="E341" t="s">
        <v>215</v>
      </c>
      <c r="F341" t="s">
        <v>841</v>
      </c>
      <c r="G341">
        <v>17938</v>
      </c>
      <c r="H341" t="s">
        <v>842</v>
      </c>
      <c r="I341">
        <v>21577.1</v>
      </c>
      <c r="J341">
        <v>21577.1</v>
      </c>
      <c r="K341">
        <v>0</v>
      </c>
      <c r="L341">
        <v>21577.1</v>
      </c>
      <c r="M341" t="s">
        <v>44</v>
      </c>
      <c r="N341" t="s">
        <v>71</v>
      </c>
      <c r="O341">
        <v>0</v>
      </c>
      <c r="P341">
        <v>355936.58</v>
      </c>
      <c r="Q341">
        <v>0</v>
      </c>
    </row>
    <row r="342" spans="1:17">
      <c r="A342">
        <v>241227</v>
      </c>
      <c r="B342" t="s">
        <v>16</v>
      </c>
      <c r="C342" t="s">
        <v>17</v>
      </c>
      <c r="D342">
        <v>2022</v>
      </c>
      <c r="E342" t="s">
        <v>843</v>
      </c>
      <c r="F342" t="s">
        <v>844</v>
      </c>
      <c r="G342">
        <v>17812</v>
      </c>
      <c r="H342" t="s">
        <v>845</v>
      </c>
      <c r="I342">
        <v>29192.84</v>
      </c>
      <c r="J342">
        <v>39000</v>
      </c>
      <c r="K342">
        <v>-9807.16</v>
      </c>
      <c r="L342">
        <v>3000</v>
      </c>
      <c r="M342" t="s">
        <v>25</v>
      </c>
      <c r="O342">
        <v>-12807.16</v>
      </c>
      <c r="P342">
        <v>620715.72</v>
      </c>
      <c r="Q342">
        <v>-9807.16</v>
      </c>
    </row>
    <row r="343" spans="1:17">
      <c r="A343">
        <v>241231</v>
      </c>
      <c r="B343" t="s">
        <v>16</v>
      </c>
      <c r="C343" t="s">
        <v>17</v>
      </c>
      <c r="D343">
        <v>2022</v>
      </c>
      <c r="E343" t="s">
        <v>846</v>
      </c>
      <c r="F343" t="s">
        <v>847</v>
      </c>
      <c r="G343">
        <v>16397</v>
      </c>
      <c r="H343" t="s">
        <v>490</v>
      </c>
      <c r="I343">
        <v>17573.96</v>
      </c>
      <c r="J343">
        <v>24096.82</v>
      </c>
      <c r="K343">
        <v>-6522.86</v>
      </c>
      <c r="L343">
        <v>2190.62</v>
      </c>
      <c r="M343" t="s">
        <v>25</v>
      </c>
      <c r="O343">
        <v>-8713.48</v>
      </c>
      <c r="P343">
        <v>267803.49</v>
      </c>
      <c r="Q343">
        <v>-6522.8600000000006</v>
      </c>
    </row>
    <row r="344" spans="1:17">
      <c r="A344">
        <v>241265</v>
      </c>
      <c r="B344" t="s">
        <v>16</v>
      </c>
      <c r="C344" t="s">
        <v>17</v>
      </c>
      <c r="D344">
        <v>2022</v>
      </c>
      <c r="E344" t="s">
        <v>732</v>
      </c>
      <c r="F344" t="s">
        <v>848</v>
      </c>
      <c r="G344">
        <v>16928</v>
      </c>
      <c r="H344" t="s">
        <v>849</v>
      </c>
      <c r="I344">
        <v>3208.25</v>
      </c>
      <c r="J344">
        <v>3208.25</v>
      </c>
      <c r="K344">
        <v>0</v>
      </c>
      <c r="L344" t="s">
        <v>21</v>
      </c>
      <c r="O344">
        <v>0</v>
      </c>
      <c r="P344">
        <v>48571.58</v>
      </c>
      <c r="Q344">
        <v>0</v>
      </c>
    </row>
    <row r="345" spans="1:17">
      <c r="A345">
        <v>241294</v>
      </c>
      <c r="B345" t="s">
        <v>16</v>
      </c>
      <c r="C345" t="s">
        <v>17</v>
      </c>
      <c r="D345">
        <v>2022</v>
      </c>
      <c r="E345" t="s">
        <v>850</v>
      </c>
      <c r="F345" t="s">
        <v>851</v>
      </c>
      <c r="G345">
        <v>15651</v>
      </c>
      <c r="H345" t="s">
        <v>852</v>
      </c>
      <c r="I345">
        <v>49540.49</v>
      </c>
      <c r="J345">
        <v>99000</v>
      </c>
      <c r="K345">
        <v>-49459.51</v>
      </c>
      <c r="L345">
        <v>9000</v>
      </c>
      <c r="M345" t="s">
        <v>25</v>
      </c>
      <c r="O345">
        <v>-58459.51</v>
      </c>
      <c r="P345">
        <v>1580074.64</v>
      </c>
      <c r="Q345">
        <v>-49459.51</v>
      </c>
    </row>
    <row r="346" spans="1:17">
      <c r="A346">
        <v>241321</v>
      </c>
      <c r="B346" t="s">
        <v>16</v>
      </c>
      <c r="C346" t="s">
        <v>17</v>
      </c>
      <c r="D346">
        <v>2022</v>
      </c>
      <c r="E346" t="s">
        <v>853</v>
      </c>
      <c r="F346" t="s">
        <v>854</v>
      </c>
      <c r="G346">
        <v>13763</v>
      </c>
      <c r="H346" t="s">
        <v>855</v>
      </c>
      <c r="I346">
        <v>62584.99</v>
      </c>
      <c r="J346">
        <v>66000</v>
      </c>
      <c r="K346">
        <v>-3415.01</v>
      </c>
      <c r="L346">
        <v>6000</v>
      </c>
      <c r="M346" t="s">
        <v>25</v>
      </c>
      <c r="O346">
        <v>-9415.01</v>
      </c>
      <c r="P346">
        <v>663296.43000000005</v>
      </c>
      <c r="Q346">
        <v>-3415.010000000002</v>
      </c>
    </row>
    <row r="347" spans="1:17">
      <c r="A347">
        <v>241329</v>
      </c>
      <c r="B347" t="s">
        <v>16</v>
      </c>
      <c r="C347" t="s">
        <v>17</v>
      </c>
      <c r="D347">
        <v>2022</v>
      </c>
      <c r="E347" t="s">
        <v>46</v>
      </c>
      <c r="F347" t="s">
        <v>856</v>
      </c>
      <c r="G347">
        <v>17626</v>
      </c>
      <c r="H347" t="s">
        <v>857</v>
      </c>
      <c r="I347">
        <v>7569.34</v>
      </c>
      <c r="J347">
        <v>16500</v>
      </c>
      <c r="K347">
        <v>-8930.66</v>
      </c>
      <c r="L347">
        <v>1500</v>
      </c>
      <c r="M347" t="s">
        <v>25</v>
      </c>
      <c r="O347">
        <v>-10430.66</v>
      </c>
      <c r="P347">
        <v>122006.83</v>
      </c>
      <c r="Q347">
        <v>-8930.66</v>
      </c>
    </row>
    <row r="348" spans="1:17">
      <c r="A348">
        <v>241358</v>
      </c>
      <c r="B348" t="s">
        <v>16</v>
      </c>
      <c r="C348" t="s">
        <v>17</v>
      </c>
      <c r="D348">
        <v>2022</v>
      </c>
      <c r="E348" t="s">
        <v>858</v>
      </c>
      <c r="F348" t="s">
        <v>859</v>
      </c>
      <c r="G348">
        <v>18591</v>
      </c>
      <c r="H348" t="s">
        <v>860</v>
      </c>
      <c r="I348">
        <v>5175.7299999999996</v>
      </c>
      <c r="J348">
        <v>5940</v>
      </c>
      <c r="K348">
        <v>-764.27</v>
      </c>
      <c r="L348">
        <v>540</v>
      </c>
      <c r="M348" t="s">
        <v>25</v>
      </c>
      <c r="O348">
        <v>-1304.27</v>
      </c>
      <c r="P348">
        <v>86339.3</v>
      </c>
      <c r="Q348">
        <v>-764.27000000000044</v>
      </c>
    </row>
    <row r="349" spans="1:17">
      <c r="A349">
        <v>241371</v>
      </c>
      <c r="B349" t="s">
        <v>16</v>
      </c>
      <c r="C349" t="s">
        <v>17</v>
      </c>
      <c r="D349">
        <v>2022</v>
      </c>
      <c r="E349" t="s">
        <v>78</v>
      </c>
      <c r="F349" t="s">
        <v>861</v>
      </c>
      <c r="G349">
        <v>17794</v>
      </c>
      <c r="H349" t="s">
        <v>660</v>
      </c>
      <c r="I349">
        <v>25832.63</v>
      </c>
      <c r="J349">
        <v>19800</v>
      </c>
      <c r="K349">
        <v>6032.63</v>
      </c>
      <c r="L349">
        <v>1800</v>
      </c>
      <c r="M349" t="s">
        <v>25</v>
      </c>
      <c r="O349">
        <v>4232.63</v>
      </c>
      <c r="P349">
        <v>441368.09</v>
      </c>
      <c r="Q349">
        <v>6032.630000000001</v>
      </c>
    </row>
    <row r="350" spans="1:17">
      <c r="A350">
        <v>241412</v>
      </c>
      <c r="B350" t="s">
        <v>16</v>
      </c>
      <c r="C350" t="s">
        <v>17</v>
      </c>
      <c r="D350">
        <v>2022</v>
      </c>
      <c r="E350" t="s">
        <v>862</v>
      </c>
      <c r="F350" t="s">
        <v>771</v>
      </c>
      <c r="G350">
        <v>17894</v>
      </c>
      <c r="H350" t="s">
        <v>156</v>
      </c>
      <c r="I350">
        <v>2384.87</v>
      </c>
      <c r="J350">
        <v>0</v>
      </c>
      <c r="K350">
        <v>2384.87</v>
      </c>
      <c r="L350" t="s">
        <v>21</v>
      </c>
      <c r="O350">
        <v>2384.87</v>
      </c>
      <c r="P350">
        <v>40688.589999999997</v>
      </c>
      <c r="Q350">
        <v>2384.87</v>
      </c>
    </row>
    <row r="351" spans="1:17">
      <c r="A351">
        <v>241414</v>
      </c>
      <c r="B351" t="s">
        <v>16</v>
      </c>
      <c r="C351" t="s">
        <v>17</v>
      </c>
      <c r="D351">
        <v>2022</v>
      </c>
      <c r="E351" t="s">
        <v>129</v>
      </c>
      <c r="F351" t="s">
        <v>771</v>
      </c>
      <c r="G351">
        <v>16587</v>
      </c>
      <c r="H351" t="s">
        <v>863</v>
      </c>
      <c r="I351">
        <v>35500.449999999997</v>
      </c>
      <c r="J351">
        <v>0</v>
      </c>
      <c r="K351">
        <v>35500.449999999997</v>
      </c>
      <c r="L351" t="s">
        <v>21</v>
      </c>
      <c r="O351">
        <v>35500.449999999997</v>
      </c>
      <c r="P351">
        <v>569277.65</v>
      </c>
      <c r="Q351">
        <v>35500.449999999997</v>
      </c>
    </row>
    <row r="352" spans="1:17">
      <c r="A352">
        <v>241417</v>
      </c>
      <c r="B352" t="s">
        <v>16</v>
      </c>
      <c r="C352" t="s">
        <v>17</v>
      </c>
      <c r="D352">
        <v>2022</v>
      </c>
      <c r="E352" t="s">
        <v>864</v>
      </c>
      <c r="F352" t="s">
        <v>771</v>
      </c>
      <c r="G352">
        <v>16011</v>
      </c>
      <c r="H352" t="s">
        <v>634</v>
      </c>
      <c r="I352">
        <v>6510.83</v>
      </c>
      <c r="J352">
        <v>14300</v>
      </c>
      <c r="K352">
        <v>-7789.17</v>
      </c>
      <c r="L352">
        <v>1300</v>
      </c>
      <c r="M352" t="s">
        <v>25</v>
      </c>
      <c r="O352">
        <v>-9089.17</v>
      </c>
      <c r="P352">
        <v>81953.97</v>
      </c>
      <c r="Q352">
        <v>-7789.17</v>
      </c>
    </row>
    <row r="353" spans="1:17">
      <c r="A353">
        <v>241428</v>
      </c>
      <c r="B353" t="s">
        <v>16</v>
      </c>
      <c r="C353" t="s">
        <v>17</v>
      </c>
      <c r="D353">
        <v>2022</v>
      </c>
      <c r="E353" t="s">
        <v>46</v>
      </c>
      <c r="F353" t="s">
        <v>865</v>
      </c>
      <c r="G353">
        <v>17307</v>
      </c>
      <c r="H353" t="s">
        <v>866</v>
      </c>
      <c r="I353">
        <v>21795.1</v>
      </c>
      <c r="J353">
        <v>15400</v>
      </c>
      <c r="K353">
        <v>6395.1</v>
      </c>
      <c r="L353">
        <v>1400</v>
      </c>
      <c r="M353" t="s">
        <v>25</v>
      </c>
      <c r="O353">
        <v>4995.1000000000004</v>
      </c>
      <c r="P353">
        <v>436202.27</v>
      </c>
      <c r="Q353">
        <v>6395.0999999999985</v>
      </c>
    </row>
    <row r="354" spans="1:17">
      <c r="A354">
        <v>241441</v>
      </c>
      <c r="B354" t="s">
        <v>16</v>
      </c>
      <c r="C354" t="s">
        <v>17</v>
      </c>
      <c r="D354">
        <v>2022</v>
      </c>
      <c r="E354" t="s">
        <v>522</v>
      </c>
      <c r="F354" t="s">
        <v>867</v>
      </c>
      <c r="G354">
        <v>18252</v>
      </c>
      <c r="H354" t="s">
        <v>868</v>
      </c>
      <c r="I354">
        <v>6116.14</v>
      </c>
      <c r="J354">
        <v>11000</v>
      </c>
      <c r="K354">
        <v>-4883.8599999999997</v>
      </c>
      <c r="L354">
        <v>1000</v>
      </c>
      <c r="M354" t="s">
        <v>25</v>
      </c>
      <c r="O354">
        <v>-5883.86</v>
      </c>
      <c r="P354">
        <v>95619.22</v>
      </c>
      <c r="Q354">
        <v>-4883.8599999999997</v>
      </c>
    </row>
    <row r="355" spans="1:17">
      <c r="A355">
        <v>241475</v>
      </c>
      <c r="B355" t="s">
        <v>16</v>
      </c>
      <c r="C355" t="s">
        <v>17</v>
      </c>
      <c r="D355">
        <v>2022</v>
      </c>
      <c r="E355" t="s">
        <v>869</v>
      </c>
      <c r="F355" t="s">
        <v>130</v>
      </c>
      <c r="G355">
        <v>15088</v>
      </c>
      <c r="H355" t="s">
        <v>870</v>
      </c>
      <c r="I355">
        <v>18743.490000000002</v>
      </c>
      <c r="J355">
        <v>18743.490000000002</v>
      </c>
      <c r="K355">
        <v>0</v>
      </c>
      <c r="L355">
        <v>18743.490000000002</v>
      </c>
      <c r="M355" t="s">
        <v>44</v>
      </c>
      <c r="N355" t="s">
        <v>71</v>
      </c>
      <c r="O355">
        <v>0</v>
      </c>
      <c r="P355">
        <v>260697.93</v>
      </c>
      <c r="Q355">
        <v>0</v>
      </c>
    </row>
    <row r="356" spans="1:17">
      <c r="A356">
        <v>241504</v>
      </c>
      <c r="B356" t="s">
        <v>16</v>
      </c>
      <c r="C356" t="s">
        <v>17</v>
      </c>
      <c r="D356">
        <v>2022</v>
      </c>
      <c r="E356" t="s">
        <v>871</v>
      </c>
      <c r="F356" t="s">
        <v>872</v>
      </c>
      <c r="G356">
        <v>17605</v>
      </c>
      <c r="H356" t="s">
        <v>873</v>
      </c>
      <c r="I356">
        <v>10052.19</v>
      </c>
      <c r="J356">
        <v>0</v>
      </c>
      <c r="K356">
        <v>10052.19</v>
      </c>
      <c r="L356" t="s">
        <v>21</v>
      </c>
      <c r="O356">
        <v>10052.19</v>
      </c>
      <c r="P356">
        <v>171501.75</v>
      </c>
      <c r="Q356">
        <v>10052.19</v>
      </c>
    </row>
    <row r="357" spans="1:17">
      <c r="A357">
        <v>241564</v>
      </c>
      <c r="B357" t="s">
        <v>16</v>
      </c>
      <c r="C357" t="s">
        <v>17</v>
      </c>
      <c r="D357">
        <v>2022</v>
      </c>
      <c r="E357" t="s">
        <v>874</v>
      </c>
      <c r="F357" t="s">
        <v>875</v>
      </c>
      <c r="G357">
        <v>17019</v>
      </c>
      <c r="H357" t="s">
        <v>346</v>
      </c>
      <c r="I357">
        <v>21155.55</v>
      </c>
      <c r="J357">
        <v>5500</v>
      </c>
      <c r="K357">
        <v>15655.55</v>
      </c>
      <c r="L357">
        <v>5500</v>
      </c>
      <c r="M357" t="s">
        <v>44</v>
      </c>
      <c r="N357" t="s">
        <v>144</v>
      </c>
      <c r="O357">
        <v>15655.55</v>
      </c>
      <c r="P357">
        <v>336960.3</v>
      </c>
      <c r="Q357">
        <v>15655.55</v>
      </c>
    </row>
    <row r="358" spans="1:17">
      <c r="A358">
        <v>241566</v>
      </c>
      <c r="B358" t="s">
        <v>16</v>
      </c>
      <c r="C358" t="s">
        <v>17</v>
      </c>
      <c r="D358">
        <v>2022</v>
      </c>
      <c r="E358" t="s">
        <v>668</v>
      </c>
      <c r="F358" t="s">
        <v>876</v>
      </c>
      <c r="G358">
        <v>18213</v>
      </c>
      <c r="H358" t="s">
        <v>877</v>
      </c>
      <c r="I358">
        <v>33759.97</v>
      </c>
      <c r="J358">
        <v>34034</v>
      </c>
      <c r="K358">
        <v>-274.02999999999997</v>
      </c>
      <c r="L358">
        <v>3000</v>
      </c>
      <c r="M358" t="s">
        <v>25</v>
      </c>
      <c r="O358">
        <v>-3274.03</v>
      </c>
      <c r="P358">
        <v>557156.78</v>
      </c>
      <c r="Q358">
        <v>-274.02999999999884</v>
      </c>
    </row>
    <row r="359" spans="1:17">
      <c r="A359">
        <v>241615</v>
      </c>
      <c r="B359" t="s">
        <v>16</v>
      </c>
      <c r="C359" t="s">
        <v>17</v>
      </c>
      <c r="D359">
        <v>2022</v>
      </c>
      <c r="E359" t="s">
        <v>658</v>
      </c>
      <c r="F359" t="s">
        <v>878</v>
      </c>
      <c r="G359">
        <v>17196</v>
      </c>
      <c r="H359" t="s">
        <v>66</v>
      </c>
      <c r="I359">
        <v>3180.8</v>
      </c>
      <c r="J359">
        <v>9900</v>
      </c>
      <c r="K359">
        <v>-6719.2</v>
      </c>
      <c r="L359">
        <v>900</v>
      </c>
      <c r="M359" t="s">
        <v>25</v>
      </c>
      <c r="O359">
        <v>-7619.2</v>
      </c>
      <c r="P359">
        <v>42811.05</v>
      </c>
      <c r="Q359">
        <v>-6719.2</v>
      </c>
    </row>
    <row r="360" spans="1:17">
      <c r="A360">
        <v>241628</v>
      </c>
      <c r="B360" t="s">
        <v>16</v>
      </c>
      <c r="C360" t="s">
        <v>17</v>
      </c>
      <c r="D360">
        <v>2022</v>
      </c>
      <c r="E360" t="s">
        <v>879</v>
      </c>
      <c r="F360" t="s">
        <v>880</v>
      </c>
      <c r="G360">
        <v>18010</v>
      </c>
      <c r="H360" t="s">
        <v>43</v>
      </c>
      <c r="I360">
        <v>18936.98</v>
      </c>
      <c r="J360">
        <v>15400</v>
      </c>
      <c r="K360">
        <v>3536.98</v>
      </c>
      <c r="L360">
        <v>1400</v>
      </c>
      <c r="M360" t="s">
        <v>25</v>
      </c>
      <c r="O360">
        <v>2136.98</v>
      </c>
      <c r="P360">
        <v>315126.83</v>
      </c>
      <c r="Q360">
        <v>3536.9799999999996</v>
      </c>
    </row>
    <row r="361" spans="1:17">
      <c r="A361">
        <v>241658</v>
      </c>
      <c r="B361" t="s">
        <v>16</v>
      </c>
      <c r="C361" t="s">
        <v>17</v>
      </c>
      <c r="D361">
        <v>2022</v>
      </c>
      <c r="E361" t="s">
        <v>228</v>
      </c>
      <c r="F361" t="s">
        <v>881</v>
      </c>
      <c r="G361">
        <v>16205</v>
      </c>
      <c r="H361" t="s">
        <v>882</v>
      </c>
      <c r="I361">
        <v>29853.49</v>
      </c>
      <c r="J361">
        <v>35200</v>
      </c>
      <c r="K361">
        <v>-5346.51</v>
      </c>
      <c r="L361">
        <v>3200</v>
      </c>
      <c r="M361" t="s">
        <v>25</v>
      </c>
      <c r="O361">
        <v>-8546.51</v>
      </c>
      <c r="P361">
        <v>434688.04</v>
      </c>
      <c r="Q361">
        <v>-5346.5099999999984</v>
      </c>
    </row>
    <row r="362" spans="1:17">
      <c r="A362">
        <v>241739</v>
      </c>
      <c r="B362" t="s">
        <v>16</v>
      </c>
      <c r="C362" t="s">
        <v>17</v>
      </c>
      <c r="D362">
        <v>2022</v>
      </c>
      <c r="E362" t="s">
        <v>126</v>
      </c>
      <c r="F362" t="s">
        <v>883</v>
      </c>
      <c r="G362">
        <v>18513</v>
      </c>
      <c r="H362" t="s">
        <v>884</v>
      </c>
      <c r="I362">
        <v>3037.5</v>
      </c>
      <c r="J362">
        <v>2784.43</v>
      </c>
      <c r="K362">
        <v>253.07</v>
      </c>
      <c r="L362">
        <v>253.13</v>
      </c>
      <c r="M362" t="s">
        <v>25</v>
      </c>
      <c r="O362">
        <v>-0.06</v>
      </c>
      <c r="P362">
        <v>51618.86</v>
      </c>
      <c r="Q362">
        <v>253.07000000000016</v>
      </c>
    </row>
    <row r="363" spans="1:17">
      <c r="A363">
        <v>241774</v>
      </c>
      <c r="B363" t="s">
        <v>16</v>
      </c>
      <c r="C363" t="s">
        <v>17</v>
      </c>
      <c r="D363">
        <v>2022</v>
      </c>
      <c r="E363" t="s">
        <v>46</v>
      </c>
      <c r="F363" t="s">
        <v>885</v>
      </c>
      <c r="G363">
        <v>16971</v>
      </c>
      <c r="H363" t="s">
        <v>886</v>
      </c>
      <c r="I363">
        <v>3683.62</v>
      </c>
      <c r="J363">
        <v>0</v>
      </c>
      <c r="K363">
        <v>3683.62</v>
      </c>
      <c r="L363" t="s">
        <v>21</v>
      </c>
      <c r="O363">
        <v>3683.62</v>
      </c>
      <c r="P363">
        <v>59715.14</v>
      </c>
      <c r="Q363">
        <v>3683.62</v>
      </c>
    </row>
    <row r="364" spans="1:17">
      <c r="A364">
        <v>241786</v>
      </c>
      <c r="B364" t="s">
        <v>16</v>
      </c>
      <c r="C364" t="s">
        <v>17</v>
      </c>
      <c r="D364">
        <v>2022</v>
      </c>
      <c r="E364" t="s">
        <v>887</v>
      </c>
      <c r="F364" t="s">
        <v>888</v>
      </c>
      <c r="G364">
        <v>15457</v>
      </c>
      <c r="H364" t="s">
        <v>889</v>
      </c>
      <c r="I364">
        <v>541.24</v>
      </c>
      <c r="J364">
        <v>0</v>
      </c>
      <c r="K364">
        <v>541.24</v>
      </c>
      <c r="L364">
        <v>541.24</v>
      </c>
      <c r="M364" t="s">
        <v>44</v>
      </c>
      <c r="N364" t="s">
        <v>45</v>
      </c>
      <c r="O364">
        <v>0</v>
      </c>
      <c r="P364">
        <v>7750.74</v>
      </c>
      <c r="Q364">
        <v>541.24</v>
      </c>
    </row>
    <row r="365" spans="1:17">
      <c r="A365">
        <v>241792</v>
      </c>
      <c r="B365" t="s">
        <v>16</v>
      </c>
      <c r="C365" t="s">
        <v>17</v>
      </c>
      <c r="D365">
        <v>2022</v>
      </c>
      <c r="E365" t="s">
        <v>105</v>
      </c>
      <c r="F365" t="s">
        <v>888</v>
      </c>
      <c r="G365">
        <v>18052</v>
      </c>
      <c r="H365" t="s">
        <v>703</v>
      </c>
      <c r="I365">
        <v>19388.28</v>
      </c>
      <c r="J365">
        <v>17050</v>
      </c>
      <c r="K365">
        <v>2338.2800000000002</v>
      </c>
      <c r="L365">
        <v>1550</v>
      </c>
      <c r="M365" t="s">
        <v>25</v>
      </c>
      <c r="O365">
        <v>788.28</v>
      </c>
      <c r="P365">
        <v>329988.38</v>
      </c>
      <c r="Q365">
        <v>2338.2799999999988</v>
      </c>
    </row>
    <row r="366" spans="1:17">
      <c r="A366">
        <v>241796</v>
      </c>
      <c r="B366" t="s">
        <v>16</v>
      </c>
      <c r="C366" t="s">
        <v>17</v>
      </c>
      <c r="D366">
        <v>2022</v>
      </c>
      <c r="E366" t="s">
        <v>460</v>
      </c>
      <c r="F366" t="s">
        <v>888</v>
      </c>
      <c r="G366">
        <v>18542</v>
      </c>
      <c r="H366" t="s">
        <v>890</v>
      </c>
      <c r="I366">
        <v>58266.05</v>
      </c>
      <c r="J366">
        <v>53361</v>
      </c>
      <c r="K366">
        <v>4905.05</v>
      </c>
      <c r="L366">
        <v>4855.5</v>
      </c>
      <c r="M366" t="s">
        <v>25</v>
      </c>
      <c r="O366">
        <v>49.55</v>
      </c>
      <c r="P366">
        <v>1020689.82</v>
      </c>
      <c r="Q366">
        <v>4905.0500000000029</v>
      </c>
    </row>
    <row r="367" spans="1:17">
      <c r="A367">
        <v>241811</v>
      </c>
      <c r="B367" t="s">
        <v>16</v>
      </c>
      <c r="C367" t="s">
        <v>17</v>
      </c>
      <c r="D367">
        <v>2022</v>
      </c>
      <c r="E367" t="s">
        <v>891</v>
      </c>
      <c r="F367" t="s">
        <v>819</v>
      </c>
      <c r="G367">
        <v>18283</v>
      </c>
      <c r="H367" t="s">
        <v>892</v>
      </c>
      <c r="I367">
        <v>40004.39</v>
      </c>
      <c r="J367">
        <v>39423.35</v>
      </c>
      <c r="K367">
        <v>581.04</v>
      </c>
      <c r="L367" t="s">
        <v>21</v>
      </c>
      <c r="O367">
        <v>581.04</v>
      </c>
      <c r="P367">
        <v>982136</v>
      </c>
      <c r="Q367">
        <v>581.04000000000087</v>
      </c>
    </row>
    <row r="368" spans="1:17">
      <c r="A368">
        <v>241831</v>
      </c>
      <c r="B368" t="s">
        <v>16</v>
      </c>
      <c r="C368" t="s">
        <v>17</v>
      </c>
      <c r="D368">
        <v>2022</v>
      </c>
      <c r="E368" t="s">
        <v>789</v>
      </c>
      <c r="F368" t="s">
        <v>893</v>
      </c>
      <c r="G368">
        <v>17896</v>
      </c>
      <c r="H368" t="s">
        <v>156</v>
      </c>
      <c r="I368">
        <v>9388.7199999999993</v>
      </c>
      <c r="J368">
        <v>22000</v>
      </c>
      <c r="K368">
        <v>-12611.28</v>
      </c>
      <c r="L368">
        <v>2000</v>
      </c>
      <c r="M368" t="s">
        <v>25</v>
      </c>
      <c r="O368">
        <v>-14611.28</v>
      </c>
      <c r="P368">
        <v>137699.89000000001</v>
      </c>
      <c r="Q368">
        <v>-12611.28</v>
      </c>
    </row>
    <row r="369" spans="1:17">
      <c r="A369">
        <v>241840</v>
      </c>
      <c r="B369" t="s">
        <v>16</v>
      </c>
      <c r="C369" t="s">
        <v>17</v>
      </c>
      <c r="D369">
        <v>2022</v>
      </c>
      <c r="E369" t="s">
        <v>894</v>
      </c>
      <c r="F369" t="s">
        <v>895</v>
      </c>
      <c r="G369">
        <v>16828</v>
      </c>
      <c r="H369" t="s">
        <v>896</v>
      </c>
      <c r="I369">
        <v>49954.8</v>
      </c>
      <c r="J369">
        <v>0</v>
      </c>
      <c r="K369">
        <v>49954.8</v>
      </c>
      <c r="L369">
        <v>49954.8</v>
      </c>
      <c r="M369" t="s">
        <v>44</v>
      </c>
      <c r="N369" t="s">
        <v>45</v>
      </c>
      <c r="O369">
        <v>0</v>
      </c>
      <c r="P369">
        <v>808770.83</v>
      </c>
      <c r="Q369">
        <v>49954.8</v>
      </c>
    </row>
    <row r="370" spans="1:17">
      <c r="A370">
        <v>241859</v>
      </c>
      <c r="B370" t="s">
        <v>16</v>
      </c>
      <c r="C370" t="s">
        <v>17</v>
      </c>
      <c r="D370">
        <v>2022</v>
      </c>
      <c r="E370" t="s">
        <v>897</v>
      </c>
      <c r="F370" t="s">
        <v>881</v>
      </c>
      <c r="G370">
        <v>18609</v>
      </c>
      <c r="H370" t="s">
        <v>83</v>
      </c>
      <c r="I370">
        <v>26626.76</v>
      </c>
      <c r="J370">
        <v>44000</v>
      </c>
      <c r="K370">
        <v>-17373.240000000002</v>
      </c>
      <c r="L370">
        <v>4000</v>
      </c>
      <c r="M370" t="s">
        <v>25</v>
      </c>
      <c r="O370">
        <v>-21373.24</v>
      </c>
      <c r="P370">
        <v>430797.48</v>
      </c>
      <c r="Q370">
        <v>-17373.240000000002</v>
      </c>
    </row>
    <row r="371" spans="1:17">
      <c r="A371">
        <v>241934</v>
      </c>
      <c r="B371" t="s">
        <v>16</v>
      </c>
      <c r="C371" t="s">
        <v>17</v>
      </c>
      <c r="D371">
        <v>2022</v>
      </c>
      <c r="E371" t="s">
        <v>898</v>
      </c>
      <c r="F371" t="s">
        <v>899</v>
      </c>
      <c r="G371">
        <v>16813</v>
      </c>
      <c r="H371" t="s">
        <v>836</v>
      </c>
      <c r="I371">
        <v>40105.800000000003</v>
      </c>
      <c r="J371">
        <v>53311.61</v>
      </c>
      <c r="K371">
        <v>-13205.81</v>
      </c>
      <c r="L371">
        <v>4846.51</v>
      </c>
      <c r="M371" t="s">
        <v>25</v>
      </c>
      <c r="O371">
        <v>-18052.32</v>
      </c>
      <c r="P371">
        <v>595237.64</v>
      </c>
      <c r="Q371">
        <v>-13205.809999999998</v>
      </c>
    </row>
    <row r="372" spans="1:17">
      <c r="A372">
        <v>241961</v>
      </c>
      <c r="B372" t="s">
        <v>16</v>
      </c>
      <c r="C372" t="s">
        <v>17</v>
      </c>
      <c r="D372">
        <v>2022</v>
      </c>
      <c r="E372" t="s">
        <v>293</v>
      </c>
      <c r="F372" t="s">
        <v>378</v>
      </c>
      <c r="G372">
        <v>18030</v>
      </c>
      <c r="H372" t="s">
        <v>900</v>
      </c>
      <c r="I372">
        <v>48307.92</v>
      </c>
      <c r="J372">
        <v>0</v>
      </c>
      <c r="K372">
        <v>48307.92</v>
      </c>
      <c r="L372" t="s">
        <v>21</v>
      </c>
      <c r="O372">
        <v>48307.92</v>
      </c>
      <c r="P372">
        <v>930956.62</v>
      </c>
      <c r="Q372">
        <v>48307.92</v>
      </c>
    </row>
    <row r="373" spans="1:17">
      <c r="A373">
        <v>241971</v>
      </c>
      <c r="B373" t="s">
        <v>16</v>
      </c>
      <c r="C373" t="s">
        <v>17</v>
      </c>
      <c r="D373">
        <v>2022</v>
      </c>
      <c r="E373" t="s">
        <v>81</v>
      </c>
      <c r="F373" t="s">
        <v>901</v>
      </c>
      <c r="G373">
        <v>17173</v>
      </c>
      <c r="H373" t="s">
        <v>185</v>
      </c>
      <c r="I373">
        <v>7993.31</v>
      </c>
      <c r="J373">
        <v>11000</v>
      </c>
      <c r="K373">
        <v>-3006.69</v>
      </c>
      <c r="L373">
        <v>1000</v>
      </c>
      <c r="M373" t="s">
        <v>25</v>
      </c>
      <c r="O373">
        <v>-4006.69</v>
      </c>
      <c r="P373">
        <v>121766.58</v>
      </c>
      <c r="Q373">
        <v>-3006.6899999999996</v>
      </c>
    </row>
    <row r="374" spans="1:17">
      <c r="A374">
        <v>242002</v>
      </c>
      <c r="B374" t="s">
        <v>16</v>
      </c>
      <c r="C374" t="s">
        <v>17</v>
      </c>
      <c r="D374">
        <v>2022</v>
      </c>
      <c r="E374" t="s">
        <v>902</v>
      </c>
      <c r="F374" t="s">
        <v>903</v>
      </c>
      <c r="G374">
        <v>18420</v>
      </c>
      <c r="H374" t="s">
        <v>279</v>
      </c>
      <c r="I374">
        <v>5841.23</v>
      </c>
      <c r="J374">
        <v>10000</v>
      </c>
      <c r="K374">
        <v>-4158.7700000000004</v>
      </c>
      <c r="L374">
        <v>10000</v>
      </c>
      <c r="M374" t="s">
        <v>44</v>
      </c>
      <c r="N374" t="s">
        <v>71</v>
      </c>
      <c r="O374">
        <v>-4158.7700000000004</v>
      </c>
      <c r="P374">
        <v>122402.01</v>
      </c>
      <c r="Q374">
        <v>-4158.7700000000004</v>
      </c>
    </row>
    <row r="375" spans="1:17">
      <c r="A375">
        <v>242068</v>
      </c>
      <c r="B375" t="s">
        <v>16</v>
      </c>
      <c r="C375" t="s">
        <v>17</v>
      </c>
      <c r="D375">
        <v>2022</v>
      </c>
      <c r="E375" t="s">
        <v>904</v>
      </c>
      <c r="F375" t="s">
        <v>905</v>
      </c>
      <c r="G375">
        <v>18048</v>
      </c>
      <c r="H375" t="s">
        <v>906</v>
      </c>
      <c r="I375">
        <v>6257.31</v>
      </c>
      <c r="J375">
        <v>10000</v>
      </c>
      <c r="K375">
        <v>-3742.69</v>
      </c>
      <c r="L375">
        <v>800</v>
      </c>
      <c r="M375" t="s">
        <v>25</v>
      </c>
      <c r="O375">
        <v>-4542.6899999999996</v>
      </c>
      <c r="P375">
        <v>99156.68</v>
      </c>
      <c r="Q375">
        <v>-3742.6899999999996</v>
      </c>
    </row>
    <row r="376" spans="1:17">
      <c r="A376">
        <v>242093</v>
      </c>
      <c r="B376" t="s">
        <v>16</v>
      </c>
      <c r="C376" t="s">
        <v>17</v>
      </c>
      <c r="D376">
        <v>2022</v>
      </c>
      <c r="E376" t="s">
        <v>789</v>
      </c>
      <c r="F376" t="s">
        <v>907</v>
      </c>
      <c r="G376">
        <v>17654</v>
      </c>
      <c r="H376" t="s">
        <v>908</v>
      </c>
      <c r="I376">
        <v>8461.41</v>
      </c>
      <c r="J376">
        <v>7756.32</v>
      </c>
      <c r="K376">
        <v>705.09</v>
      </c>
      <c r="L376">
        <v>705.12</v>
      </c>
      <c r="M376" t="s">
        <v>25</v>
      </c>
      <c r="O376">
        <v>-0.03</v>
      </c>
      <c r="P376">
        <v>136840.26999999999</v>
      </c>
      <c r="Q376">
        <v>705.09000000000015</v>
      </c>
    </row>
    <row r="377" spans="1:17">
      <c r="A377">
        <v>242094</v>
      </c>
      <c r="B377" t="s">
        <v>16</v>
      </c>
      <c r="C377" t="s">
        <v>17</v>
      </c>
      <c r="D377">
        <v>2022</v>
      </c>
      <c r="E377" t="s">
        <v>78</v>
      </c>
      <c r="F377" t="s">
        <v>909</v>
      </c>
      <c r="G377">
        <v>18037</v>
      </c>
      <c r="H377" t="s">
        <v>510</v>
      </c>
      <c r="I377">
        <v>8723.35</v>
      </c>
      <c r="J377">
        <v>11000</v>
      </c>
      <c r="K377">
        <v>-2276.65</v>
      </c>
      <c r="L377">
        <v>11000</v>
      </c>
      <c r="M377" t="s">
        <v>44</v>
      </c>
      <c r="N377" t="s">
        <v>71</v>
      </c>
      <c r="O377">
        <v>-2276.65</v>
      </c>
      <c r="P377">
        <v>141679.01</v>
      </c>
      <c r="Q377">
        <v>-2276.6499999999996</v>
      </c>
    </row>
    <row r="378" spans="1:17">
      <c r="A378">
        <v>242195</v>
      </c>
      <c r="B378" t="s">
        <v>16</v>
      </c>
      <c r="C378" t="s">
        <v>17</v>
      </c>
      <c r="D378">
        <v>2022</v>
      </c>
      <c r="E378" t="s">
        <v>81</v>
      </c>
      <c r="F378" t="s">
        <v>384</v>
      </c>
      <c r="G378">
        <v>17311</v>
      </c>
      <c r="H378" t="s">
        <v>910</v>
      </c>
      <c r="I378">
        <v>58028.66</v>
      </c>
      <c r="J378">
        <v>52800</v>
      </c>
      <c r="K378">
        <v>5228.66</v>
      </c>
      <c r="L378">
        <v>4800</v>
      </c>
      <c r="M378" t="s">
        <v>25</v>
      </c>
      <c r="O378">
        <v>428.66</v>
      </c>
      <c r="P378">
        <v>897732.57</v>
      </c>
      <c r="Q378">
        <v>5228.6600000000035</v>
      </c>
    </row>
    <row r="379" spans="1:17">
      <c r="A379">
        <v>242201</v>
      </c>
      <c r="B379" t="s">
        <v>16</v>
      </c>
      <c r="C379" t="s">
        <v>17</v>
      </c>
      <c r="D379">
        <v>2022</v>
      </c>
      <c r="E379" t="s">
        <v>832</v>
      </c>
      <c r="F379" t="s">
        <v>911</v>
      </c>
      <c r="G379">
        <v>18465</v>
      </c>
      <c r="H379" t="s">
        <v>912</v>
      </c>
      <c r="I379">
        <v>10558.41</v>
      </c>
      <c r="J379">
        <v>9678.57</v>
      </c>
      <c r="K379">
        <v>879.84</v>
      </c>
      <c r="L379">
        <v>879.87</v>
      </c>
      <c r="M379" t="s">
        <v>25</v>
      </c>
      <c r="O379">
        <v>-0.03</v>
      </c>
      <c r="P379">
        <v>225832.07</v>
      </c>
      <c r="Q379">
        <v>879.84000000000015</v>
      </c>
    </row>
    <row r="380" spans="1:17">
      <c r="A380">
        <v>242245</v>
      </c>
      <c r="B380" t="s">
        <v>16</v>
      </c>
      <c r="C380" t="s">
        <v>17</v>
      </c>
      <c r="D380">
        <v>2022</v>
      </c>
      <c r="E380" t="s">
        <v>46</v>
      </c>
      <c r="F380" t="s">
        <v>913</v>
      </c>
      <c r="G380">
        <v>17260</v>
      </c>
      <c r="H380" t="s">
        <v>914</v>
      </c>
      <c r="I380">
        <v>14350.42</v>
      </c>
      <c r="J380">
        <v>18700</v>
      </c>
      <c r="K380">
        <v>-4349.58</v>
      </c>
      <c r="L380">
        <v>1700</v>
      </c>
      <c r="M380" t="s">
        <v>25</v>
      </c>
      <c r="O380">
        <v>-6049.58</v>
      </c>
      <c r="P380">
        <v>219679.35</v>
      </c>
      <c r="Q380">
        <v>-4349.58</v>
      </c>
    </row>
    <row r="381" spans="1:17">
      <c r="A381">
        <v>242259</v>
      </c>
      <c r="B381" t="s">
        <v>16</v>
      </c>
      <c r="C381" t="s">
        <v>17</v>
      </c>
      <c r="D381">
        <v>2022</v>
      </c>
      <c r="E381" t="s">
        <v>269</v>
      </c>
      <c r="F381" t="s">
        <v>915</v>
      </c>
      <c r="G381">
        <v>17084</v>
      </c>
      <c r="H381" t="s">
        <v>916</v>
      </c>
      <c r="I381">
        <v>25040.85</v>
      </c>
      <c r="J381">
        <v>22954.14</v>
      </c>
      <c r="K381">
        <v>2086.71</v>
      </c>
      <c r="L381">
        <v>2086.7399999999998</v>
      </c>
      <c r="M381" t="s">
        <v>25</v>
      </c>
      <c r="O381">
        <v>-0.03</v>
      </c>
      <c r="P381">
        <v>382131.12</v>
      </c>
      <c r="Q381">
        <v>2086.7099999999991</v>
      </c>
    </row>
    <row r="382" spans="1:17">
      <c r="A382">
        <v>242269</v>
      </c>
      <c r="B382" t="s">
        <v>16</v>
      </c>
      <c r="C382" t="s">
        <v>17</v>
      </c>
      <c r="D382">
        <v>2022</v>
      </c>
      <c r="E382" t="s">
        <v>917</v>
      </c>
      <c r="F382" t="s">
        <v>918</v>
      </c>
      <c r="G382">
        <v>17428</v>
      </c>
      <c r="H382" t="s">
        <v>295</v>
      </c>
      <c r="I382">
        <v>26002.68</v>
      </c>
      <c r="J382">
        <v>23835.79</v>
      </c>
      <c r="K382">
        <v>2166.89</v>
      </c>
      <c r="L382">
        <v>2166.89</v>
      </c>
      <c r="M382" t="s">
        <v>25</v>
      </c>
      <c r="O382">
        <v>0</v>
      </c>
      <c r="P382">
        <v>409702.96</v>
      </c>
      <c r="Q382">
        <v>2166.8899999999994</v>
      </c>
    </row>
    <row r="383" spans="1:17">
      <c r="A383">
        <v>242277</v>
      </c>
      <c r="B383" t="s">
        <v>16</v>
      </c>
      <c r="C383" t="s">
        <v>17</v>
      </c>
      <c r="D383">
        <v>2022</v>
      </c>
      <c r="E383" t="s">
        <v>126</v>
      </c>
      <c r="F383" t="s">
        <v>76</v>
      </c>
      <c r="G383">
        <v>16459</v>
      </c>
      <c r="H383" t="s">
        <v>919</v>
      </c>
      <c r="I383">
        <v>62108.98</v>
      </c>
      <c r="J383">
        <v>62108.98</v>
      </c>
      <c r="K383">
        <v>0</v>
      </c>
      <c r="L383">
        <v>62108.98</v>
      </c>
      <c r="M383" t="s">
        <v>44</v>
      </c>
      <c r="N383" t="s">
        <v>138</v>
      </c>
      <c r="O383">
        <v>0</v>
      </c>
      <c r="P383">
        <v>1106544.8600000001</v>
      </c>
      <c r="Q383">
        <v>0</v>
      </c>
    </row>
    <row r="384" spans="1:17">
      <c r="A384">
        <v>242349</v>
      </c>
      <c r="B384" t="s">
        <v>16</v>
      </c>
      <c r="C384" t="s">
        <v>17</v>
      </c>
      <c r="D384">
        <v>2022</v>
      </c>
      <c r="E384" t="s">
        <v>920</v>
      </c>
      <c r="F384" t="s">
        <v>921</v>
      </c>
      <c r="G384">
        <v>16178</v>
      </c>
      <c r="H384" t="s">
        <v>922</v>
      </c>
      <c r="I384">
        <v>5375.68</v>
      </c>
      <c r="J384">
        <v>5500</v>
      </c>
      <c r="K384">
        <v>-124.32</v>
      </c>
      <c r="L384">
        <v>500</v>
      </c>
      <c r="M384" t="s">
        <v>25</v>
      </c>
      <c r="O384">
        <v>-624.32000000000005</v>
      </c>
      <c r="P384">
        <v>76516.800000000003</v>
      </c>
      <c r="Q384">
        <v>-124.31999999999971</v>
      </c>
    </row>
    <row r="385" spans="1:17">
      <c r="A385">
        <v>242387</v>
      </c>
      <c r="B385" t="s">
        <v>16</v>
      </c>
      <c r="C385" t="s">
        <v>17</v>
      </c>
      <c r="D385">
        <v>2022</v>
      </c>
      <c r="E385" t="s">
        <v>362</v>
      </c>
      <c r="F385" t="s">
        <v>923</v>
      </c>
      <c r="G385">
        <v>15184</v>
      </c>
      <c r="H385" t="s">
        <v>924</v>
      </c>
      <c r="I385">
        <v>13234.1</v>
      </c>
      <c r="J385">
        <v>17955.68</v>
      </c>
      <c r="K385">
        <v>-4721.58</v>
      </c>
      <c r="L385">
        <v>1750</v>
      </c>
      <c r="M385" t="s">
        <v>25</v>
      </c>
      <c r="O385">
        <v>-6471.58</v>
      </c>
      <c r="P385">
        <v>224718.2</v>
      </c>
      <c r="Q385">
        <v>-4721.58</v>
      </c>
    </row>
    <row r="386" spans="1:17">
      <c r="A386">
        <v>242398</v>
      </c>
      <c r="B386" t="s">
        <v>16</v>
      </c>
      <c r="C386" t="s">
        <v>17</v>
      </c>
      <c r="D386">
        <v>2022</v>
      </c>
      <c r="E386" t="s">
        <v>925</v>
      </c>
      <c r="F386" t="s">
        <v>926</v>
      </c>
      <c r="G386">
        <v>18074</v>
      </c>
      <c r="H386" t="s">
        <v>927</v>
      </c>
      <c r="I386">
        <v>12257.6</v>
      </c>
      <c r="J386">
        <v>16500</v>
      </c>
      <c r="K386">
        <v>-4242.3999999999996</v>
      </c>
      <c r="L386">
        <v>1500</v>
      </c>
      <c r="M386" t="s">
        <v>25</v>
      </c>
      <c r="O386">
        <v>-5742.4</v>
      </c>
      <c r="P386">
        <v>197931.35</v>
      </c>
      <c r="Q386">
        <v>-4242.3999999999996</v>
      </c>
    </row>
    <row r="387" spans="1:17">
      <c r="A387">
        <v>242400</v>
      </c>
      <c r="B387" t="s">
        <v>16</v>
      </c>
      <c r="C387" t="s">
        <v>17</v>
      </c>
      <c r="D387">
        <v>2022</v>
      </c>
      <c r="E387" t="s">
        <v>569</v>
      </c>
      <c r="F387" t="s">
        <v>928</v>
      </c>
      <c r="G387">
        <v>16678</v>
      </c>
      <c r="H387" t="s">
        <v>929</v>
      </c>
      <c r="I387">
        <v>3326.05</v>
      </c>
      <c r="J387">
        <v>3025</v>
      </c>
      <c r="K387">
        <v>301.05</v>
      </c>
      <c r="L387">
        <v>275</v>
      </c>
      <c r="M387" t="s">
        <v>25</v>
      </c>
      <c r="O387">
        <v>26.05</v>
      </c>
      <c r="P387">
        <v>49384.68</v>
      </c>
      <c r="Q387">
        <v>301.05000000000018</v>
      </c>
    </row>
    <row r="388" spans="1:17">
      <c r="A388">
        <v>242437</v>
      </c>
      <c r="B388" t="s">
        <v>16</v>
      </c>
      <c r="C388" t="s">
        <v>17</v>
      </c>
      <c r="D388">
        <v>2022</v>
      </c>
      <c r="E388" t="s">
        <v>930</v>
      </c>
      <c r="F388" t="s">
        <v>931</v>
      </c>
      <c r="G388">
        <v>18336</v>
      </c>
      <c r="H388" t="s">
        <v>77</v>
      </c>
      <c r="I388">
        <v>16453.66</v>
      </c>
      <c r="J388">
        <v>15082.54</v>
      </c>
      <c r="K388">
        <v>1371.12</v>
      </c>
      <c r="L388">
        <v>1371.14</v>
      </c>
      <c r="M388" t="s">
        <v>25</v>
      </c>
      <c r="O388">
        <v>-0.02</v>
      </c>
      <c r="P388">
        <v>279417.96999999997</v>
      </c>
      <c r="Q388">
        <v>1371.119999999999</v>
      </c>
    </row>
    <row r="389" spans="1:17">
      <c r="A389">
        <v>242459</v>
      </c>
      <c r="B389" t="s">
        <v>16</v>
      </c>
      <c r="C389" t="s">
        <v>17</v>
      </c>
      <c r="D389">
        <v>2022</v>
      </c>
      <c r="E389" t="s">
        <v>362</v>
      </c>
      <c r="F389" t="s">
        <v>932</v>
      </c>
      <c r="G389">
        <v>17880</v>
      </c>
      <c r="H389" t="s">
        <v>933</v>
      </c>
      <c r="I389">
        <v>90250.85</v>
      </c>
      <c r="J389">
        <v>82729.899999999994</v>
      </c>
      <c r="K389">
        <v>7520.95</v>
      </c>
      <c r="L389">
        <v>7520.9</v>
      </c>
      <c r="M389" t="s">
        <v>25</v>
      </c>
      <c r="O389">
        <v>0.05</v>
      </c>
      <c r="P389">
        <v>1530714.4</v>
      </c>
      <c r="Q389">
        <v>7520.9500000000116</v>
      </c>
    </row>
    <row r="390" spans="1:17">
      <c r="A390">
        <v>242461</v>
      </c>
      <c r="B390" t="s">
        <v>16</v>
      </c>
      <c r="C390" t="s">
        <v>17</v>
      </c>
      <c r="D390">
        <v>2022</v>
      </c>
      <c r="E390" t="s">
        <v>934</v>
      </c>
      <c r="F390" t="s">
        <v>935</v>
      </c>
      <c r="G390">
        <v>17557</v>
      </c>
      <c r="H390" t="s">
        <v>936</v>
      </c>
      <c r="I390">
        <v>74102.789999999994</v>
      </c>
      <c r="J390">
        <v>124300</v>
      </c>
      <c r="K390">
        <v>-50197.21</v>
      </c>
      <c r="L390">
        <v>11300</v>
      </c>
      <c r="M390" t="s">
        <v>25</v>
      </c>
      <c r="O390">
        <v>-61497.21</v>
      </c>
      <c r="P390">
        <v>1278079.3999999999</v>
      </c>
      <c r="Q390">
        <v>-50197.210000000006</v>
      </c>
    </row>
    <row r="391" spans="1:17">
      <c r="A391">
        <v>242520</v>
      </c>
      <c r="B391" t="s">
        <v>16</v>
      </c>
      <c r="C391" t="s">
        <v>17</v>
      </c>
      <c r="D391">
        <v>2022</v>
      </c>
      <c r="E391" t="s">
        <v>937</v>
      </c>
      <c r="F391" t="s">
        <v>938</v>
      </c>
      <c r="G391">
        <v>15482</v>
      </c>
      <c r="H391" t="s">
        <v>939</v>
      </c>
      <c r="I391">
        <v>43.81</v>
      </c>
      <c r="J391">
        <v>0</v>
      </c>
      <c r="K391">
        <v>43.81</v>
      </c>
      <c r="L391" t="s">
        <v>21</v>
      </c>
      <c r="O391">
        <v>43.81</v>
      </c>
      <c r="P391">
        <v>628.12</v>
      </c>
      <c r="Q391">
        <v>43.81</v>
      </c>
    </row>
    <row r="392" spans="1:17">
      <c r="A392">
        <v>242536</v>
      </c>
      <c r="B392" t="s">
        <v>16</v>
      </c>
      <c r="C392" t="s">
        <v>17</v>
      </c>
      <c r="D392">
        <v>2022</v>
      </c>
      <c r="E392" t="s">
        <v>940</v>
      </c>
      <c r="F392" t="s">
        <v>941</v>
      </c>
      <c r="G392">
        <v>18603</v>
      </c>
      <c r="H392" t="s">
        <v>942</v>
      </c>
      <c r="I392">
        <v>26705.33</v>
      </c>
      <c r="J392">
        <v>16500</v>
      </c>
      <c r="K392">
        <v>10205.33</v>
      </c>
      <c r="L392">
        <v>1500</v>
      </c>
      <c r="M392" t="s">
        <v>25</v>
      </c>
      <c r="O392">
        <v>8705.33</v>
      </c>
      <c r="P392">
        <v>461622.22</v>
      </c>
      <c r="Q392">
        <v>10205.330000000002</v>
      </c>
    </row>
    <row r="393" spans="1:17">
      <c r="A393">
        <v>242542</v>
      </c>
      <c r="B393" t="s">
        <v>16</v>
      </c>
      <c r="C393" t="s">
        <v>17</v>
      </c>
      <c r="D393">
        <v>2022</v>
      </c>
      <c r="E393" t="s">
        <v>215</v>
      </c>
      <c r="F393" t="s">
        <v>943</v>
      </c>
      <c r="G393">
        <v>17303</v>
      </c>
      <c r="H393" t="s">
        <v>405</v>
      </c>
      <c r="I393">
        <v>16846.419999999998</v>
      </c>
      <c r="J393">
        <v>0</v>
      </c>
      <c r="K393">
        <v>16846.419999999998</v>
      </c>
      <c r="L393" t="s">
        <v>21</v>
      </c>
      <c r="O393">
        <v>16846.419999999998</v>
      </c>
      <c r="P393">
        <v>266434.42</v>
      </c>
      <c r="Q393">
        <v>16846.419999999998</v>
      </c>
    </row>
    <row r="394" spans="1:17">
      <c r="A394">
        <v>242564</v>
      </c>
      <c r="B394" t="s">
        <v>16</v>
      </c>
      <c r="C394" t="s">
        <v>17</v>
      </c>
      <c r="D394">
        <v>2022</v>
      </c>
      <c r="E394" t="s">
        <v>437</v>
      </c>
      <c r="F394" t="s">
        <v>944</v>
      </c>
      <c r="G394">
        <v>15892</v>
      </c>
      <c r="H394" t="s">
        <v>945</v>
      </c>
      <c r="I394">
        <v>12006.54</v>
      </c>
      <c r="J394">
        <v>12100</v>
      </c>
      <c r="K394">
        <v>-93.46</v>
      </c>
      <c r="L394">
        <v>1100</v>
      </c>
      <c r="M394" t="s">
        <v>25</v>
      </c>
      <c r="O394">
        <v>-1193.46</v>
      </c>
      <c r="P394">
        <v>179029.06</v>
      </c>
      <c r="Q394">
        <v>-93.459999999999127</v>
      </c>
    </row>
    <row r="395" spans="1:17">
      <c r="A395">
        <v>242584</v>
      </c>
      <c r="B395" t="s">
        <v>16</v>
      </c>
      <c r="C395" t="s">
        <v>17</v>
      </c>
      <c r="D395">
        <v>2022</v>
      </c>
      <c r="E395" t="s">
        <v>946</v>
      </c>
      <c r="F395" t="s">
        <v>947</v>
      </c>
      <c r="G395">
        <v>16050</v>
      </c>
      <c r="H395" t="s">
        <v>948</v>
      </c>
      <c r="I395">
        <v>29927.71</v>
      </c>
      <c r="J395">
        <v>26200</v>
      </c>
      <c r="K395">
        <v>3727.71</v>
      </c>
      <c r="L395">
        <v>26200</v>
      </c>
      <c r="M395" t="s">
        <v>44</v>
      </c>
      <c r="N395" t="s">
        <v>71</v>
      </c>
      <c r="O395">
        <v>3727.71</v>
      </c>
      <c r="P395">
        <v>623541.80000000005</v>
      </c>
      <c r="Q395">
        <v>3727.7099999999991</v>
      </c>
    </row>
    <row r="396" spans="1:17">
      <c r="A396">
        <v>242590</v>
      </c>
      <c r="B396" t="s">
        <v>16</v>
      </c>
      <c r="C396" t="s">
        <v>17</v>
      </c>
      <c r="D396">
        <v>2022</v>
      </c>
      <c r="E396" t="s">
        <v>403</v>
      </c>
      <c r="F396" t="s">
        <v>949</v>
      </c>
      <c r="G396">
        <v>17949</v>
      </c>
      <c r="H396" t="s">
        <v>950</v>
      </c>
      <c r="I396">
        <v>21966.22</v>
      </c>
      <c r="J396">
        <v>24750</v>
      </c>
      <c r="K396">
        <v>-2783.78</v>
      </c>
      <c r="L396">
        <v>2250</v>
      </c>
      <c r="M396" t="s">
        <v>25</v>
      </c>
      <c r="O396">
        <v>-5033.78</v>
      </c>
      <c r="P396">
        <v>420068.37</v>
      </c>
      <c r="Q396">
        <v>-2783.7799999999988</v>
      </c>
    </row>
    <row r="397" spans="1:17">
      <c r="A397">
        <v>242597</v>
      </c>
      <c r="B397" t="s">
        <v>16</v>
      </c>
      <c r="C397" t="s">
        <v>17</v>
      </c>
      <c r="D397">
        <v>2022</v>
      </c>
      <c r="E397" t="s">
        <v>951</v>
      </c>
      <c r="F397" t="s">
        <v>952</v>
      </c>
      <c r="G397">
        <v>17899</v>
      </c>
      <c r="H397" t="s">
        <v>953</v>
      </c>
      <c r="I397">
        <v>6646.78</v>
      </c>
      <c r="J397">
        <v>11000</v>
      </c>
      <c r="K397">
        <v>-4353.22</v>
      </c>
      <c r="L397">
        <v>1000</v>
      </c>
      <c r="M397" t="s">
        <v>25</v>
      </c>
      <c r="O397">
        <v>-5353.22</v>
      </c>
      <c r="P397">
        <v>102160.57</v>
      </c>
      <c r="Q397">
        <v>-4353.22</v>
      </c>
    </row>
    <row r="398" spans="1:17">
      <c r="A398">
        <v>242615</v>
      </c>
      <c r="B398" t="s">
        <v>16</v>
      </c>
      <c r="C398" t="s">
        <v>17</v>
      </c>
      <c r="D398">
        <v>2022</v>
      </c>
      <c r="E398" t="s">
        <v>954</v>
      </c>
      <c r="F398" t="s">
        <v>955</v>
      </c>
      <c r="G398">
        <v>18128</v>
      </c>
      <c r="H398" t="s">
        <v>501</v>
      </c>
      <c r="I398">
        <v>16613.669999999998</v>
      </c>
      <c r="J398">
        <v>0</v>
      </c>
      <c r="K398">
        <v>16613.669999999998</v>
      </c>
      <c r="L398" t="s">
        <v>21</v>
      </c>
      <c r="O398">
        <v>16613.669999999998</v>
      </c>
      <c r="P398">
        <v>329300.07</v>
      </c>
      <c r="Q398">
        <v>16613.669999999998</v>
      </c>
    </row>
    <row r="399" spans="1:17">
      <c r="A399">
        <v>242626</v>
      </c>
      <c r="B399" t="s">
        <v>16</v>
      </c>
      <c r="C399" t="s">
        <v>17</v>
      </c>
      <c r="D399">
        <v>2022</v>
      </c>
      <c r="E399" t="s">
        <v>129</v>
      </c>
      <c r="F399" t="s">
        <v>956</v>
      </c>
      <c r="G399">
        <v>15322</v>
      </c>
      <c r="H399" t="s">
        <v>287</v>
      </c>
      <c r="I399">
        <v>14054.16</v>
      </c>
      <c r="J399">
        <v>132000</v>
      </c>
      <c r="K399">
        <v>-117945.84</v>
      </c>
      <c r="L399">
        <v>12000</v>
      </c>
      <c r="M399" t="s">
        <v>25</v>
      </c>
      <c r="O399">
        <v>-129945.84</v>
      </c>
      <c r="P399">
        <v>59440.43</v>
      </c>
      <c r="Q399">
        <v>-117945.84</v>
      </c>
    </row>
    <row r="400" spans="1:17">
      <c r="A400">
        <v>242665</v>
      </c>
      <c r="B400" t="s">
        <v>16</v>
      </c>
      <c r="C400" t="s">
        <v>17</v>
      </c>
      <c r="D400">
        <v>2022</v>
      </c>
      <c r="E400" t="s">
        <v>238</v>
      </c>
      <c r="F400" t="s">
        <v>957</v>
      </c>
      <c r="G400">
        <v>15547</v>
      </c>
      <c r="H400" t="s">
        <v>958</v>
      </c>
      <c r="I400">
        <v>7495.21</v>
      </c>
      <c r="J400">
        <v>0</v>
      </c>
      <c r="K400">
        <v>7495.21</v>
      </c>
      <c r="L400">
        <v>7495.21</v>
      </c>
      <c r="M400" t="s">
        <v>44</v>
      </c>
      <c r="N400" t="s">
        <v>45</v>
      </c>
      <c r="O400">
        <v>0</v>
      </c>
      <c r="P400">
        <v>107471.02</v>
      </c>
      <c r="Q400">
        <v>7495.21</v>
      </c>
    </row>
    <row r="401" spans="1:17">
      <c r="A401">
        <v>242668</v>
      </c>
      <c r="B401" t="s">
        <v>16</v>
      </c>
      <c r="C401" t="s">
        <v>17</v>
      </c>
      <c r="D401">
        <v>2022</v>
      </c>
      <c r="E401" t="s">
        <v>819</v>
      </c>
      <c r="F401" t="s">
        <v>959</v>
      </c>
      <c r="G401">
        <v>17687</v>
      </c>
      <c r="H401" t="s">
        <v>960</v>
      </c>
      <c r="I401">
        <v>24419.75</v>
      </c>
      <c r="J401">
        <v>38000</v>
      </c>
      <c r="K401">
        <v>-13580.25</v>
      </c>
      <c r="L401" t="s">
        <v>21</v>
      </c>
      <c r="O401">
        <v>-13580.25</v>
      </c>
      <c r="P401">
        <v>455045.87</v>
      </c>
      <c r="Q401">
        <v>-13580.25</v>
      </c>
    </row>
    <row r="402" spans="1:17">
      <c r="A402">
        <v>242688</v>
      </c>
      <c r="B402" t="s">
        <v>16</v>
      </c>
      <c r="C402" t="s">
        <v>17</v>
      </c>
      <c r="D402">
        <v>2022</v>
      </c>
      <c r="E402" t="s">
        <v>470</v>
      </c>
      <c r="F402" t="s">
        <v>961</v>
      </c>
      <c r="G402">
        <v>17551</v>
      </c>
      <c r="H402" t="s">
        <v>962</v>
      </c>
      <c r="I402">
        <v>26349.41</v>
      </c>
      <c r="J402">
        <v>24153.58</v>
      </c>
      <c r="K402">
        <v>2195.83</v>
      </c>
      <c r="L402">
        <v>2195.7800000000002</v>
      </c>
      <c r="M402" t="s">
        <v>25</v>
      </c>
      <c r="O402">
        <v>0.05</v>
      </c>
      <c r="P402">
        <v>426422.49</v>
      </c>
      <c r="Q402">
        <v>2195.8299999999981</v>
      </c>
    </row>
    <row r="403" spans="1:17">
      <c r="A403">
        <v>242716</v>
      </c>
      <c r="B403" t="s">
        <v>16</v>
      </c>
      <c r="C403" t="s">
        <v>17</v>
      </c>
      <c r="D403">
        <v>2022</v>
      </c>
      <c r="E403" t="s">
        <v>235</v>
      </c>
      <c r="F403" t="s">
        <v>963</v>
      </c>
      <c r="G403">
        <v>16539</v>
      </c>
      <c r="H403" t="s">
        <v>964</v>
      </c>
      <c r="I403">
        <v>6644.02</v>
      </c>
      <c r="J403">
        <v>6644.02</v>
      </c>
      <c r="K403">
        <v>0</v>
      </c>
      <c r="L403">
        <v>6644.02</v>
      </c>
      <c r="M403" t="s">
        <v>44</v>
      </c>
      <c r="N403" t="s">
        <v>67</v>
      </c>
      <c r="O403">
        <v>0</v>
      </c>
      <c r="P403">
        <v>108411.74</v>
      </c>
      <c r="Q403">
        <v>0</v>
      </c>
    </row>
    <row r="404" spans="1:17">
      <c r="A404">
        <v>242736</v>
      </c>
      <c r="B404" t="s">
        <v>16</v>
      </c>
      <c r="C404" t="s">
        <v>17</v>
      </c>
      <c r="D404">
        <v>2022</v>
      </c>
      <c r="E404" t="s">
        <v>114</v>
      </c>
      <c r="F404" t="s">
        <v>965</v>
      </c>
      <c r="G404">
        <v>17249</v>
      </c>
      <c r="H404" t="s">
        <v>966</v>
      </c>
      <c r="I404">
        <v>11425.73</v>
      </c>
      <c r="J404">
        <v>10359.25</v>
      </c>
      <c r="K404">
        <v>1066.48</v>
      </c>
      <c r="L404">
        <v>941.75</v>
      </c>
      <c r="M404" t="s">
        <v>25</v>
      </c>
      <c r="O404">
        <v>124.73</v>
      </c>
      <c r="P404">
        <v>301821.78000000003</v>
      </c>
      <c r="Q404">
        <v>1066.4799999999996</v>
      </c>
    </row>
    <row r="405" spans="1:17">
      <c r="A405">
        <v>242765</v>
      </c>
      <c r="B405" t="s">
        <v>16</v>
      </c>
      <c r="C405" t="s">
        <v>17</v>
      </c>
      <c r="D405">
        <v>2022</v>
      </c>
      <c r="E405" t="s">
        <v>967</v>
      </c>
      <c r="F405" t="s">
        <v>768</v>
      </c>
      <c r="G405">
        <v>17962</v>
      </c>
      <c r="H405" t="s">
        <v>557</v>
      </c>
      <c r="I405">
        <v>6536.35</v>
      </c>
      <c r="J405">
        <v>0</v>
      </c>
      <c r="K405">
        <v>6536.35</v>
      </c>
      <c r="L405" t="s">
        <v>21</v>
      </c>
      <c r="O405">
        <v>6536.35</v>
      </c>
      <c r="P405">
        <v>114487.77</v>
      </c>
      <c r="Q405">
        <v>6536.35</v>
      </c>
    </row>
    <row r="406" spans="1:17">
      <c r="A406">
        <v>242779</v>
      </c>
      <c r="B406" t="s">
        <v>16</v>
      </c>
      <c r="C406" t="s">
        <v>17</v>
      </c>
      <c r="D406">
        <v>2022</v>
      </c>
      <c r="E406" t="s">
        <v>968</v>
      </c>
      <c r="F406" t="s">
        <v>969</v>
      </c>
      <c r="G406">
        <v>16879</v>
      </c>
      <c r="H406" t="s">
        <v>970</v>
      </c>
      <c r="I406">
        <v>8708.92</v>
      </c>
      <c r="J406">
        <v>8800</v>
      </c>
      <c r="K406">
        <v>-91.08</v>
      </c>
      <c r="L406">
        <v>800</v>
      </c>
      <c r="M406" t="s">
        <v>25</v>
      </c>
      <c r="O406">
        <v>-891.08</v>
      </c>
      <c r="P406">
        <v>142705.68</v>
      </c>
      <c r="Q406">
        <v>-91.079999999999927</v>
      </c>
    </row>
    <row r="407" spans="1:17">
      <c r="A407">
        <v>242787</v>
      </c>
      <c r="B407" t="s">
        <v>16</v>
      </c>
      <c r="C407" t="s">
        <v>17</v>
      </c>
      <c r="D407">
        <v>2022</v>
      </c>
      <c r="E407" t="s">
        <v>971</v>
      </c>
      <c r="F407" t="s">
        <v>972</v>
      </c>
      <c r="G407">
        <v>18384</v>
      </c>
      <c r="H407" t="s">
        <v>518</v>
      </c>
      <c r="I407">
        <v>13668.21</v>
      </c>
      <c r="J407">
        <v>13750</v>
      </c>
      <c r="K407">
        <v>-81.790000000000006</v>
      </c>
      <c r="L407">
        <v>1250</v>
      </c>
      <c r="M407" t="s">
        <v>25</v>
      </c>
      <c r="O407">
        <v>-1331.79</v>
      </c>
      <c r="P407">
        <v>230874.49</v>
      </c>
      <c r="Q407">
        <v>-81.790000000000873</v>
      </c>
    </row>
    <row r="408" spans="1:17">
      <c r="A408">
        <v>242799</v>
      </c>
      <c r="B408" t="s">
        <v>16</v>
      </c>
      <c r="C408" t="s">
        <v>17</v>
      </c>
      <c r="D408">
        <v>2022</v>
      </c>
      <c r="E408" t="s">
        <v>973</v>
      </c>
      <c r="F408" t="s">
        <v>974</v>
      </c>
      <c r="G408">
        <v>17321</v>
      </c>
      <c r="H408" t="s">
        <v>292</v>
      </c>
      <c r="I408">
        <v>5327.24</v>
      </c>
      <c r="J408">
        <v>5327.24</v>
      </c>
      <c r="K408">
        <v>0</v>
      </c>
      <c r="L408">
        <v>5327.24</v>
      </c>
      <c r="M408" t="s">
        <v>44</v>
      </c>
      <c r="N408" t="s">
        <v>67</v>
      </c>
      <c r="O408">
        <v>0</v>
      </c>
      <c r="P408">
        <v>82654.95</v>
      </c>
      <c r="Q408">
        <v>0</v>
      </c>
    </row>
    <row r="409" spans="1:17">
      <c r="A409">
        <v>242800</v>
      </c>
      <c r="B409" t="s">
        <v>16</v>
      </c>
      <c r="C409" t="s">
        <v>17</v>
      </c>
      <c r="D409">
        <v>2022</v>
      </c>
      <c r="E409" t="s">
        <v>22</v>
      </c>
      <c r="F409" t="s">
        <v>975</v>
      </c>
      <c r="G409">
        <v>17428</v>
      </c>
      <c r="H409" t="s">
        <v>295</v>
      </c>
      <c r="I409">
        <v>710.94</v>
      </c>
      <c r="J409">
        <v>0</v>
      </c>
      <c r="K409">
        <v>710.94</v>
      </c>
      <c r="L409" t="s">
        <v>21</v>
      </c>
      <c r="O409">
        <v>710.94</v>
      </c>
      <c r="P409">
        <v>11844.81</v>
      </c>
      <c r="Q409">
        <v>710.94</v>
      </c>
    </row>
    <row r="410" spans="1:17">
      <c r="A410">
        <v>242805</v>
      </c>
      <c r="B410" t="s">
        <v>16</v>
      </c>
      <c r="C410" t="s">
        <v>17</v>
      </c>
      <c r="D410">
        <v>2022</v>
      </c>
      <c r="E410" t="s">
        <v>448</v>
      </c>
      <c r="F410" t="s">
        <v>976</v>
      </c>
      <c r="G410">
        <v>16962</v>
      </c>
      <c r="H410" t="s">
        <v>385</v>
      </c>
      <c r="I410">
        <v>6792.52</v>
      </c>
      <c r="J410">
        <v>0</v>
      </c>
      <c r="K410">
        <v>6792.52</v>
      </c>
      <c r="L410" t="s">
        <v>21</v>
      </c>
      <c r="O410">
        <v>6792.52</v>
      </c>
      <c r="P410">
        <v>110113.73</v>
      </c>
      <c r="Q410">
        <v>6792.52</v>
      </c>
    </row>
    <row r="411" spans="1:17">
      <c r="A411">
        <v>242851</v>
      </c>
      <c r="B411" t="s">
        <v>16</v>
      </c>
      <c r="C411" t="s">
        <v>17</v>
      </c>
      <c r="D411">
        <v>2022</v>
      </c>
      <c r="E411" t="s">
        <v>977</v>
      </c>
      <c r="F411" t="s">
        <v>978</v>
      </c>
      <c r="G411">
        <v>16524</v>
      </c>
      <c r="H411" t="s">
        <v>979</v>
      </c>
      <c r="I411">
        <v>21037.93</v>
      </c>
      <c r="J411">
        <v>44000</v>
      </c>
      <c r="K411">
        <v>-22962.07</v>
      </c>
      <c r="L411">
        <v>4000</v>
      </c>
      <c r="M411" t="s">
        <v>25</v>
      </c>
      <c r="O411">
        <v>-26962.07</v>
      </c>
      <c r="P411">
        <v>286926.19</v>
      </c>
      <c r="Q411">
        <v>-22962.07</v>
      </c>
    </row>
    <row r="412" spans="1:17">
      <c r="A412">
        <v>242883</v>
      </c>
      <c r="B412" t="s">
        <v>16</v>
      </c>
      <c r="C412" t="s">
        <v>17</v>
      </c>
      <c r="D412">
        <v>2022</v>
      </c>
      <c r="E412" t="s">
        <v>105</v>
      </c>
      <c r="F412" t="s">
        <v>980</v>
      </c>
      <c r="G412">
        <v>17209</v>
      </c>
      <c r="H412" t="s">
        <v>981</v>
      </c>
      <c r="I412">
        <v>2686.02</v>
      </c>
      <c r="J412">
        <v>4675</v>
      </c>
      <c r="K412">
        <v>-1988.98</v>
      </c>
      <c r="L412">
        <v>425</v>
      </c>
      <c r="M412" t="s">
        <v>25</v>
      </c>
      <c r="O412">
        <v>-2413.98</v>
      </c>
      <c r="P412">
        <v>39917.51</v>
      </c>
      <c r="Q412">
        <v>-1988.98</v>
      </c>
    </row>
    <row r="413" spans="1:17">
      <c r="A413">
        <v>242912</v>
      </c>
      <c r="B413" t="s">
        <v>16</v>
      </c>
      <c r="C413" t="s">
        <v>17</v>
      </c>
      <c r="D413">
        <v>2022</v>
      </c>
      <c r="E413" t="s">
        <v>982</v>
      </c>
      <c r="F413" t="s">
        <v>191</v>
      </c>
      <c r="G413">
        <v>16279</v>
      </c>
      <c r="H413" t="s">
        <v>983</v>
      </c>
      <c r="I413">
        <v>2703.31</v>
      </c>
      <c r="J413">
        <v>0</v>
      </c>
      <c r="K413">
        <v>2703.31</v>
      </c>
      <c r="L413" t="s">
        <v>21</v>
      </c>
      <c r="O413">
        <v>2703.31</v>
      </c>
      <c r="P413">
        <v>42109.25</v>
      </c>
      <c r="Q413">
        <v>2703.31</v>
      </c>
    </row>
    <row r="414" spans="1:17">
      <c r="A414">
        <v>242947</v>
      </c>
      <c r="B414" t="s">
        <v>16</v>
      </c>
      <c r="C414" t="s">
        <v>17</v>
      </c>
      <c r="D414">
        <v>2022</v>
      </c>
      <c r="E414" t="s">
        <v>123</v>
      </c>
      <c r="F414" t="s">
        <v>178</v>
      </c>
      <c r="G414">
        <v>18368</v>
      </c>
      <c r="H414" t="s">
        <v>984</v>
      </c>
      <c r="I414">
        <v>3844.29</v>
      </c>
      <c r="J414">
        <v>11000</v>
      </c>
      <c r="K414">
        <v>-7155.71</v>
      </c>
      <c r="L414">
        <v>1000</v>
      </c>
      <c r="M414" t="s">
        <v>25</v>
      </c>
      <c r="O414">
        <v>-8155.71</v>
      </c>
      <c r="P414">
        <v>57452.29</v>
      </c>
      <c r="Q414">
        <v>-7155.71</v>
      </c>
    </row>
    <row r="415" spans="1:17">
      <c r="A415">
        <v>242954</v>
      </c>
      <c r="B415" t="s">
        <v>16</v>
      </c>
      <c r="C415" t="s">
        <v>17</v>
      </c>
      <c r="D415">
        <v>2022</v>
      </c>
      <c r="E415" t="s">
        <v>850</v>
      </c>
      <c r="F415" t="s">
        <v>178</v>
      </c>
      <c r="G415">
        <v>17798</v>
      </c>
      <c r="H415" t="s">
        <v>335</v>
      </c>
      <c r="I415">
        <v>1474.98</v>
      </c>
      <c r="J415">
        <v>11000</v>
      </c>
      <c r="K415">
        <v>-9525.02</v>
      </c>
      <c r="L415">
        <v>1000</v>
      </c>
      <c r="M415" t="s">
        <v>25</v>
      </c>
      <c r="O415">
        <v>-10525.02</v>
      </c>
      <c r="P415">
        <v>13923.77</v>
      </c>
      <c r="Q415">
        <v>-9525.02</v>
      </c>
    </row>
    <row r="416" spans="1:17">
      <c r="A416">
        <v>242970</v>
      </c>
      <c r="B416" t="s">
        <v>16</v>
      </c>
      <c r="C416" t="s">
        <v>17</v>
      </c>
      <c r="D416">
        <v>2022</v>
      </c>
      <c r="E416" t="s">
        <v>308</v>
      </c>
      <c r="F416" t="s">
        <v>191</v>
      </c>
      <c r="G416">
        <v>18521</v>
      </c>
      <c r="H416" t="s">
        <v>492</v>
      </c>
      <c r="I416">
        <v>45710.89</v>
      </c>
      <c r="J416">
        <v>0</v>
      </c>
      <c r="K416">
        <v>45710.89</v>
      </c>
      <c r="L416" t="s">
        <v>21</v>
      </c>
      <c r="O416">
        <v>45710.89</v>
      </c>
      <c r="P416">
        <v>818848.15</v>
      </c>
      <c r="Q416">
        <v>45710.89</v>
      </c>
    </row>
    <row r="417" spans="1:17">
      <c r="A417">
        <v>242992</v>
      </c>
      <c r="B417" t="s">
        <v>16</v>
      </c>
      <c r="C417" t="s">
        <v>17</v>
      </c>
      <c r="D417">
        <v>2022</v>
      </c>
      <c r="E417" t="s">
        <v>117</v>
      </c>
      <c r="F417" t="s">
        <v>985</v>
      </c>
      <c r="G417">
        <v>18312</v>
      </c>
      <c r="H417" t="s">
        <v>267</v>
      </c>
      <c r="I417">
        <v>10090.93</v>
      </c>
      <c r="J417">
        <v>21000</v>
      </c>
      <c r="K417">
        <v>-10909.07</v>
      </c>
      <c r="L417">
        <v>1000</v>
      </c>
      <c r="M417" t="s">
        <v>25</v>
      </c>
      <c r="O417">
        <v>-11909.07</v>
      </c>
      <c r="P417">
        <v>172371.41</v>
      </c>
      <c r="Q417">
        <v>-10909.07</v>
      </c>
    </row>
    <row r="418" spans="1:17">
      <c r="A418">
        <v>243037</v>
      </c>
      <c r="B418" t="s">
        <v>16</v>
      </c>
      <c r="C418" t="s">
        <v>17</v>
      </c>
      <c r="D418">
        <v>2022</v>
      </c>
      <c r="E418" t="s">
        <v>986</v>
      </c>
      <c r="F418" t="s">
        <v>987</v>
      </c>
      <c r="G418">
        <v>18596</v>
      </c>
      <c r="H418" t="s">
        <v>988</v>
      </c>
      <c r="I418">
        <v>3342.88</v>
      </c>
      <c r="J418">
        <v>10700</v>
      </c>
      <c r="K418">
        <v>-7357.12</v>
      </c>
      <c r="L418">
        <v>900</v>
      </c>
      <c r="M418" t="s">
        <v>25</v>
      </c>
      <c r="O418">
        <v>-8257.1200000000008</v>
      </c>
      <c r="P418">
        <v>96570.42</v>
      </c>
      <c r="Q418">
        <v>-7357.12</v>
      </c>
    </row>
    <row r="419" spans="1:17">
      <c r="A419">
        <v>243041</v>
      </c>
      <c r="B419" t="s">
        <v>16</v>
      </c>
      <c r="C419" t="s">
        <v>17</v>
      </c>
      <c r="D419">
        <v>2022</v>
      </c>
      <c r="E419" t="s">
        <v>120</v>
      </c>
      <c r="F419" t="s">
        <v>989</v>
      </c>
      <c r="G419">
        <v>15678</v>
      </c>
      <c r="H419" t="s">
        <v>990</v>
      </c>
      <c r="I419">
        <v>10022.89</v>
      </c>
      <c r="J419">
        <v>8800</v>
      </c>
      <c r="K419">
        <v>1222.8900000000001</v>
      </c>
      <c r="L419">
        <v>800</v>
      </c>
      <c r="M419" t="s">
        <v>25</v>
      </c>
      <c r="O419">
        <v>422.89</v>
      </c>
      <c r="P419">
        <v>134721.54999999999</v>
      </c>
      <c r="Q419">
        <v>1222.8899999999994</v>
      </c>
    </row>
    <row r="420" spans="1:17">
      <c r="A420">
        <v>243045</v>
      </c>
      <c r="B420" t="s">
        <v>16</v>
      </c>
      <c r="C420" t="s">
        <v>17</v>
      </c>
      <c r="D420">
        <v>2022</v>
      </c>
      <c r="E420" t="s">
        <v>320</v>
      </c>
      <c r="F420" t="s">
        <v>991</v>
      </c>
      <c r="G420">
        <v>17436</v>
      </c>
      <c r="H420" t="s">
        <v>992</v>
      </c>
      <c r="I420">
        <v>59809.279999999999</v>
      </c>
      <c r="J420">
        <v>55000</v>
      </c>
      <c r="K420">
        <v>4809.28</v>
      </c>
      <c r="L420">
        <v>5000</v>
      </c>
      <c r="M420" t="s">
        <v>25</v>
      </c>
      <c r="O420">
        <v>-190.72</v>
      </c>
      <c r="P420">
        <v>989675.3</v>
      </c>
      <c r="Q420">
        <v>4809.2799999999988</v>
      </c>
    </row>
    <row r="421" spans="1:17">
      <c r="A421">
        <v>243065</v>
      </c>
      <c r="B421" t="s">
        <v>16</v>
      </c>
      <c r="C421" t="s">
        <v>17</v>
      </c>
      <c r="D421">
        <v>2022</v>
      </c>
      <c r="E421" t="s">
        <v>588</v>
      </c>
      <c r="F421" t="s">
        <v>926</v>
      </c>
      <c r="G421">
        <v>15994</v>
      </c>
      <c r="H421" t="s">
        <v>993</v>
      </c>
      <c r="I421">
        <v>53936.81</v>
      </c>
      <c r="J421">
        <v>49442.03</v>
      </c>
      <c r="K421">
        <v>4494.78</v>
      </c>
      <c r="L421">
        <v>4494.7299999999996</v>
      </c>
      <c r="M421" t="s">
        <v>25</v>
      </c>
      <c r="O421">
        <v>0.05</v>
      </c>
      <c r="P421">
        <v>895107.04</v>
      </c>
      <c r="Q421">
        <v>4494.7799999999988</v>
      </c>
    </row>
    <row r="422" spans="1:17">
      <c r="A422">
        <v>243073</v>
      </c>
      <c r="B422" t="s">
        <v>16</v>
      </c>
      <c r="C422" t="s">
        <v>17</v>
      </c>
      <c r="D422">
        <v>2022</v>
      </c>
      <c r="E422" t="s">
        <v>547</v>
      </c>
      <c r="F422" t="s">
        <v>994</v>
      </c>
      <c r="G422">
        <v>17057</v>
      </c>
      <c r="H422" t="s">
        <v>418</v>
      </c>
      <c r="I422">
        <v>75010.61</v>
      </c>
      <c r="J422">
        <v>0</v>
      </c>
      <c r="K422">
        <v>75010.61</v>
      </c>
      <c r="L422" t="s">
        <v>21</v>
      </c>
      <c r="O422">
        <v>75010.61</v>
      </c>
      <c r="P422">
        <v>1215998.1499999999</v>
      </c>
      <c r="Q422">
        <v>75010.61</v>
      </c>
    </row>
    <row r="423" spans="1:17">
      <c r="A423">
        <v>243085</v>
      </c>
      <c r="B423" t="s">
        <v>16</v>
      </c>
      <c r="C423" t="s">
        <v>17</v>
      </c>
      <c r="D423">
        <v>2022</v>
      </c>
      <c r="E423" t="s">
        <v>630</v>
      </c>
      <c r="F423" t="s">
        <v>995</v>
      </c>
      <c r="G423">
        <v>16685</v>
      </c>
      <c r="H423" t="s">
        <v>996</v>
      </c>
      <c r="I423">
        <v>48863.9</v>
      </c>
      <c r="J423">
        <v>48863.9</v>
      </c>
      <c r="K423">
        <v>0</v>
      </c>
      <c r="L423">
        <v>48863.9</v>
      </c>
      <c r="M423" t="s">
        <v>44</v>
      </c>
      <c r="N423" t="s">
        <v>144</v>
      </c>
      <c r="O423">
        <v>0</v>
      </c>
      <c r="P423">
        <v>721522.2</v>
      </c>
      <c r="Q423">
        <v>0</v>
      </c>
    </row>
    <row r="424" spans="1:17">
      <c r="A424">
        <v>243101</v>
      </c>
      <c r="B424" t="s">
        <v>16</v>
      </c>
      <c r="C424" t="s">
        <v>17</v>
      </c>
      <c r="D424">
        <v>2022</v>
      </c>
      <c r="E424" t="s">
        <v>123</v>
      </c>
      <c r="F424" t="s">
        <v>997</v>
      </c>
      <c r="G424">
        <v>17314</v>
      </c>
      <c r="H424" t="s">
        <v>998</v>
      </c>
      <c r="I424">
        <v>18877.5</v>
      </c>
      <c r="J424">
        <v>17304.43</v>
      </c>
      <c r="K424">
        <v>1573.07</v>
      </c>
      <c r="L424">
        <v>1573.13</v>
      </c>
      <c r="M424" t="s">
        <v>25</v>
      </c>
      <c r="O424">
        <v>-0.06</v>
      </c>
      <c r="P424">
        <v>319809.14</v>
      </c>
      <c r="Q424">
        <v>1573.0699999999997</v>
      </c>
    </row>
    <row r="425" spans="1:17">
      <c r="A425">
        <v>243114</v>
      </c>
      <c r="B425" t="s">
        <v>16</v>
      </c>
      <c r="C425" t="s">
        <v>17</v>
      </c>
      <c r="D425">
        <v>2022</v>
      </c>
      <c r="E425" t="s">
        <v>850</v>
      </c>
      <c r="F425" t="s">
        <v>999</v>
      </c>
      <c r="G425">
        <v>18446</v>
      </c>
      <c r="H425" t="s">
        <v>1000</v>
      </c>
      <c r="I425">
        <v>30724.33</v>
      </c>
      <c r="J425">
        <v>37400</v>
      </c>
      <c r="K425">
        <v>-6675.67</v>
      </c>
      <c r="L425">
        <v>3400</v>
      </c>
      <c r="M425" t="s">
        <v>25</v>
      </c>
      <c r="O425">
        <v>-10075.67</v>
      </c>
      <c r="P425">
        <v>584744.88</v>
      </c>
      <c r="Q425">
        <v>-6675.6699999999983</v>
      </c>
    </row>
    <row r="426" spans="1:17">
      <c r="A426">
        <v>243146</v>
      </c>
      <c r="B426" t="s">
        <v>16</v>
      </c>
      <c r="C426" t="s">
        <v>17</v>
      </c>
      <c r="D426">
        <v>2022</v>
      </c>
      <c r="E426" t="s">
        <v>1001</v>
      </c>
      <c r="F426" t="s">
        <v>1002</v>
      </c>
      <c r="G426">
        <v>18379</v>
      </c>
      <c r="H426" t="s">
        <v>131</v>
      </c>
      <c r="I426">
        <v>8390.14</v>
      </c>
      <c r="J426">
        <v>9900</v>
      </c>
      <c r="K426">
        <v>-1509.86</v>
      </c>
      <c r="L426">
        <v>900</v>
      </c>
      <c r="M426" t="s">
        <v>25</v>
      </c>
      <c r="O426">
        <v>-2409.86</v>
      </c>
      <c r="P426">
        <v>138713.10999999999</v>
      </c>
      <c r="Q426">
        <v>-1509.8600000000006</v>
      </c>
    </row>
    <row r="427" spans="1:17">
      <c r="A427">
        <v>243150</v>
      </c>
      <c r="B427" t="s">
        <v>16</v>
      </c>
      <c r="C427" t="s">
        <v>17</v>
      </c>
      <c r="D427">
        <v>2022</v>
      </c>
      <c r="E427" t="s">
        <v>668</v>
      </c>
      <c r="F427" t="s">
        <v>1003</v>
      </c>
      <c r="G427">
        <v>18538</v>
      </c>
      <c r="H427" t="s">
        <v>780</v>
      </c>
      <c r="I427">
        <v>17588.43</v>
      </c>
      <c r="J427">
        <v>16500</v>
      </c>
      <c r="K427">
        <v>1088.43</v>
      </c>
      <c r="L427">
        <v>1500</v>
      </c>
      <c r="M427" t="s">
        <v>25</v>
      </c>
      <c r="O427">
        <v>-411.57</v>
      </c>
      <c r="P427">
        <v>298511.13</v>
      </c>
      <c r="Q427">
        <v>1088.4300000000003</v>
      </c>
    </row>
    <row r="428" spans="1:17">
      <c r="A428">
        <v>243166</v>
      </c>
      <c r="B428" t="s">
        <v>16</v>
      </c>
      <c r="C428" t="s">
        <v>17</v>
      </c>
      <c r="D428">
        <v>2022</v>
      </c>
      <c r="E428" t="s">
        <v>668</v>
      </c>
      <c r="F428" t="s">
        <v>1004</v>
      </c>
      <c r="G428">
        <v>17701</v>
      </c>
      <c r="H428" t="s">
        <v>1005</v>
      </c>
      <c r="I428">
        <v>1458.58</v>
      </c>
      <c r="J428">
        <v>0</v>
      </c>
      <c r="K428">
        <v>1458.58</v>
      </c>
      <c r="L428" t="s">
        <v>21</v>
      </c>
      <c r="O428">
        <v>1458.58</v>
      </c>
      <c r="P428">
        <v>24947.200000000001</v>
      </c>
      <c r="Q428">
        <v>1458.58</v>
      </c>
    </row>
    <row r="429" spans="1:17">
      <c r="A429">
        <v>243186</v>
      </c>
      <c r="B429" t="s">
        <v>16</v>
      </c>
      <c r="C429" t="s">
        <v>17</v>
      </c>
      <c r="D429">
        <v>2022</v>
      </c>
      <c r="E429" t="s">
        <v>710</v>
      </c>
      <c r="F429" t="s">
        <v>1006</v>
      </c>
      <c r="G429">
        <v>16999</v>
      </c>
      <c r="H429" t="s">
        <v>1007</v>
      </c>
      <c r="I429">
        <v>323.02999999999997</v>
      </c>
      <c r="J429">
        <v>2200</v>
      </c>
      <c r="K429">
        <v>-1876.97</v>
      </c>
      <c r="L429">
        <v>200</v>
      </c>
      <c r="M429" t="s">
        <v>25</v>
      </c>
      <c r="O429">
        <v>-2076.9699999999998</v>
      </c>
      <c r="P429">
        <v>2988.34</v>
      </c>
      <c r="Q429">
        <v>-1876.97</v>
      </c>
    </row>
    <row r="430" spans="1:17">
      <c r="A430">
        <v>243192</v>
      </c>
      <c r="B430" t="s">
        <v>16</v>
      </c>
      <c r="C430" t="s">
        <v>17</v>
      </c>
      <c r="D430">
        <v>2022</v>
      </c>
      <c r="E430" t="s">
        <v>22</v>
      </c>
      <c r="F430" t="s">
        <v>1008</v>
      </c>
      <c r="G430">
        <v>17594</v>
      </c>
      <c r="H430" t="s">
        <v>1009</v>
      </c>
      <c r="I430">
        <v>37067</v>
      </c>
      <c r="J430">
        <v>88000</v>
      </c>
      <c r="K430">
        <v>-50933</v>
      </c>
      <c r="L430">
        <v>8000</v>
      </c>
      <c r="M430" t="s">
        <v>25</v>
      </c>
      <c r="O430">
        <v>-58933</v>
      </c>
      <c r="P430">
        <v>855199.38</v>
      </c>
      <c r="Q430">
        <v>-50933</v>
      </c>
    </row>
    <row r="431" spans="1:17">
      <c r="A431">
        <v>243213</v>
      </c>
      <c r="B431" t="s">
        <v>16</v>
      </c>
      <c r="C431" t="s">
        <v>17</v>
      </c>
      <c r="D431">
        <v>2022</v>
      </c>
      <c r="E431" t="s">
        <v>710</v>
      </c>
      <c r="F431" t="s">
        <v>1010</v>
      </c>
      <c r="G431">
        <v>17302</v>
      </c>
      <c r="H431" t="s">
        <v>405</v>
      </c>
      <c r="I431">
        <v>15480.13</v>
      </c>
      <c r="J431">
        <v>14190.11</v>
      </c>
      <c r="K431">
        <v>1290.02</v>
      </c>
      <c r="L431">
        <v>1290.01</v>
      </c>
      <c r="M431" t="s">
        <v>25</v>
      </c>
      <c r="O431">
        <v>0.01</v>
      </c>
      <c r="P431">
        <v>243086.29</v>
      </c>
      <c r="Q431">
        <v>1290.0199999999986</v>
      </c>
    </row>
    <row r="432" spans="1:17">
      <c r="A432">
        <v>243228</v>
      </c>
      <c r="B432" t="s">
        <v>16</v>
      </c>
      <c r="C432" t="s">
        <v>17</v>
      </c>
      <c r="D432">
        <v>2022</v>
      </c>
      <c r="E432" t="s">
        <v>117</v>
      </c>
      <c r="F432" t="s">
        <v>1011</v>
      </c>
      <c r="G432">
        <v>17926</v>
      </c>
      <c r="H432" t="s">
        <v>663</v>
      </c>
      <c r="I432">
        <v>8023.67</v>
      </c>
      <c r="J432">
        <v>0</v>
      </c>
      <c r="K432">
        <v>8023.67</v>
      </c>
      <c r="L432">
        <v>8023.67</v>
      </c>
      <c r="M432" t="s">
        <v>44</v>
      </c>
      <c r="N432" t="s">
        <v>45</v>
      </c>
      <c r="O432">
        <v>0</v>
      </c>
      <c r="P432">
        <v>140654.22</v>
      </c>
      <c r="Q432">
        <v>8023.67</v>
      </c>
    </row>
    <row r="433" spans="1:17">
      <c r="A433">
        <v>243255</v>
      </c>
      <c r="B433" t="s">
        <v>16</v>
      </c>
      <c r="C433" t="s">
        <v>17</v>
      </c>
      <c r="D433">
        <v>2022</v>
      </c>
      <c r="E433" t="s">
        <v>1012</v>
      </c>
      <c r="F433" t="s">
        <v>1013</v>
      </c>
      <c r="G433">
        <v>18535</v>
      </c>
      <c r="H433" t="s">
        <v>1014</v>
      </c>
      <c r="I433">
        <v>1433.5</v>
      </c>
      <c r="J433">
        <v>5500</v>
      </c>
      <c r="K433">
        <v>-4066.5</v>
      </c>
      <c r="L433">
        <v>500</v>
      </c>
      <c r="M433" t="s">
        <v>25</v>
      </c>
      <c r="O433">
        <v>-4566.5</v>
      </c>
      <c r="P433">
        <v>19994.650000000001</v>
      </c>
      <c r="Q433">
        <v>-4066.5</v>
      </c>
    </row>
    <row r="434" spans="1:17">
      <c r="A434">
        <v>243257</v>
      </c>
      <c r="B434" t="s">
        <v>16</v>
      </c>
      <c r="C434" t="s">
        <v>17</v>
      </c>
      <c r="D434">
        <v>2022</v>
      </c>
      <c r="E434" t="s">
        <v>1015</v>
      </c>
      <c r="F434" t="s">
        <v>1016</v>
      </c>
      <c r="G434">
        <v>17736</v>
      </c>
      <c r="H434" t="s">
        <v>329</v>
      </c>
      <c r="I434">
        <v>54682.080000000002</v>
      </c>
      <c r="J434">
        <v>310125.24</v>
      </c>
      <c r="K434">
        <v>-255443.16</v>
      </c>
      <c r="L434">
        <v>4556.84</v>
      </c>
      <c r="M434" t="s">
        <v>25</v>
      </c>
      <c r="O434">
        <v>-260000</v>
      </c>
      <c r="P434">
        <v>936445.64</v>
      </c>
      <c r="Q434">
        <v>-255443.15999999997</v>
      </c>
    </row>
    <row r="435" spans="1:17">
      <c r="A435">
        <v>243273</v>
      </c>
      <c r="B435" t="s">
        <v>16</v>
      </c>
      <c r="C435" t="s">
        <v>17</v>
      </c>
      <c r="D435">
        <v>2022</v>
      </c>
      <c r="E435" t="s">
        <v>1017</v>
      </c>
      <c r="F435" t="s">
        <v>1018</v>
      </c>
      <c r="G435">
        <v>16614</v>
      </c>
      <c r="H435" t="s">
        <v>1019</v>
      </c>
      <c r="I435">
        <v>2368.91</v>
      </c>
      <c r="J435">
        <v>7700</v>
      </c>
      <c r="K435">
        <v>-5331.09</v>
      </c>
      <c r="L435">
        <v>700</v>
      </c>
      <c r="M435" t="s">
        <v>25</v>
      </c>
      <c r="O435">
        <v>-6031.09</v>
      </c>
      <c r="P435">
        <v>36831.14</v>
      </c>
      <c r="Q435">
        <v>-5331.09</v>
      </c>
    </row>
    <row r="436" spans="1:17">
      <c r="A436">
        <v>243292</v>
      </c>
      <c r="B436" t="s">
        <v>16</v>
      </c>
      <c r="C436" t="s">
        <v>17</v>
      </c>
      <c r="D436">
        <v>2022</v>
      </c>
      <c r="E436" t="s">
        <v>297</v>
      </c>
      <c r="F436" t="s">
        <v>1020</v>
      </c>
      <c r="G436">
        <v>18322</v>
      </c>
      <c r="H436" t="s">
        <v>1021</v>
      </c>
      <c r="I436">
        <v>16501.759999999998</v>
      </c>
      <c r="J436">
        <v>16501.759999999998</v>
      </c>
      <c r="K436">
        <v>0</v>
      </c>
      <c r="L436" t="s">
        <v>21</v>
      </c>
      <c r="O436">
        <v>0</v>
      </c>
      <c r="P436">
        <v>279262.58</v>
      </c>
      <c r="Q436">
        <v>0</v>
      </c>
    </row>
    <row r="437" spans="1:17">
      <c r="A437">
        <v>243304</v>
      </c>
      <c r="B437" t="s">
        <v>16</v>
      </c>
      <c r="C437" t="s">
        <v>17</v>
      </c>
      <c r="D437">
        <v>2022</v>
      </c>
      <c r="E437" t="s">
        <v>448</v>
      </c>
      <c r="F437" t="s">
        <v>1022</v>
      </c>
      <c r="G437">
        <v>17506</v>
      </c>
      <c r="H437" t="s">
        <v>1023</v>
      </c>
      <c r="I437">
        <v>26780.38</v>
      </c>
      <c r="J437">
        <v>26780.38</v>
      </c>
      <c r="K437">
        <v>0</v>
      </c>
      <c r="L437">
        <v>26780.38</v>
      </c>
      <c r="M437" t="s">
        <v>44</v>
      </c>
      <c r="N437" t="s">
        <v>71</v>
      </c>
      <c r="O437">
        <v>0</v>
      </c>
      <c r="P437">
        <v>420716.99</v>
      </c>
      <c r="Q437">
        <v>0</v>
      </c>
    </row>
    <row r="438" spans="1:17">
      <c r="A438">
        <v>243315</v>
      </c>
      <c r="B438" t="s">
        <v>16</v>
      </c>
      <c r="C438" t="s">
        <v>17</v>
      </c>
      <c r="D438">
        <v>2022</v>
      </c>
      <c r="E438" t="s">
        <v>1024</v>
      </c>
      <c r="F438" t="s">
        <v>115</v>
      </c>
      <c r="G438">
        <v>17520</v>
      </c>
      <c r="H438" t="s">
        <v>591</v>
      </c>
      <c r="I438">
        <v>2018.43</v>
      </c>
      <c r="J438">
        <v>2750</v>
      </c>
      <c r="K438">
        <v>-731.57</v>
      </c>
      <c r="L438">
        <v>250</v>
      </c>
      <c r="M438" t="s">
        <v>25</v>
      </c>
      <c r="O438">
        <v>-981.57</v>
      </c>
      <c r="P438">
        <v>30776.09</v>
      </c>
      <c r="Q438">
        <v>-731.56999999999994</v>
      </c>
    </row>
    <row r="439" spans="1:17">
      <c r="A439">
        <v>243330</v>
      </c>
      <c r="B439" t="s">
        <v>16</v>
      </c>
      <c r="C439" t="s">
        <v>17</v>
      </c>
      <c r="D439">
        <v>2022</v>
      </c>
      <c r="E439" t="s">
        <v>1025</v>
      </c>
      <c r="F439" t="s">
        <v>1026</v>
      </c>
      <c r="G439">
        <v>17844</v>
      </c>
      <c r="H439" t="s">
        <v>1027</v>
      </c>
      <c r="I439">
        <v>66105.2</v>
      </c>
      <c r="J439">
        <v>74800</v>
      </c>
      <c r="K439">
        <v>-8694.7999999999993</v>
      </c>
      <c r="L439">
        <v>6800</v>
      </c>
      <c r="M439" t="s">
        <v>25</v>
      </c>
      <c r="O439">
        <v>-15494.8</v>
      </c>
      <c r="P439">
        <v>1419167.92</v>
      </c>
      <c r="Q439">
        <v>-8694.8000000000029</v>
      </c>
    </row>
    <row r="440" spans="1:17">
      <c r="A440">
        <v>243362</v>
      </c>
      <c r="B440" t="s">
        <v>16</v>
      </c>
      <c r="C440" t="s">
        <v>17</v>
      </c>
      <c r="D440">
        <v>2022</v>
      </c>
      <c r="E440" t="s">
        <v>1028</v>
      </c>
      <c r="F440" t="s">
        <v>1029</v>
      </c>
      <c r="G440">
        <v>17519</v>
      </c>
      <c r="H440" t="s">
        <v>1030</v>
      </c>
      <c r="I440">
        <v>8662.39</v>
      </c>
      <c r="J440">
        <v>15400</v>
      </c>
      <c r="K440">
        <v>-6737.61</v>
      </c>
      <c r="L440">
        <v>1400</v>
      </c>
      <c r="M440" t="s">
        <v>25</v>
      </c>
      <c r="O440">
        <v>-8137.61</v>
      </c>
      <c r="P440">
        <v>128403.53</v>
      </c>
      <c r="Q440">
        <v>-6737.6100000000006</v>
      </c>
    </row>
    <row r="441" spans="1:17">
      <c r="A441">
        <v>243420</v>
      </c>
      <c r="B441" t="s">
        <v>16</v>
      </c>
      <c r="C441" t="s">
        <v>17</v>
      </c>
      <c r="D441">
        <v>2022</v>
      </c>
      <c r="E441" t="s">
        <v>96</v>
      </c>
      <c r="F441" t="s">
        <v>1031</v>
      </c>
      <c r="G441">
        <v>18389</v>
      </c>
      <c r="H441" t="s">
        <v>1032</v>
      </c>
      <c r="I441">
        <v>27360.47</v>
      </c>
      <c r="J441">
        <v>39600</v>
      </c>
      <c r="K441">
        <v>-12239.53</v>
      </c>
      <c r="L441">
        <v>3600</v>
      </c>
      <c r="M441" t="s">
        <v>25</v>
      </c>
      <c r="O441">
        <v>-15839.53</v>
      </c>
      <c r="P441">
        <v>448655.17</v>
      </c>
      <c r="Q441">
        <v>-12239.529999999999</v>
      </c>
    </row>
    <row r="442" spans="1:17">
      <c r="A442">
        <v>243423</v>
      </c>
      <c r="B442" t="s">
        <v>16</v>
      </c>
      <c r="C442" t="s">
        <v>17</v>
      </c>
      <c r="D442">
        <v>2022</v>
      </c>
      <c r="E442" t="s">
        <v>1001</v>
      </c>
      <c r="F442" t="s">
        <v>1033</v>
      </c>
      <c r="G442">
        <v>17523</v>
      </c>
      <c r="H442" t="s">
        <v>591</v>
      </c>
      <c r="I442">
        <v>37560.400000000001</v>
      </c>
      <c r="J442">
        <v>34430.33</v>
      </c>
      <c r="K442">
        <v>3130.07</v>
      </c>
      <c r="L442">
        <v>3130.03</v>
      </c>
      <c r="M442" t="s">
        <v>25</v>
      </c>
      <c r="O442">
        <v>0.04</v>
      </c>
      <c r="P442">
        <v>591574.9</v>
      </c>
      <c r="Q442">
        <v>3130.0699999999997</v>
      </c>
    </row>
    <row r="443" spans="1:17">
      <c r="A443">
        <v>243452</v>
      </c>
      <c r="B443" t="s">
        <v>16</v>
      </c>
      <c r="C443" t="s">
        <v>17</v>
      </c>
      <c r="D443">
        <v>2022</v>
      </c>
      <c r="E443" t="s">
        <v>850</v>
      </c>
      <c r="F443" t="s">
        <v>1002</v>
      </c>
      <c r="G443">
        <v>18094</v>
      </c>
      <c r="H443" t="s">
        <v>410</v>
      </c>
      <c r="I443">
        <v>23605.99</v>
      </c>
      <c r="J443">
        <v>26400</v>
      </c>
      <c r="K443">
        <v>-2794.01</v>
      </c>
      <c r="L443">
        <v>2400</v>
      </c>
      <c r="M443" t="s">
        <v>25</v>
      </c>
      <c r="O443">
        <v>-5194.01</v>
      </c>
      <c r="P443">
        <v>386899.12</v>
      </c>
      <c r="Q443">
        <v>-2794.0099999999984</v>
      </c>
    </row>
    <row r="444" spans="1:17">
      <c r="A444">
        <v>243510</v>
      </c>
      <c r="B444" t="s">
        <v>16</v>
      </c>
      <c r="C444" t="s">
        <v>17</v>
      </c>
      <c r="D444">
        <v>2022</v>
      </c>
      <c r="E444" t="s">
        <v>1034</v>
      </c>
      <c r="F444" t="s">
        <v>1035</v>
      </c>
      <c r="G444">
        <v>18282</v>
      </c>
      <c r="H444" t="s">
        <v>892</v>
      </c>
      <c r="I444">
        <v>12923.83</v>
      </c>
      <c r="J444">
        <v>15400</v>
      </c>
      <c r="K444">
        <v>-2476.17</v>
      </c>
      <c r="L444">
        <v>1400</v>
      </c>
      <c r="M444" t="s">
        <v>25</v>
      </c>
      <c r="O444">
        <v>-3876.17</v>
      </c>
      <c r="P444">
        <v>215863.22</v>
      </c>
      <c r="Q444">
        <v>-2476.17</v>
      </c>
    </row>
    <row r="445" spans="1:17">
      <c r="A445">
        <v>243513</v>
      </c>
      <c r="B445" t="s">
        <v>16</v>
      </c>
      <c r="C445" t="s">
        <v>17</v>
      </c>
      <c r="D445">
        <v>2022</v>
      </c>
      <c r="E445" t="s">
        <v>1036</v>
      </c>
      <c r="F445" t="s">
        <v>1037</v>
      </c>
      <c r="G445">
        <v>17521</v>
      </c>
      <c r="H445" t="s">
        <v>591</v>
      </c>
      <c r="I445">
        <v>91525.29</v>
      </c>
      <c r="J445">
        <v>83898.21</v>
      </c>
      <c r="K445">
        <v>7627.08</v>
      </c>
      <c r="L445">
        <v>7627.11</v>
      </c>
      <c r="M445" t="s">
        <v>25</v>
      </c>
      <c r="O445">
        <v>-0.03</v>
      </c>
      <c r="P445">
        <v>1441519.67</v>
      </c>
      <c r="Q445">
        <v>7627.0799999999872</v>
      </c>
    </row>
    <row r="446" spans="1:17">
      <c r="A446">
        <v>243561</v>
      </c>
      <c r="B446" t="s">
        <v>16</v>
      </c>
      <c r="C446" t="s">
        <v>17</v>
      </c>
      <c r="D446">
        <v>2022</v>
      </c>
      <c r="E446" t="s">
        <v>1038</v>
      </c>
      <c r="F446" t="s">
        <v>1039</v>
      </c>
      <c r="G446">
        <v>17291</v>
      </c>
      <c r="H446" t="s">
        <v>1040</v>
      </c>
      <c r="I446">
        <v>14760.99</v>
      </c>
      <c r="J446">
        <v>13530.88</v>
      </c>
      <c r="K446">
        <v>1230.1099999999999</v>
      </c>
      <c r="L446">
        <v>1230.08</v>
      </c>
      <c r="M446" t="s">
        <v>25</v>
      </c>
      <c r="O446">
        <v>0.03</v>
      </c>
      <c r="P446">
        <v>232643.73</v>
      </c>
      <c r="Q446">
        <v>1230.1100000000006</v>
      </c>
    </row>
    <row r="447" spans="1:17">
      <c r="A447">
        <v>243577</v>
      </c>
      <c r="B447" t="s">
        <v>16</v>
      </c>
      <c r="C447" t="s">
        <v>17</v>
      </c>
      <c r="D447">
        <v>2022</v>
      </c>
      <c r="E447" t="s">
        <v>1041</v>
      </c>
      <c r="F447" t="s">
        <v>1042</v>
      </c>
      <c r="G447">
        <v>18583</v>
      </c>
      <c r="H447" t="s">
        <v>831</v>
      </c>
      <c r="I447">
        <v>8376.08</v>
      </c>
      <c r="J447">
        <v>45500</v>
      </c>
      <c r="K447">
        <v>-37123.919999999998</v>
      </c>
      <c r="L447">
        <v>3000</v>
      </c>
      <c r="M447" t="s">
        <v>25</v>
      </c>
      <c r="O447">
        <v>-40123.919999999998</v>
      </c>
      <c r="P447">
        <v>104349.04</v>
      </c>
      <c r="Q447">
        <v>-37123.919999999998</v>
      </c>
    </row>
    <row r="448" spans="1:17">
      <c r="A448">
        <v>243587</v>
      </c>
      <c r="B448" t="s">
        <v>16</v>
      </c>
      <c r="C448" t="s">
        <v>17</v>
      </c>
      <c r="D448">
        <v>2022</v>
      </c>
      <c r="E448" t="s">
        <v>32</v>
      </c>
      <c r="F448" t="s">
        <v>1043</v>
      </c>
      <c r="G448">
        <v>17113</v>
      </c>
      <c r="H448" t="s">
        <v>657</v>
      </c>
      <c r="I448">
        <v>20036.580000000002</v>
      </c>
      <c r="J448">
        <v>22000</v>
      </c>
      <c r="K448">
        <v>-1963.42</v>
      </c>
      <c r="L448">
        <v>2000</v>
      </c>
      <c r="M448" t="s">
        <v>25</v>
      </c>
      <c r="O448">
        <v>-3963.42</v>
      </c>
      <c r="P448">
        <v>335778.37</v>
      </c>
      <c r="Q448">
        <v>-1963.4199999999983</v>
      </c>
    </row>
    <row r="449" spans="1:17">
      <c r="A449">
        <v>243600</v>
      </c>
      <c r="B449" t="s">
        <v>16</v>
      </c>
      <c r="C449" t="s">
        <v>17</v>
      </c>
      <c r="D449">
        <v>2022</v>
      </c>
      <c r="E449" t="s">
        <v>1044</v>
      </c>
      <c r="F449" t="s">
        <v>1045</v>
      </c>
      <c r="G449">
        <v>17955</v>
      </c>
      <c r="H449" t="s">
        <v>1046</v>
      </c>
      <c r="I449">
        <v>53636.3</v>
      </c>
      <c r="J449">
        <v>53636.3</v>
      </c>
      <c r="K449">
        <v>0</v>
      </c>
      <c r="L449">
        <v>53636.3</v>
      </c>
      <c r="M449" t="s">
        <v>44</v>
      </c>
      <c r="N449" t="s">
        <v>144</v>
      </c>
      <c r="O449">
        <v>0</v>
      </c>
      <c r="P449">
        <v>882883.1</v>
      </c>
      <c r="Q449">
        <v>0</v>
      </c>
    </row>
    <row r="450" spans="1:17">
      <c r="A450">
        <v>243611</v>
      </c>
      <c r="B450" t="s">
        <v>16</v>
      </c>
      <c r="C450" t="s">
        <v>17</v>
      </c>
      <c r="D450">
        <v>2022</v>
      </c>
      <c r="E450" t="s">
        <v>1047</v>
      </c>
      <c r="F450" t="s">
        <v>1048</v>
      </c>
      <c r="G450">
        <v>17993</v>
      </c>
      <c r="H450" t="s">
        <v>40</v>
      </c>
      <c r="I450">
        <v>83255.61</v>
      </c>
      <c r="J450">
        <v>66000</v>
      </c>
      <c r="K450">
        <v>17255.61</v>
      </c>
      <c r="L450">
        <v>6000</v>
      </c>
      <c r="M450" t="s">
        <v>25</v>
      </c>
      <c r="O450">
        <v>11255.61</v>
      </c>
      <c r="P450">
        <v>1334489.83</v>
      </c>
      <c r="Q450">
        <v>17255.61</v>
      </c>
    </row>
    <row r="451" spans="1:17">
      <c r="A451">
        <v>243626</v>
      </c>
      <c r="B451" t="s">
        <v>16</v>
      </c>
      <c r="C451" t="s">
        <v>17</v>
      </c>
      <c r="D451">
        <v>2022</v>
      </c>
      <c r="E451" t="s">
        <v>251</v>
      </c>
      <c r="F451" t="s">
        <v>997</v>
      </c>
      <c r="G451">
        <v>17042</v>
      </c>
      <c r="H451" t="s">
        <v>1049</v>
      </c>
      <c r="I451">
        <v>14455.67</v>
      </c>
      <c r="J451">
        <v>13251.04</v>
      </c>
      <c r="K451">
        <v>1204.6300000000001</v>
      </c>
      <c r="L451">
        <v>1204.6400000000001</v>
      </c>
      <c r="M451" t="s">
        <v>25</v>
      </c>
      <c r="O451">
        <v>-0.01</v>
      </c>
      <c r="P451">
        <v>244897.83</v>
      </c>
      <c r="Q451">
        <v>1204.6299999999992</v>
      </c>
    </row>
    <row r="452" spans="1:17">
      <c r="A452">
        <v>243632</v>
      </c>
      <c r="B452" t="s">
        <v>16</v>
      </c>
      <c r="C452" t="s">
        <v>17</v>
      </c>
      <c r="D452">
        <v>2022</v>
      </c>
      <c r="E452" t="s">
        <v>730</v>
      </c>
      <c r="F452" t="s">
        <v>1050</v>
      </c>
      <c r="G452">
        <v>16592</v>
      </c>
      <c r="H452" t="s">
        <v>1051</v>
      </c>
      <c r="I452">
        <v>50716.09</v>
      </c>
      <c r="J452">
        <v>40700</v>
      </c>
      <c r="K452">
        <v>10016.09</v>
      </c>
      <c r="L452">
        <v>3700</v>
      </c>
      <c r="M452" t="s">
        <v>25</v>
      </c>
      <c r="O452">
        <v>6316.09</v>
      </c>
      <c r="P452">
        <v>758541.24</v>
      </c>
      <c r="Q452">
        <v>10016.089999999997</v>
      </c>
    </row>
    <row r="453" spans="1:17">
      <c r="A453">
        <v>243689</v>
      </c>
      <c r="B453" t="s">
        <v>16</v>
      </c>
      <c r="C453" t="s">
        <v>17</v>
      </c>
      <c r="D453">
        <v>2022</v>
      </c>
      <c r="E453" t="s">
        <v>1052</v>
      </c>
      <c r="F453" t="s">
        <v>1053</v>
      </c>
      <c r="G453">
        <v>17128</v>
      </c>
      <c r="H453" t="s">
        <v>256</v>
      </c>
      <c r="I453">
        <v>89657.8</v>
      </c>
      <c r="J453">
        <v>0</v>
      </c>
      <c r="K453">
        <v>89657.8</v>
      </c>
      <c r="L453">
        <v>200000</v>
      </c>
      <c r="M453" t="s">
        <v>44</v>
      </c>
      <c r="N453" t="s">
        <v>45</v>
      </c>
      <c r="O453">
        <v>-110342.2</v>
      </c>
      <c r="P453">
        <v>1529664.36</v>
      </c>
      <c r="Q453">
        <v>89657.8</v>
      </c>
    </row>
    <row r="454" spans="1:17">
      <c r="A454">
        <v>243698</v>
      </c>
      <c r="B454" t="s">
        <v>16</v>
      </c>
      <c r="C454" t="s">
        <v>17</v>
      </c>
      <c r="D454">
        <v>2022</v>
      </c>
      <c r="E454" t="s">
        <v>832</v>
      </c>
      <c r="F454" t="s">
        <v>1054</v>
      </c>
      <c r="G454">
        <v>15334</v>
      </c>
      <c r="H454" t="s">
        <v>1055</v>
      </c>
      <c r="I454">
        <v>11122.7</v>
      </c>
      <c r="J454">
        <v>0</v>
      </c>
      <c r="K454">
        <v>11122.7</v>
      </c>
      <c r="L454">
        <v>11122.7</v>
      </c>
      <c r="M454" t="s">
        <v>44</v>
      </c>
      <c r="N454" t="s">
        <v>45</v>
      </c>
      <c r="O454">
        <v>0</v>
      </c>
      <c r="P454">
        <v>240582.46</v>
      </c>
      <c r="Q454">
        <v>11122.7</v>
      </c>
    </row>
    <row r="455" spans="1:17">
      <c r="A455">
        <v>243755</v>
      </c>
      <c r="B455" t="s">
        <v>16</v>
      </c>
      <c r="C455" t="s">
        <v>17</v>
      </c>
      <c r="D455">
        <v>2022</v>
      </c>
      <c r="E455" t="s">
        <v>46</v>
      </c>
      <c r="F455" t="s">
        <v>1056</v>
      </c>
      <c r="G455">
        <v>16563</v>
      </c>
      <c r="H455" t="s">
        <v>1057</v>
      </c>
      <c r="I455">
        <v>14814.92</v>
      </c>
      <c r="J455">
        <v>19250</v>
      </c>
      <c r="K455">
        <v>-4435.08</v>
      </c>
      <c r="L455">
        <v>1750</v>
      </c>
      <c r="M455" t="s">
        <v>25</v>
      </c>
      <c r="O455">
        <v>-6185.08</v>
      </c>
      <c r="P455">
        <v>214067.02</v>
      </c>
      <c r="Q455">
        <v>-4435.08</v>
      </c>
    </row>
    <row r="456" spans="1:17">
      <c r="A456">
        <v>243789</v>
      </c>
      <c r="B456" t="s">
        <v>16</v>
      </c>
      <c r="C456" t="s">
        <v>17</v>
      </c>
      <c r="D456">
        <v>2022</v>
      </c>
      <c r="E456" t="s">
        <v>1058</v>
      </c>
      <c r="F456" t="s">
        <v>76</v>
      </c>
      <c r="G456">
        <v>18515</v>
      </c>
      <c r="H456" t="s">
        <v>1059</v>
      </c>
      <c r="I456">
        <v>10198.719999999999</v>
      </c>
      <c r="J456">
        <v>47666.63</v>
      </c>
      <c r="K456">
        <v>-37467.910000000003</v>
      </c>
      <c r="L456">
        <v>4333.33</v>
      </c>
      <c r="M456" t="s">
        <v>25</v>
      </c>
      <c r="O456">
        <v>-41801.24</v>
      </c>
      <c r="P456">
        <v>134255</v>
      </c>
      <c r="Q456">
        <v>-37467.909999999996</v>
      </c>
    </row>
    <row r="457" spans="1:17">
      <c r="A457">
        <v>243797</v>
      </c>
      <c r="B457" t="s">
        <v>16</v>
      </c>
      <c r="C457" t="s">
        <v>17</v>
      </c>
      <c r="D457">
        <v>2022</v>
      </c>
      <c r="E457" t="s">
        <v>283</v>
      </c>
      <c r="F457" t="s">
        <v>76</v>
      </c>
      <c r="G457">
        <v>16217</v>
      </c>
      <c r="H457" t="s">
        <v>1060</v>
      </c>
      <c r="I457">
        <v>32302.67</v>
      </c>
      <c r="J457">
        <v>29610.79</v>
      </c>
      <c r="K457">
        <v>2691.88</v>
      </c>
      <c r="L457">
        <v>2691.89</v>
      </c>
      <c r="M457" t="s">
        <v>25</v>
      </c>
      <c r="O457">
        <v>-0.01</v>
      </c>
      <c r="P457">
        <v>472906.39</v>
      </c>
      <c r="Q457">
        <v>2691.8799999999974</v>
      </c>
    </row>
    <row r="458" spans="1:17">
      <c r="A458">
        <v>243953</v>
      </c>
      <c r="B458" t="s">
        <v>16</v>
      </c>
      <c r="C458" t="s">
        <v>17</v>
      </c>
      <c r="D458">
        <v>2022</v>
      </c>
      <c r="E458" t="s">
        <v>1061</v>
      </c>
      <c r="F458" t="s">
        <v>1062</v>
      </c>
      <c r="G458">
        <v>16599</v>
      </c>
      <c r="H458" t="s">
        <v>1063</v>
      </c>
      <c r="I458">
        <v>39836.71</v>
      </c>
      <c r="J458">
        <v>36517.03</v>
      </c>
      <c r="K458">
        <v>3319.68</v>
      </c>
      <c r="L458">
        <v>3319.73</v>
      </c>
      <c r="M458" t="s">
        <v>25</v>
      </c>
      <c r="O458">
        <v>-0.05</v>
      </c>
      <c r="P458">
        <v>625560.4</v>
      </c>
      <c r="Q458">
        <v>3319.6800000000003</v>
      </c>
    </row>
    <row r="459" spans="1:17">
      <c r="A459">
        <v>243965</v>
      </c>
      <c r="B459" t="s">
        <v>16</v>
      </c>
      <c r="C459" t="s">
        <v>17</v>
      </c>
      <c r="D459">
        <v>2022</v>
      </c>
      <c r="E459" t="s">
        <v>297</v>
      </c>
      <c r="F459" t="s">
        <v>1064</v>
      </c>
      <c r="G459">
        <v>18087</v>
      </c>
      <c r="H459" t="s">
        <v>1065</v>
      </c>
      <c r="I459">
        <v>14350.98</v>
      </c>
      <c r="J459">
        <v>14000</v>
      </c>
      <c r="K459">
        <v>350.98</v>
      </c>
      <c r="L459">
        <v>1300</v>
      </c>
      <c r="M459" t="s">
        <v>25</v>
      </c>
      <c r="O459">
        <v>-949.02</v>
      </c>
      <c r="P459">
        <v>234981.17</v>
      </c>
      <c r="Q459">
        <v>350.97999999999956</v>
      </c>
    </row>
    <row r="460" spans="1:17">
      <c r="A460">
        <v>244026</v>
      </c>
      <c r="B460" t="s">
        <v>16</v>
      </c>
      <c r="C460" t="s">
        <v>17</v>
      </c>
      <c r="D460">
        <v>2022</v>
      </c>
      <c r="E460" t="s">
        <v>380</v>
      </c>
      <c r="F460" t="s">
        <v>1066</v>
      </c>
      <c r="G460">
        <v>17606</v>
      </c>
      <c r="H460" t="s">
        <v>873</v>
      </c>
      <c r="I460">
        <v>8341.43</v>
      </c>
      <c r="J460">
        <v>20000</v>
      </c>
      <c r="K460">
        <v>-11658.57</v>
      </c>
      <c r="L460" t="s">
        <v>21</v>
      </c>
      <c r="O460">
        <v>-11658.57</v>
      </c>
      <c r="P460">
        <v>125683.95</v>
      </c>
      <c r="Q460">
        <v>-11658.57</v>
      </c>
    </row>
    <row r="461" spans="1:17">
      <c r="A461">
        <v>244032</v>
      </c>
      <c r="B461" t="s">
        <v>16</v>
      </c>
      <c r="C461" t="s">
        <v>17</v>
      </c>
      <c r="D461">
        <v>2022</v>
      </c>
      <c r="E461" t="s">
        <v>566</v>
      </c>
      <c r="F461" t="s">
        <v>1067</v>
      </c>
      <c r="G461">
        <v>17947</v>
      </c>
      <c r="H461" t="s">
        <v>1068</v>
      </c>
      <c r="I461">
        <v>22120.62</v>
      </c>
      <c r="J461">
        <v>33000</v>
      </c>
      <c r="K461">
        <v>-10879.38</v>
      </c>
      <c r="L461">
        <v>3000</v>
      </c>
      <c r="M461" t="s">
        <v>25</v>
      </c>
      <c r="O461">
        <v>-13879.38</v>
      </c>
      <c r="P461">
        <v>352765.22</v>
      </c>
      <c r="Q461">
        <v>-10879.380000000001</v>
      </c>
    </row>
    <row r="462" spans="1:17">
      <c r="A462">
        <v>244037</v>
      </c>
      <c r="B462" t="s">
        <v>16</v>
      </c>
      <c r="C462" t="s">
        <v>17</v>
      </c>
      <c r="D462">
        <v>2022</v>
      </c>
      <c r="E462" t="s">
        <v>1069</v>
      </c>
      <c r="F462" t="s">
        <v>1070</v>
      </c>
      <c r="G462">
        <v>18291</v>
      </c>
      <c r="H462" t="s">
        <v>737</v>
      </c>
      <c r="I462">
        <v>100.83</v>
      </c>
      <c r="J462">
        <v>100</v>
      </c>
      <c r="K462">
        <v>0.83</v>
      </c>
      <c r="L462" t="s">
        <v>21</v>
      </c>
      <c r="O462">
        <v>0.83</v>
      </c>
      <c r="P462">
        <v>1751.02</v>
      </c>
      <c r="Q462">
        <v>0.82999999999999829</v>
      </c>
    </row>
    <row r="463" spans="1:17">
      <c r="A463">
        <v>244046</v>
      </c>
      <c r="B463" t="s">
        <v>16</v>
      </c>
      <c r="C463" t="s">
        <v>17</v>
      </c>
      <c r="D463">
        <v>2022</v>
      </c>
      <c r="E463" t="s">
        <v>1071</v>
      </c>
      <c r="F463" t="s">
        <v>1072</v>
      </c>
      <c r="G463">
        <v>17818</v>
      </c>
      <c r="H463" t="s">
        <v>1073</v>
      </c>
      <c r="I463">
        <v>13224.32</v>
      </c>
      <c r="J463">
        <v>16500</v>
      </c>
      <c r="K463">
        <v>-3275.68</v>
      </c>
      <c r="L463">
        <v>1500</v>
      </c>
      <c r="M463" t="s">
        <v>25</v>
      </c>
      <c r="O463">
        <v>-4775.68</v>
      </c>
      <c r="P463">
        <v>213025.42</v>
      </c>
      <c r="Q463">
        <v>-3275.6800000000003</v>
      </c>
    </row>
    <row r="464" spans="1:17">
      <c r="A464">
        <v>244082</v>
      </c>
      <c r="B464" t="s">
        <v>16</v>
      </c>
      <c r="C464" t="s">
        <v>17</v>
      </c>
      <c r="D464">
        <v>2022</v>
      </c>
      <c r="E464" t="s">
        <v>1074</v>
      </c>
      <c r="F464" t="s">
        <v>1075</v>
      </c>
      <c r="G464">
        <v>17452</v>
      </c>
      <c r="H464" t="s">
        <v>1076</v>
      </c>
      <c r="I464">
        <v>42202.29</v>
      </c>
      <c r="J464">
        <v>38685.46</v>
      </c>
      <c r="K464">
        <v>3516.83</v>
      </c>
      <c r="L464">
        <v>3516.86</v>
      </c>
      <c r="M464" t="s">
        <v>25</v>
      </c>
      <c r="O464">
        <v>-0.03</v>
      </c>
      <c r="P464">
        <v>734050.33</v>
      </c>
      <c r="Q464">
        <v>3516.8300000000017</v>
      </c>
    </row>
    <row r="465" spans="1:17">
      <c r="A465">
        <v>244096</v>
      </c>
      <c r="B465" t="s">
        <v>16</v>
      </c>
      <c r="C465" t="s">
        <v>17</v>
      </c>
      <c r="D465">
        <v>2022</v>
      </c>
      <c r="E465" t="s">
        <v>1077</v>
      </c>
      <c r="F465" t="s">
        <v>1078</v>
      </c>
      <c r="G465">
        <v>18376</v>
      </c>
      <c r="H465" t="s">
        <v>461</v>
      </c>
      <c r="I465">
        <v>6915.37</v>
      </c>
      <c r="J465">
        <v>3850</v>
      </c>
      <c r="K465">
        <v>3065.37</v>
      </c>
      <c r="L465">
        <v>350</v>
      </c>
      <c r="M465" t="s">
        <v>25</v>
      </c>
      <c r="O465">
        <v>2715.37</v>
      </c>
      <c r="P465">
        <v>119636.12</v>
      </c>
      <c r="Q465">
        <v>3065.37</v>
      </c>
    </row>
    <row r="466" spans="1:17">
      <c r="A466">
        <v>244265</v>
      </c>
      <c r="B466" t="s">
        <v>16</v>
      </c>
      <c r="C466" t="s">
        <v>17</v>
      </c>
      <c r="D466">
        <v>2022</v>
      </c>
      <c r="E466" t="s">
        <v>613</v>
      </c>
      <c r="F466" t="s">
        <v>1079</v>
      </c>
      <c r="G466">
        <v>18155</v>
      </c>
      <c r="H466" t="s">
        <v>86</v>
      </c>
      <c r="I466">
        <v>27344.46</v>
      </c>
      <c r="J466">
        <v>25300</v>
      </c>
      <c r="K466">
        <v>2044.46</v>
      </c>
      <c r="L466">
        <v>2300</v>
      </c>
      <c r="M466" t="s">
        <v>25</v>
      </c>
      <c r="O466">
        <v>-255.54</v>
      </c>
      <c r="P466">
        <v>487441.67</v>
      </c>
      <c r="Q466">
        <v>2044.4599999999991</v>
      </c>
    </row>
    <row r="467" spans="1:17">
      <c r="A467">
        <v>244303</v>
      </c>
      <c r="B467" t="s">
        <v>16</v>
      </c>
      <c r="C467" t="s">
        <v>17</v>
      </c>
      <c r="D467">
        <v>2022</v>
      </c>
      <c r="E467" t="s">
        <v>180</v>
      </c>
      <c r="F467" t="s">
        <v>1080</v>
      </c>
      <c r="G467">
        <v>18442</v>
      </c>
      <c r="H467" t="s">
        <v>1081</v>
      </c>
      <c r="I467">
        <v>57302.75</v>
      </c>
      <c r="J467">
        <v>42930</v>
      </c>
      <c r="K467">
        <v>14372.75</v>
      </c>
      <c r="L467">
        <v>4770</v>
      </c>
      <c r="M467" t="s">
        <v>25</v>
      </c>
      <c r="O467">
        <v>9602.75</v>
      </c>
      <c r="P467">
        <v>1035185.93</v>
      </c>
      <c r="Q467">
        <v>14372.75</v>
      </c>
    </row>
    <row r="468" spans="1:17">
      <c r="A468">
        <v>244331</v>
      </c>
      <c r="B468" t="s">
        <v>16</v>
      </c>
      <c r="C468" t="s">
        <v>17</v>
      </c>
      <c r="D468">
        <v>2022</v>
      </c>
      <c r="E468" t="s">
        <v>522</v>
      </c>
      <c r="F468" t="s">
        <v>1082</v>
      </c>
      <c r="G468">
        <v>15522</v>
      </c>
      <c r="H468" t="s">
        <v>1083</v>
      </c>
      <c r="I468">
        <v>12209.79</v>
      </c>
      <c r="J468">
        <v>11192.28</v>
      </c>
      <c r="K468">
        <v>1017.51</v>
      </c>
      <c r="L468">
        <v>1017.48</v>
      </c>
      <c r="M468" t="s">
        <v>25</v>
      </c>
      <c r="O468">
        <v>0.03</v>
      </c>
      <c r="P468">
        <v>196875.25</v>
      </c>
      <c r="Q468">
        <v>1017.5100000000002</v>
      </c>
    </row>
    <row r="469" spans="1:17">
      <c r="A469">
        <v>244343</v>
      </c>
      <c r="B469" t="s">
        <v>16</v>
      </c>
      <c r="C469" t="s">
        <v>17</v>
      </c>
      <c r="D469">
        <v>2022</v>
      </c>
      <c r="E469" t="s">
        <v>837</v>
      </c>
      <c r="F469" t="s">
        <v>1084</v>
      </c>
      <c r="G469">
        <v>16493</v>
      </c>
      <c r="H469" t="s">
        <v>137</v>
      </c>
      <c r="I469">
        <v>38490.35</v>
      </c>
      <c r="J469">
        <v>38490.35</v>
      </c>
      <c r="K469">
        <v>0</v>
      </c>
      <c r="L469">
        <v>38490.35</v>
      </c>
      <c r="M469" t="s">
        <v>44</v>
      </c>
      <c r="N469" t="s">
        <v>138</v>
      </c>
      <c r="O469">
        <v>0</v>
      </c>
      <c r="P469">
        <v>566725.59</v>
      </c>
      <c r="Q469">
        <v>0</v>
      </c>
    </row>
    <row r="470" spans="1:17">
      <c r="A470">
        <v>244435</v>
      </c>
      <c r="B470" t="s">
        <v>16</v>
      </c>
      <c r="C470" t="s">
        <v>17</v>
      </c>
      <c r="D470">
        <v>2022</v>
      </c>
      <c r="E470" t="s">
        <v>1085</v>
      </c>
      <c r="F470" t="s">
        <v>318</v>
      </c>
      <c r="G470">
        <v>16565</v>
      </c>
      <c r="H470" t="s">
        <v>1086</v>
      </c>
      <c r="I470">
        <v>78006.320000000007</v>
      </c>
      <c r="J470">
        <v>71505.83</v>
      </c>
      <c r="K470">
        <v>6500.49</v>
      </c>
      <c r="L470">
        <v>6500.53</v>
      </c>
      <c r="M470" t="s">
        <v>25</v>
      </c>
      <c r="O470">
        <v>-0.04</v>
      </c>
      <c r="P470">
        <v>1156609.31</v>
      </c>
      <c r="Q470">
        <v>6500.4900000000052</v>
      </c>
    </row>
    <row r="471" spans="1:17">
      <c r="A471">
        <v>244449</v>
      </c>
      <c r="B471" t="s">
        <v>16</v>
      </c>
      <c r="C471" t="s">
        <v>17</v>
      </c>
      <c r="D471">
        <v>2022</v>
      </c>
      <c r="E471" t="s">
        <v>1087</v>
      </c>
      <c r="F471" t="s">
        <v>1088</v>
      </c>
      <c r="G471">
        <v>16316</v>
      </c>
      <c r="H471" t="s">
        <v>74</v>
      </c>
      <c r="I471">
        <v>20500.05</v>
      </c>
      <c r="J471">
        <v>22000</v>
      </c>
      <c r="K471">
        <v>-1499.95</v>
      </c>
      <c r="L471">
        <v>2000</v>
      </c>
      <c r="M471" t="s">
        <v>25</v>
      </c>
      <c r="O471">
        <v>-3499.95</v>
      </c>
      <c r="P471">
        <v>290992.77</v>
      </c>
      <c r="Q471">
        <v>-1499.9500000000007</v>
      </c>
    </row>
    <row r="472" spans="1:17">
      <c r="A472">
        <v>244487</v>
      </c>
      <c r="B472" t="s">
        <v>16</v>
      </c>
      <c r="C472" t="s">
        <v>17</v>
      </c>
      <c r="D472">
        <v>2022</v>
      </c>
      <c r="E472" t="s">
        <v>747</v>
      </c>
      <c r="F472" t="s">
        <v>1089</v>
      </c>
      <c r="G472">
        <v>18055</v>
      </c>
      <c r="H472" t="s">
        <v>1090</v>
      </c>
      <c r="I472">
        <v>26370.74</v>
      </c>
      <c r="J472">
        <v>38500</v>
      </c>
      <c r="K472">
        <v>-12129.26</v>
      </c>
      <c r="L472">
        <v>3500</v>
      </c>
      <c r="M472" t="s">
        <v>25</v>
      </c>
      <c r="O472">
        <v>-15629.26</v>
      </c>
      <c r="P472">
        <v>455850.58</v>
      </c>
      <c r="Q472">
        <v>-12129.259999999998</v>
      </c>
    </row>
    <row r="473" spans="1:17">
      <c r="A473">
        <v>244496</v>
      </c>
      <c r="B473" t="s">
        <v>16</v>
      </c>
      <c r="C473" t="s">
        <v>17</v>
      </c>
      <c r="D473">
        <v>2022</v>
      </c>
      <c r="E473" t="s">
        <v>650</v>
      </c>
      <c r="F473" t="s">
        <v>1091</v>
      </c>
      <c r="G473">
        <v>18134</v>
      </c>
      <c r="H473" t="s">
        <v>1092</v>
      </c>
      <c r="I473">
        <v>33739.78</v>
      </c>
      <c r="J473">
        <v>0</v>
      </c>
      <c r="K473">
        <v>33739.78</v>
      </c>
      <c r="L473">
        <v>33739.78</v>
      </c>
      <c r="M473" t="s">
        <v>44</v>
      </c>
      <c r="N473" t="s">
        <v>45</v>
      </c>
      <c r="O473">
        <v>0</v>
      </c>
      <c r="P473">
        <v>589497.09</v>
      </c>
      <c r="Q473">
        <v>33739.78</v>
      </c>
    </row>
    <row r="474" spans="1:17">
      <c r="A474">
        <v>244497</v>
      </c>
      <c r="B474" t="s">
        <v>16</v>
      </c>
      <c r="C474" t="s">
        <v>17</v>
      </c>
      <c r="D474">
        <v>2022</v>
      </c>
      <c r="E474" t="s">
        <v>90</v>
      </c>
      <c r="F474" t="s">
        <v>1093</v>
      </c>
      <c r="G474">
        <v>17917</v>
      </c>
      <c r="H474" t="s">
        <v>724</v>
      </c>
      <c r="I474">
        <v>35007.18</v>
      </c>
      <c r="J474">
        <v>28600</v>
      </c>
      <c r="K474">
        <v>6407.18</v>
      </c>
      <c r="L474">
        <v>2600</v>
      </c>
      <c r="M474" t="s">
        <v>25</v>
      </c>
      <c r="O474">
        <v>3807.18</v>
      </c>
      <c r="P474">
        <v>584106.81000000006</v>
      </c>
      <c r="Q474">
        <v>6407.18</v>
      </c>
    </row>
    <row r="475" spans="1:17">
      <c r="A475">
        <v>244506</v>
      </c>
      <c r="B475" t="s">
        <v>16</v>
      </c>
      <c r="C475" t="s">
        <v>17</v>
      </c>
      <c r="D475">
        <v>2022</v>
      </c>
      <c r="E475" t="s">
        <v>837</v>
      </c>
      <c r="F475" t="s">
        <v>1094</v>
      </c>
      <c r="G475">
        <v>17140</v>
      </c>
      <c r="H475" t="s">
        <v>1095</v>
      </c>
      <c r="I475">
        <v>6669.91</v>
      </c>
      <c r="J475">
        <v>22000</v>
      </c>
      <c r="K475">
        <v>-15330.09</v>
      </c>
      <c r="L475">
        <v>2000</v>
      </c>
      <c r="M475" t="s">
        <v>25</v>
      </c>
      <c r="O475">
        <v>-17330.09</v>
      </c>
      <c r="P475">
        <v>93890.29</v>
      </c>
      <c r="Q475">
        <v>-15330.09</v>
      </c>
    </row>
    <row r="476" spans="1:17">
      <c r="A476">
        <v>244511</v>
      </c>
      <c r="B476" t="s">
        <v>16</v>
      </c>
      <c r="C476" t="s">
        <v>17</v>
      </c>
      <c r="D476">
        <v>2022</v>
      </c>
      <c r="E476" t="s">
        <v>750</v>
      </c>
      <c r="F476" t="s">
        <v>1096</v>
      </c>
      <c r="G476">
        <v>17443</v>
      </c>
      <c r="H476" t="s">
        <v>1097</v>
      </c>
      <c r="I476">
        <v>17878.849999999999</v>
      </c>
      <c r="J476">
        <v>14410</v>
      </c>
      <c r="K476">
        <v>3468.85</v>
      </c>
      <c r="L476">
        <v>1310</v>
      </c>
      <c r="M476" t="s">
        <v>25</v>
      </c>
      <c r="O476">
        <v>2158.85</v>
      </c>
      <c r="P476">
        <v>305848.42</v>
      </c>
      <c r="Q476">
        <v>3468.8499999999985</v>
      </c>
    </row>
    <row r="477" spans="1:17">
      <c r="A477">
        <v>244539</v>
      </c>
      <c r="B477" t="s">
        <v>16</v>
      </c>
      <c r="C477" t="s">
        <v>17</v>
      </c>
      <c r="D477">
        <v>2022</v>
      </c>
      <c r="E477" t="s">
        <v>81</v>
      </c>
      <c r="F477" t="s">
        <v>1098</v>
      </c>
      <c r="G477">
        <v>17948</v>
      </c>
      <c r="H477" t="s">
        <v>950</v>
      </c>
      <c r="I477">
        <v>5349.13</v>
      </c>
      <c r="J477">
        <v>5434</v>
      </c>
      <c r="K477">
        <v>-84.87</v>
      </c>
      <c r="L477">
        <v>494</v>
      </c>
      <c r="M477" t="s">
        <v>25</v>
      </c>
      <c r="O477">
        <v>-578.87</v>
      </c>
      <c r="P477">
        <v>87170.28</v>
      </c>
      <c r="Q477">
        <v>-84.869999999999891</v>
      </c>
    </row>
    <row r="478" spans="1:17">
      <c r="A478">
        <v>244592</v>
      </c>
      <c r="B478" t="s">
        <v>16</v>
      </c>
      <c r="C478" t="s">
        <v>17</v>
      </c>
      <c r="D478">
        <v>2022</v>
      </c>
      <c r="E478" t="s">
        <v>1099</v>
      </c>
      <c r="F478" t="s">
        <v>1100</v>
      </c>
      <c r="G478">
        <v>18621</v>
      </c>
      <c r="H478" t="s">
        <v>1101</v>
      </c>
      <c r="I478">
        <v>5917.08</v>
      </c>
      <c r="J478">
        <v>33000</v>
      </c>
      <c r="K478">
        <v>-27082.92</v>
      </c>
      <c r="L478">
        <v>3000</v>
      </c>
      <c r="M478" t="s">
        <v>25</v>
      </c>
      <c r="O478">
        <v>-30082.92</v>
      </c>
      <c r="P478">
        <v>167782.35</v>
      </c>
      <c r="Q478">
        <v>-27082.92</v>
      </c>
    </row>
    <row r="479" spans="1:17">
      <c r="A479">
        <v>244672</v>
      </c>
      <c r="B479" t="s">
        <v>16</v>
      </c>
      <c r="C479" t="s">
        <v>17</v>
      </c>
      <c r="D479">
        <v>2022</v>
      </c>
      <c r="E479" t="s">
        <v>1102</v>
      </c>
      <c r="F479" t="s">
        <v>1103</v>
      </c>
      <c r="G479">
        <v>18092</v>
      </c>
      <c r="H479" t="s">
        <v>652</v>
      </c>
      <c r="I479">
        <v>9144.18</v>
      </c>
      <c r="J479">
        <v>13200</v>
      </c>
      <c r="K479">
        <v>-4055.82</v>
      </c>
      <c r="L479">
        <v>1200</v>
      </c>
      <c r="M479" t="s">
        <v>25</v>
      </c>
      <c r="O479">
        <v>-5255.82</v>
      </c>
      <c r="P479">
        <v>146751.51</v>
      </c>
      <c r="Q479">
        <v>-4055.8199999999997</v>
      </c>
    </row>
    <row r="480" spans="1:17">
      <c r="A480">
        <v>244746</v>
      </c>
      <c r="B480" t="s">
        <v>16</v>
      </c>
      <c r="C480" t="s">
        <v>17</v>
      </c>
      <c r="D480">
        <v>2022</v>
      </c>
      <c r="E480" t="s">
        <v>1047</v>
      </c>
      <c r="F480" t="s">
        <v>1104</v>
      </c>
      <c r="G480">
        <v>17300</v>
      </c>
      <c r="H480" t="s">
        <v>338</v>
      </c>
      <c r="I480">
        <v>8220.9599999999991</v>
      </c>
      <c r="J480">
        <v>16500</v>
      </c>
      <c r="K480">
        <v>-8279.0400000000009</v>
      </c>
      <c r="L480">
        <v>1500</v>
      </c>
      <c r="M480" t="s">
        <v>25</v>
      </c>
      <c r="O480">
        <v>-9779.0400000000009</v>
      </c>
      <c r="P480">
        <v>146324.24</v>
      </c>
      <c r="Q480">
        <v>-8279.0400000000009</v>
      </c>
    </row>
    <row r="481" spans="1:17">
      <c r="A481">
        <v>244784</v>
      </c>
      <c r="B481" t="s">
        <v>16</v>
      </c>
      <c r="C481" t="s">
        <v>17</v>
      </c>
      <c r="D481">
        <v>2022</v>
      </c>
      <c r="E481" t="s">
        <v>238</v>
      </c>
      <c r="F481" t="s">
        <v>1105</v>
      </c>
      <c r="G481">
        <v>16563</v>
      </c>
      <c r="H481" t="s">
        <v>1057</v>
      </c>
      <c r="I481">
        <v>53751.7</v>
      </c>
      <c r="J481">
        <v>48760</v>
      </c>
      <c r="K481">
        <v>4991.7</v>
      </c>
      <c r="L481">
        <v>4845</v>
      </c>
      <c r="M481" t="s">
        <v>25</v>
      </c>
      <c r="O481">
        <v>146.69999999999999</v>
      </c>
      <c r="P481">
        <v>817472.78</v>
      </c>
      <c r="Q481">
        <v>4991.6999999999971</v>
      </c>
    </row>
    <row r="482" spans="1:17">
      <c r="A482">
        <v>244812</v>
      </c>
      <c r="B482" t="s">
        <v>16</v>
      </c>
      <c r="C482" t="s">
        <v>17</v>
      </c>
      <c r="D482">
        <v>2022</v>
      </c>
      <c r="E482" t="s">
        <v>362</v>
      </c>
      <c r="F482" t="s">
        <v>1106</v>
      </c>
      <c r="G482">
        <v>15061</v>
      </c>
      <c r="H482" t="s">
        <v>1107</v>
      </c>
      <c r="I482">
        <v>71062.17</v>
      </c>
      <c r="J482">
        <v>0</v>
      </c>
      <c r="K482">
        <v>71062.17</v>
      </c>
      <c r="L482">
        <v>71062.17</v>
      </c>
      <c r="M482" t="s">
        <v>44</v>
      </c>
      <c r="N482" t="s">
        <v>45</v>
      </c>
      <c r="O482">
        <v>0</v>
      </c>
      <c r="P482">
        <v>981822.63</v>
      </c>
      <c r="Q482">
        <v>71062.17</v>
      </c>
    </row>
    <row r="483" spans="1:17">
      <c r="A483">
        <v>244857</v>
      </c>
      <c r="B483" t="s">
        <v>16</v>
      </c>
      <c r="C483" t="s">
        <v>17</v>
      </c>
      <c r="D483">
        <v>2022</v>
      </c>
      <c r="E483" t="s">
        <v>1108</v>
      </c>
      <c r="F483" t="s">
        <v>1109</v>
      </c>
      <c r="G483">
        <v>14412</v>
      </c>
      <c r="H483" t="s">
        <v>1110</v>
      </c>
      <c r="I483">
        <v>4988.72</v>
      </c>
      <c r="J483">
        <v>0</v>
      </c>
      <c r="K483">
        <v>4988.72</v>
      </c>
      <c r="L483">
        <v>4988.72</v>
      </c>
      <c r="M483" t="s">
        <v>44</v>
      </c>
      <c r="N483" t="s">
        <v>45</v>
      </c>
      <c r="O483">
        <v>0</v>
      </c>
      <c r="P483">
        <v>87162.2</v>
      </c>
      <c r="Q483">
        <v>4988.72</v>
      </c>
    </row>
    <row r="484" spans="1:17">
      <c r="A484">
        <v>244872</v>
      </c>
      <c r="B484" t="s">
        <v>16</v>
      </c>
      <c r="C484" t="s">
        <v>17</v>
      </c>
      <c r="D484">
        <v>2022</v>
      </c>
      <c r="E484" t="s">
        <v>1111</v>
      </c>
      <c r="F484" t="s">
        <v>1112</v>
      </c>
      <c r="G484">
        <v>18058</v>
      </c>
      <c r="H484" t="s">
        <v>1113</v>
      </c>
      <c r="I484">
        <v>4255.51</v>
      </c>
      <c r="J484">
        <v>4400</v>
      </c>
      <c r="K484">
        <v>-144.49</v>
      </c>
      <c r="L484">
        <v>400</v>
      </c>
      <c r="M484" t="s">
        <v>25</v>
      </c>
      <c r="O484">
        <v>-544.49</v>
      </c>
      <c r="P484">
        <v>69855.28</v>
      </c>
      <c r="Q484">
        <v>-144.48999999999978</v>
      </c>
    </row>
    <row r="485" spans="1:17">
      <c r="A485">
        <v>244879</v>
      </c>
      <c r="B485" t="s">
        <v>16</v>
      </c>
      <c r="C485" t="s">
        <v>17</v>
      </c>
      <c r="D485">
        <v>2022</v>
      </c>
      <c r="E485" t="s">
        <v>320</v>
      </c>
      <c r="F485" t="s">
        <v>1114</v>
      </c>
      <c r="G485">
        <v>17165</v>
      </c>
      <c r="H485" t="s">
        <v>1115</v>
      </c>
      <c r="I485">
        <v>11293.21</v>
      </c>
      <c r="J485">
        <v>14300</v>
      </c>
      <c r="K485">
        <v>-3006.79</v>
      </c>
      <c r="L485">
        <v>1300</v>
      </c>
      <c r="M485" t="s">
        <v>25</v>
      </c>
      <c r="O485">
        <v>-4306.79</v>
      </c>
      <c r="P485">
        <v>173304.15</v>
      </c>
      <c r="Q485">
        <v>-3006.7900000000009</v>
      </c>
    </row>
    <row r="486" spans="1:17">
      <c r="A486">
        <v>244882</v>
      </c>
      <c r="B486" t="s">
        <v>16</v>
      </c>
      <c r="C486" t="s">
        <v>17</v>
      </c>
      <c r="D486">
        <v>2022</v>
      </c>
      <c r="E486" t="s">
        <v>207</v>
      </c>
      <c r="F486" t="s">
        <v>1116</v>
      </c>
      <c r="G486">
        <v>17819</v>
      </c>
      <c r="H486" t="s">
        <v>1073</v>
      </c>
      <c r="I486">
        <v>9041.25</v>
      </c>
      <c r="J486">
        <v>11000</v>
      </c>
      <c r="K486">
        <v>-1958.75</v>
      </c>
      <c r="L486">
        <v>1000</v>
      </c>
      <c r="M486" t="s">
        <v>25</v>
      </c>
      <c r="O486">
        <v>-2958.75</v>
      </c>
      <c r="P486">
        <v>143012.94</v>
      </c>
      <c r="Q486">
        <v>-1958.75</v>
      </c>
    </row>
    <row r="487" spans="1:17">
      <c r="A487">
        <v>244893</v>
      </c>
      <c r="B487" t="s">
        <v>16</v>
      </c>
      <c r="C487" t="s">
        <v>17</v>
      </c>
      <c r="D487">
        <v>2022</v>
      </c>
      <c r="E487" t="s">
        <v>1117</v>
      </c>
      <c r="F487" t="s">
        <v>1118</v>
      </c>
      <c r="G487">
        <v>18227</v>
      </c>
      <c r="H487" t="s">
        <v>731</v>
      </c>
      <c r="I487">
        <v>6272.23</v>
      </c>
      <c r="J487">
        <v>9900</v>
      </c>
      <c r="K487">
        <v>-3627.77</v>
      </c>
      <c r="L487">
        <v>900</v>
      </c>
      <c r="M487" t="s">
        <v>25</v>
      </c>
      <c r="O487">
        <v>-4527.7700000000004</v>
      </c>
      <c r="P487">
        <v>99859.61</v>
      </c>
      <c r="Q487">
        <v>-3627.7700000000004</v>
      </c>
    </row>
    <row r="488" spans="1:17">
      <c r="A488">
        <v>244894</v>
      </c>
      <c r="B488" t="s">
        <v>16</v>
      </c>
      <c r="C488" t="s">
        <v>17</v>
      </c>
      <c r="D488">
        <v>2022</v>
      </c>
      <c r="E488" t="s">
        <v>58</v>
      </c>
      <c r="F488" t="s">
        <v>1118</v>
      </c>
      <c r="G488">
        <v>17518</v>
      </c>
      <c r="H488" t="s">
        <v>1030</v>
      </c>
      <c r="I488">
        <v>18052.060000000001</v>
      </c>
      <c r="J488">
        <v>16547.740000000002</v>
      </c>
      <c r="K488">
        <v>1504.32</v>
      </c>
      <c r="L488">
        <v>1504.34</v>
      </c>
      <c r="M488" t="s">
        <v>25</v>
      </c>
      <c r="O488">
        <v>-0.02</v>
      </c>
      <c r="P488">
        <v>299376.03999999998</v>
      </c>
      <c r="Q488">
        <v>1504.3199999999997</v>
      </c>
    </row>
    <row r="489" spans="1:17">
      <c r="A489">
        <v>244918</v>
      </c>
      <c r="B489" t="s">
        <v>16</v>
      </c>
      <c r="C489" t="s">
        <v>17</v>
      </c>
      <c r="D489">
        <v>2022</v>
      </c>
      <c r="E489" t="s">
        <v>594</v>
      </c>
      <c r="F489" t="s">
        <v>1119</v>
      </c>
      <c r="G489">
        <v>18463</v>
      </c>
      <c r="H489" t="s">
        <v>912</v>
      </c>
      <c r="I489">
        <v>2490.48</v>
      </c>
      <c r="J489">
        <v>17000</v>
      </c>
      <c r="K489">
        <v>-14509.52</v>
      </c>
      <c r="L489">
        <v>1500</v>
      </c>
      <c r="M489" t="s">
        <v>25</v>
      </c>
      <c r="O489">
        <v>-16009.52</v>
      </c>
      <c r="P489">
        <v>27152.57</v>
      </c>
      <c r="Q489">
        <v>-14509.52</v>
      </c>
    </row>
    <row r="490" spans="1:17">
      <c r="A490">
        <v>244923</v>
      </c>
      <c r="B490" t="s">
        <v>16</v>
      </c>
      <c r="C490" t="s">
        <v>17</v>
      </c>
      <c r="D490">
        <v>2022</v>
      </c>
      <c r="E490" t="s">
        <v>1120</v>
      </c>
      <c r="F490" t="s">
        <v>1121</v>
      </c>
      <c r="G490">
        <v>18145</v>
      </c>
      <c r="H490" t="s">
        <v>1122</v>
      </c>
      <c r="I490">
        <v>40560.699999999997</v>
      </c>
      <c r="J490">
        <v>37180.660000000003</v>
      </c>
      <c r="K490">
        <v>3380.04</v>
      </c>
      <c r="L490">
        <v>3380.06</v>
      </c>
      <c r="M490" t="s">
        <v>25</v>
      </c>
      <c r="O490">
        <v>-0.02</v>
      </c>
      <c r="P490">
        <v>670649.84</v>
      </c>
      <c r="Q490">
        <v>3380.0399999999936</v>
      </c>
    </row>
    <row r="491" spans="1:17">
      <c r="A491">
        <v>244947</v>
      </c>
      <c r="B491" t="s">
        <v>16</v>
      </c>
      <c r="C491" t="s">
        <v>17</v>
      </c>
      <c r="D491">
        <v>2022</v>
      </c>
      <c r="E491" t="s">
        <v>151</v>
      </c>
      <c r="F491" t="s">
        <v>1123</v>
      </c>
      <c r="G491">
        <v>18206</v>
      </c>
      <c r="H491" t="s">
        <v>1124</v>
      </c>
      <c r="I491">
        <v>5819.87</v>
      </c>
      <c r="J491">
        <v>12100</v>
      </c>
      <c r="K491">
        <v>-6280.13</v>
      </c>
      <c r="L491">
        <v>1100</v>
      </c>
      <c r="M491" t="s">
        <v>25</v>
      </c>
      <c r="O491">
        <v>-7380.13</v>
      </c>
      <c r="P491">
        <v>89277.29</v>
      </c>
      <c r="Q491">
        <v>-6280.13</v>
      </c>
    </row>
    <row r="492" spans="1:17">
      <c r="A492">
        <v>244964</v>
      </c>
      <c r="B492" t="s">
        <v>16</v>
      </c>
      <c r="C492" t="s">
        <v>17</v>
      </c>
      <c r="D492">
        <v>2022</v>
      </c>
      <c r="E492" t="s">
        <v>87</v>
      </c>
      <c r="F492" t="s">
        <v>1125</v>
      </c>
      <c r="G492">
        <v>18442</v>
      </c>
      <c r="H492" t="s">
        <v>1081</v>
      </c>
      <c r="I492">
        <v>23321.15</v>
      </c>
      <c r="J492">
        <v>51500</v>
      </c>
      <c r="K492">
        <v>-28178.85</v>
      </c>
      <c r="L492">
        <v>3000</v>
      </c>
      <c r="M492" t="s">
        <v>25</v>
      </c>
      <c r="O492">
        <v>-31178.85</v>
      </c>
      <c r="P492">
        <v>363790.41</v>
      </c>
      <c r="Q492">
        <v>-28178.85</v>
      </c>
    </row>
    <row r="493" spans="1:17">
      <c r="A493">
        <v>245053</v>
      </c>
      <c r="B493" t="s">
        <v>16</v>
      </c>
      <c r="C493" t="s">
        <v>17</v>
      </c>
      <c r="D493">
        <v>2022</v>
      </c>
      <c r="E493" t="s">
        <v>1126</v>
      </c>
      <c r="F493" t="s">
        <v>1127</v>
      </c>
      <c r="G493">
        <v>17522</v>
      </c>
      <c r="H493" t="s">
        <v>591</v>
      </c>
      <c r="I493">
        <v>10428.39</v>
      </c>
      <c r="J493">
        <v>22000</v>
      </c>
      <c r="K493">
        <v>-11571.61</v>
      </c>
      <c r="L493">
        <v>2000</v>
      </c>
      <c r="M493" t="s">
        <v>25</v>
      </c>
      <c r="O493">
        <v>-13571.61</v>
      </c>
      <c r="P493">
        <v>151343.88</v>
      </c>
      <c r="Q493">
        <v>-11571.61</v>
      </c>
    </row>
    <row r="494" spans="1:17">
      <c r="A494">
        <v>245141</v>
      </c>
      <c r="B494" t="s">
        <v>16</v>
      </c>
      <c r="C494" t="s">
        <v>17</v>
      </c>
      <c r="D494">
        <v>2022</v>
      </c>
      <c r="E494" t="s">
        <v>129</v>
      </c>
      <c r="F494" t="s">
        <v>1128</v>
      </c>
      <c r="G494">
        <v>18228</v>
      </c>
      <c r="H494" t="s">
        <v>731</v>
      </c>
      <c r="I494">
        <v>59033.78</v>
      </c>
      <c r="J494">
        <v>54114.28</v>
      </c>
      <c r="K494">
        <v>4919.5</v>
      </c>
      <c r="L494">
        <v>4919.4799999999996</v>
      </c>
      <c r="M494" t="s">
        <v>25</v>
      </c>
      <c r="O494">
        <v>0.02</v>
      </c>
      <c r="P494">
        <v>979018.26</v>
      </c>
      <c r="Q494">
        <v>4919.5</v>
      </c>
    </row>
    <row r="495" spans="1:17">
      <c r="A495">
        <v>245173</v>
      </c>
      <c r="B495" t="s">
        <v>16</v>
      </c>
      <c r="C495" t="s">
        <v>17</v>
      </c>
      <c r="D495">
        <v>2022</v>
      </c>
      <c r="E495" t="s">
        <v>1129</v>
      </c>
      <c r="F495" t="s">
        <v>1079</v>
      </c>
      <c r="G495">
        <v>18243</v>
      </c>
      <c r="H495" t="s">
        <v>586</v>
      </c>
      <c r="I495">
        <v>14036.9</v>
      </c>
      <c r="J495">
        <v>44000</v>
      </c>
      <c r="K495">
        <v>-29963.1</v>
      </c>
      <c r="L495">
        <v>4000</v>
      </c>
      <c r="M495" t="s">
        <v>25</v>
      </c>
      <c r="O495">
        <v>-33963.1</v>
      </c>
      <c r="P495">
        <v>272595.98</v>
      </c>
      <c r="Q495">
        <v>-29963.1</v>
      </c>
    </row>
    <row r="496" spans="1:17">
      <c r="A496">
        <v>245203</v>
      </c>
      <c r="B496" t="s">
        <v>16</v>
      </c>
      <c r="C496" t="s">
        <v>17</v>
      </c>
      <c r="D496">
        <v>2022</v>
      </c>
      <c r="E496" t="s">
        <v>49</v>
      </c>
      <c r="F496" t="s">
        <v>1130</v>
      </c>
      <c r="G496">
        <v>18228</v>
      </c>
      <c r="H496" t="s">
        <v>731</v>
      </c>
      <c r="I496">
        <v>23.87</v>
      </c>
      <c r="J496">
        <v>0</v>
      </c>
      <c r="K496">
        <v>23.87</v>
      </c>
      <c r="L496" t="s">
        <v>21</v>
      </c>
      <c r="O496">
        <v>23.87</v>
      </c>
      <c r="P496">
        <v>417</v>
      </c>
      <c r="Q496">
        <v>23.87</v>
      </c>
    </row>
    <row r="497" spans="1:17">
      <c r="A497">
        <v>245216</v>
      </c>
      <c r="B497" t="s">
        <v>16</v>
      </c>
      <c r="C497" t="s">
        <v>17</v>
      </c>
      <c r="D497">
        <v>2022</v>
      </c>
      <c r="E497" t="s">
        <v>1131</v>
      </c>
      <c r="F497" t="s">
        <v>1132</v>
      </c>
      <c r="G497">
        <v>17212</v>
      </c>
      <c r="H497" t="s">
        <v>214</v>
      </c>
      <c r="I497">
        <v>2371.65</v>
      </c>
      <c r="J497">
        <v>977.9</v>
      </c>
      <c r="K497">
        <v>1393.75</v>
      </c>
      <c r="L497">
        <v>88.9</v>
      </c>
      <c r="M497" t="s">
        <v>25</v>
      </c>
      <c r="O497">
        <v>1304.8499999999999</v>
      </c>
      <c r="P497">
        <v>38182.980000000003</v>
      </c>
      <c r="Q497">
        <v>1393.75</v>
      </c>
    </row>
    <row r="498" spans="1:17">
      <c r="A498">
        <v>245225</v>
      </c>
      <c r="B498" t="s">
        <v>16</v>
      </c>
      <c r="C498" t="s">
        <v>17</v>
      </c>
      <c r="D498">
        <v>2022</v>
      </c>
      <c r="E498" t="s">
        <v>1133</v>
      </c>
      <c r="F498" t="s">
        <v>1134</v>
      </c>
      <c r="G498">
        <v>14813</v>
      </c>
      <c r="H498" t="s">
        <v>1135</v>
      </c>
      <c r="I498">
        <v>1984.49</v>
      </c>
      <c r="J498">
        <v>0</v>
      </c>
      <c r="K498">
        <v>1984.49</v>
      </c>
      <c r="L498" t="s">
        <v>21</v>
      </c>
      <c r="O498">
        <v>1984.49</v>
      </c>
      <c r="P498">
        <v>26445.3</v>
      </c>
      <c r="Q498">
        <v>1984.49</v>
      </c>
    </row>
    <row r="499" spans="1:17">
      <c r="A499">
        <v>245230</v>
      </c>
      <c r="B499" t="s">
        <v>16</v>
      </c>
      <c r="C499" t="s">
        <v>17</v>
      </c>
      <c r="D499">
        <v>2022</v>
      </c>
      <c r="E499" t="s">
        <v>49</v>
      </c>
      <c r="F499" t="s">
        <v>1136</v>
      </c>
      <c r="G499">
        <v>17626</v>
      </c>
      <c r="H499" t="s">
        <v>857</v>
      </c>
      <c r="I499">
        <v>22574.09</v>
      </c>
      <c r="J499">
        <v>35500</v>
      </c>
      <c r="K499">
        <v>-12925.91</v>
      </c>
      <c r="L499">
        <v>3000</v>
      </c>
      <c r="M499" t="s">
        <v>25</v>
      </c>
      <c r="O499">
        <v>-15925.91</v>
      </c>
      <c r="P499">
        <v>348923.27</v>
      </c>
      <c r="Q499">
        <v>-12925.91</v>
      </c>
    </row>
    <row r="500" spans="1:17">
      <c r="A500">
        <v>245234</v>
      </c>
      <c r="B500" t="s">
        <v>16</v>
      </c>
      <c r="C500" t="s">
        <v>17</v>
      </c>
      <c r="D500">
        <v>2022</v>
      </c>
      <c r="E500" t="s">
        <v>696</v>
      </c>
      <c r="F500" t="s">
        <v>1137</v>
      </c>
      <c r="G500">
        <v>18030</v>
      </c>
      <c r="H500" t="s">
        <v>900</v>
      </c>
      <c r="I500">
        <v>24524.73</v>
      </c>
      <c r="J500">
        <v>22000</v>
      </c>
      <c r="K500">
        <v>2524.73</v>
      </c>
      <c r="L500">
        <v>2000</v>
      </c>
      <c r="M500" t="s">
        <v>25</v>
      </c>
      <c r="O500">
        <v>524.73</v>
      </c>
      <c r="P500">
        <v>407207.72</v>
      </c>
      <c r="Q500">
        <v>2524.7299999999996</v>
      </c>
    </row>
    <row r="501" spans="1:17">
      <c r="A501">
        <v>245313</v>
      </c>
      <c r="B501" t="s">
        <v>16</v>
      </c>
      <c r="C501" t="s">
        <v>17</v>
      </c>
      <c r="D501">
        <v>2022</v>
      </c>
      <c r="E501" t="s">
        <v>613</v>
      </c>
      <c r="F501" t="s">
        <v>1138</v>
      </c>
      <c r="G501">
        <v>18317</v>
      </c>
      <c r="H501" t="s">
        <v>540</v>
      </c>
      <c r="I501">
        <v>3250.69</v>
      </c>
      <c r="J501">
        <v>6700</v>
      </c>
      <c r="K501">
        <v>-3449.31</v>
      </c>
      <c r="L501" t="s">
        <v>21</v>
      </c>
      <c r="O501">
        <v>-3449.31</v>
      </c>
      <c r="P501">
        <v>51464.69</v>
      </c>
      <c r="Q501">
        <v>-3449.31</v>
      </c>
    </row>
    <row r="502" spans="1:17">
      <c r="A502">
        <v>245319</v>
      </c>
      <c r="B502" t="s">
        <v>16</v>
      </c>
      <c r="C502" t="s">
        <v>17</v>
      </c>
      <c r="D502">
        <v>2022</v>
      </c>
      <c r="E502" t="s">
        <v>1139</v>
      </c>
      <c r="F502" t="s">
        <v>1140</v>
      </c>
      <c r="G502">
        <v>17421</v>
      </c>
      <c r="H502" t="s">
        <v>1141</v>
      </c>
      <c r="I502">
        <v>35959.42</v>
      </c>
      <c r="J502">
        <v>45377.24</v>
      </c>
      <c r="K502">
        <v>-9417.82</v>
      </c>
      <c r="L502">
        <v>4376</v>
      </c>
      <c r="M502" t="s">
        <v>25</v>
      </c>
      <c r="O502">
        <v>-13793.82</v>
      </c>
      <c r="P502">
        <v>553300.34</v>
      </c>
      <c r="Q502">
        <v>-9417.82</v>
      </c>
    </row>
    <row r="503" spans="1:17">
      <c r="A503">
        <v>245345</v>
      </c>
      <c r="B503" t="s">
        <v>16</v>
      </c>
      <c r="C503" t="s">
        <v>17</v>
      </c>
      <c r="D503">
        <v>2022</v>
      </c>
      <c r="E503" t="s">
        <v>764</v>
      </c>
      <c r="F503" t="s">
        <v>308</v>
      </c>
      <c r="G503">
        <v>17350</v>
      </c>
      <c r="H503" t="s">
        <v>609</v>
      </c>
      <c r="I503">
        <v>11199.35</v>
      </c>
      <c r="J503">
        <v>11199.35</v>
      </c>
      <c r="K503">
        <v>0</v>
      </c>
      <c r="L503">
        <v>11199.35</v>
      </c>
      <c r="M503" t="s">
        <v>44</v>
      </c>
      <c r="N503" t="s">
        <v>544</v>
      </c>
      <c r="O503">
        <v>0</v>
      </c>
      <c r="P503">
        <v>174393.60000000001</v>
      </c>
      <c r="Q503">
        <v>0</v>
      </c>
    </row>
    <row r="504" spans="1:17">
      <c r="A504">
        <v>245351</v>
      </c>
      <c r="B504" t="s">
        <v>16</v>
      </c>
      <c r="C504" t="s">
        <v>17</v>
      </c>
      <c r="D504">
        <v>2022</v>
      </c>
      <c r="E504" t="s">
        <v>212</v>
      </c>
      <c r="F504" t="s">
        <v>1142</v>
      </c>
      <c r="G504">
        <v>18343</v>
      </c>
      <c r="H504" t="s">
        <v>560</v>
      </c>
      <c r="I504">
        <v>14745.52</v>
      </c>
      <c r="J504">
        <v>12000</v>
      </c>
      <c r="K504">
        <v>2745.52</v>
      </c>
      <c r="L504">
        <v>2000</v>
      </c>
      <c r="M504" t="s">
        <v>25</v>
      </c>
      <c r="O504">
        <v>745.52</v>
      </c>
      <c r="P504">
        <v>251751.74</v>
      </c>
      <c r="Q504">
        <v>2745.5200000000004</v>
      </c>
    </row>
    <row r="505" spans="1:17">
      <c r="A505">
        <v>245358</v>
      </c>
      <c r="B505" t="s">
        <v>16</v>
      </c>
      <c r="C505" t="s">
        <v>17</v>
      </c>
      <c r="D505">
        <v>2022</v>
      </c>
      <c r="E505" t="s">
        <v>1143</v>
      </c>
      <c r="F505" t="s">
        <v>1144</v>
      </c>
      <c r="G505">
        <v>14686</v>
      </c>
      <c r="H505" t="s">
        <v>1145</v>
      </c>
      <c r="I505">
        <v>10209.27</v>
      </c>
      <c r="J505">
        <v>0</v>
      </c>
      <c r="K505">
        <v>10209.27</v>
      </c>
      <c r="L505">
        <v>10209.27</v>
      </c>
      <c r="M505" t="s">
        <v>44</v>
      </c>
      <c r="N505" t="s">
        <v>45</v>
      </c>
      <c r="O505">
        <v>0</v>
      </c>
      <c r="P505">
        <v>136048.72</v>
      </c>
      <c r="Q505">
        <v>10209.27</v>
      </c>
    </row>
    <row r="506" spans="1:17">
      <c r="A506">
        <v>245360</v>
      </c>
      <c r="B506" t="s">
        <v>16</v>
      </c>
      <c r="C506" t="s">
        <v>17</v>
      </c>
      <c r="D506">
        <v>2022</v>
      </c>
      <c r="E506" t="s">
        <v>1146</v>
      </c>
      <c r="F506" t="s">
        <v>1147</v>
      </c>
      <c r="G506">
        <v>18414</v>
      </c>
      <c r="H506" t="s">
        <v>622</v>
      </c>
      <c r="I506">
        <v>24408.95</v>
      </c>
      <c r="J506">
        <v>11000</v>
      </c>
      <c r="K506">
        <v>13408.95</v>
      </c>
      <c r="L506">
        <v>1000</v>
      </c>
      <c r="M506" t="s">
        <v>25</v>
      </c>
      <c r="O506">
        <v>12408.95</v>
      </c>
      <c r="P506">
        <v>450560.98</v>
      </c>
      <c r="Q506">
        <v>13408.95</v>
      </c>
    </row>
    <row r="507" spans="1:17">
      <c r="A507">
        <v>245366</v>
      </c>
      <c r="B507" t="s">
        <v>16</v>
      </c>
      <c r="C507" t="s">
        <v>17</v>
      </c>
      <c r="D507">
        <v>2022</v>
      </c>
      <c r="E507" t="s">
        <v>817</v>
      </c>
      <c r="F507" t="s">
        <v>1148</v>
      </c>
      <c r="G507">
        <v>17576</v>
      </c>
      <c r="H507" t="s">
        <v>1149</v>
      </c>
      <c r="I507">
        <v>4835.2</v>
      </c>
      <c r="J507">
        <v>0</v>
      </c>
      <c r="K507">
        <v>4835.2</v>
      </c>
      <c r="L507" t="s">
        <v>21</v>
      </c>
      <c r="O507">
        <v>4835.2</v>
      </c>
      <c r="P507">
        <v>82494</v>
      </c>
      <c r="Q507">
        <v>4835.2</v>
      </c>
    </row>
    <row r="508" spans="1:17">
      <c r="A508">
        <v>245368</v>
      </c>
      <c r="B508" t="s">
        <v>16</v>
      </c>
      <c r="C508" t="s">
        <v>17</v>
      </c>
      <c r="D508">
        <v>2022</v>
      </c>
      <c r="E508" t="s">
        <v>470</v>
      </c>
      <c r="F508" t="s">
        <v>1150</v>
      </c>
      <c r="G508">
        <v>18443</v>
      </c>
      <c r="H508" t="s">
        <v>1081</v>
      </c>
      <c r="I508">
        <v>17155.77</v>
      </c>
      <c r="J508">
        <v>50886.13</v>
      </c>
      <c r="K508">
        <v>-33730.36</v>
      </c>
      <c r="L508" t="s">
        <v>21</v>
      </c>
      <c r="O508">
        <v>-33730.36</v>
      </c>
      <c r="P508">
        <v>255570.5</v>
      </c>
      <c r="Q508">
        <v>-33730.36</v>
      </c>
    </row>
    <row r="509" spans="1:17">
      <c r="A509">
        <v>245387</v>
      </c>
      <c r="B509" t="s">
        <v>16</v>
      </c>
      <c r="C509" t="s">
        <v>17</v>
      </c>
      <c r="D509">
        <v>2022</v>
      </c>
      <c r="E509" t="s">
        <v>1061</v>
      </c>
      <c r="F509" t="s">
        <v>1151</v>
      </c>
      <c r="G509">
        <v>17705</v>
      </c>
      <c r="H509" t="s">
        <v>1152</v>
      </c>
      <c r="I509">
        <v>19465.55</v>
      </c>
      <c r="J509">
        <v>23100</v>
      </c>
      <c r="K509">
        <v>-3634.45</v>
      </c>
      <c r="L509">
        <v>2100</v>
      </c>
      <c r="M509" t="s">
        <v>25</v>
      </c>
      <c r="O509">
        <v>-5734.45</v>
      </c>
      <c r="P509">
        <v>343398.11</v>
      </c>
      <c r="Q509">
        <v>-3634.4500000000007</v>
      </c>
    </row>
    <row r="510" spans="1:17">
      <c r="A510">
        <v>245473</v>
      </c>
      <c r="B510" t="s">
        <v>16</v>
      </c>
      <c r="C510" t="s">
        <v>17</v>
      </c>
      <c r="D510">
        <v>2022</v>
      </c>
      <c r="E510" t="s">
        <v>81</v>
      </c>
      <c r="F510" t="s">
        <v>445</v>
      </c>
      <c r="G510">
        <v>17987</v>
      </c>
      <c r="H510" t="s">
        <v>367</v>
      </c>
      <c r="I510">
        <v>59380.59</v>
      </c>
      <c r="J510">
        <v>54432.18</v>
      </c>
      <c r="K510">
        <v>4948.41</v>
      </c>
      <c r="L510">
        <v>4948.38</v>
      </c>
      <c r="M510" t="s">
        <v>25</v>
      </c>
      <c r="O510">
        <v>0.03</v>
      </c>
      <c r="P510">
        <v>1200173.08</v>
      </c>
      <c r="Q510">
        <v>4948.4099999999962</v>
      </c>
    </row>
    <row r="511" spans="1:17">
      <c r="A511">
        <v>245481</v>
      </c>
      <c r="B511" t="s">
        <v>16</v>
      </c>
      <c r="C511" t="s">
        <v>17</v>
      </c>
      <c r="D511">
        <v>2022</v>
      </c>
      <c r="E511" t="s">
        <v>225</v>
      </c>
      <c r="F511" t="s">
        <v>445</v>
      </c>
      <c r="G511">
        <v>17335</v>
      </c>
      <c r="H511" t="s">
        <v>189</v>
      </c>
      <c r="I511">
        <v>22135.96</v>
      </c>
      <c r="J511">
        <v>22000</v>
      </c>
      <c r="K511">
        <v>135.96</v>
      </c>
      <c r="L511">
        <v>2000</v>
      </c>
      <c r="M511" t="s">
        <v>25</v>
      </c>
      <c r="O511">
        <v>-1864.04</v>
      </c>
      <c r="P511">
        <v>345857.42</v>
      </c>
      <c r="Q511">
        <v>135.95999999999913</v>
      </c>
    </row>
    <row r="512" spans="1:17">
      <c r="A512">
        <v>245498</v>
      </c>
      <c r="B512" t="s">
        <v>16</v>
      </c>
      <c r="C512" t="s">
        <v>17</v>
      </c>
      <c r="D512">
        <v>2022</v>
      </c>
      <c r="E512" t="s">
        <v>46</v>
      </c>
      <c r="F512" t="s">
        <v>1153</v>
      </c>
      <c r="G512">
        <v>18155</v>
      </c>
      <c r="H512" t="s">
        <v>86</v>
      </c>
      <c r="I512">
        <v>120783.76</v>
      </c>
      <c r="J512">
        <v>0</v>
      </c>
      <c r="K512">
        <v>120783.76</v>
      </c>
      <c r="L512">
        <v>120783.76</v>
      </c>
      <c r="M512" t="s">
        <v>44</v>
      </c>
      <c r="N512" t="s">
        <v>45</v>
      </c>
      <c r="O512">
        <v>0</v>
      </c>
      <c r="P512">
        <v>2619705.71</v>
      </c>
      <c r="Q512">
        <v>120783.76</v>
      </c>
    </row>
    <row r="513" spans="1:17">
      <c r="A513">
        <v>245529</v>
      </c>
      <c r="B513" t="s">
        <v>16</v>
      </c>
      <c r="C513" t="s">
        <v>17</v>
      </c>
      <c r="D513">
        <v>2022</v>
      </c>
      <c r="E513" t="s">
        <v>139</v>
      </c>
      <c r="F513" t="s">
        <v>1154</v>
      </c>
      <c r="G513">
        <v>16700</v>
      </c>
      <c r="H513" t="s">
        <v>1155</v>
      </c>
      <c r="I513">
        <v>2216.17</v>
      </c>
      <c r="J513">
        <v>3300</v>
      </c>
      <c r="K513">
        <v>-1083.83</v>
      </c>
      <c r="L513">
        <v>300</v>
      </c>
      <c r="M513" t="s">
        <v>25</v>
      </c>
      <c r="O513">
        <v>-1383.83</v>
      </c>
      <c r="P513">
        <v>31592.7</v>
      </c>
      <c r="Q513">
        <v>-1083.83</v>
      </c>
    </row>
    <row r="514" spans="1:17">
      <c r="A514">
        <v>245530</v>
      </c>
      <c r="B514" t="s">
        <v>16</v>
      </c>
      <c r="C514" t="s">
        <v>17</v>
      </c>
      <c r="D514">
        <v>2022</v>
      </c>
      <c r="E514" t="s">
        <v>470</v>
      </c>
      <c r="F514" t="s">
        <v>1154</v>
      </c>
      <c r="G514">
        <v>17280</v>
      </c>
      <c r="H514" t="s">
        <v>459</v>
      </c>
      <c r="I514">
        <v>5563.36</v>
      </c>
      <c r="J514">
        <v>3740</v>
      </c>
      <c r="K514">
        <v>1823.36</v>
      </c>
      <c r="L514">
        <v>340</v>
      </c>
      <c r="M514" t="s">
        <v>25</v>
      </c>
      <c r="O514">
        <v>1483.36</v>
      </c>
      <c r="P514">
        <v>88751.61</v>
      </c>
      <c r="Q514">
        <v>1823.3599999999997</v>
      </c>
    </row>
    <row r="515" spans="1:17">
      <c r="A515">
        <v>245546</v>
      </c>
      <c r="B515" t="s">
        <v>16</v>
      </c>
      <c r="C515" t="s">
        <v>17</v>
      </c>
      <c r="D515">
        <v>2022</v>
      </c>
      <c r="E515" t="s">
        <v>290</v>
      </c>
      <c r="F515" t="s">
        <v>1156</v>
      </c>
      <c r="G515">
        <v>17125</v>
      </c>
      <c r="H515" t="s">
        <v>1157</v>
      </c>
      <c r="I515">
        <v>342.5</v>
      </c>
      <c r="J515">
        <v>0</v>
      </c>
      <c r="K515">
        <v>342.5</v>
      </c>
      <c r="L515">
        <v>342.5</v>
      </c>
      <c r="M515" t="s">
        <v>44</v>
      </c>
      <c r="N515" t="s">
        <v>45</v>
      </c>
      <c r="O515">
        <v>0</v>
      </c>
      <c r="P515">
        <v>5545.18</v>
      </c>
      <c r="Q515">
        <v>342.5</v>
      </c>
    </row>
    <row r="516" spans="1:17">
      <c r="A516">
        <v>245565</v>
      </c>
      <c r="B516" t="s">
        <v>16</v>
      </c>
      <c r="C516" t="s">
        <v>17</v>
      </c>
      <c r="D516">
        <v>2022</v>
      </c>
      <c r="E516" t="s">
        <v>547</v>
      </c>
      <c r="F516" t="s">
        <v>1158</v>
      </c>
      <c r="G516">
        <v>16473</v>
      </c>
      <c r="H516" t="s">
        <v>577</v>
      </c>
      <c r="I516">
        <v>10883.95</v>
      </c>
      <c r="J516">
        <v>13200</v>
      </c>
      <c r="K516">
        <v>-2316.0500000000002</v>
      </c>
      <c r="L516">
        <v>1200</v>
      </c>
      <c r="M516" t="s">
        <v>25</v>
      </c>
      <c r="O516">
        <v>-3516.05</v>
      </c>
      <c r="P516">
        <v>158229.62</v>
      </c>
      <c r="Q516">
        <v>-2316.0499999999993</v>
      </c>
    </row>
    <row r="517" spans="1:17">
      <c r="A517">
        <v>245597</v>
      </c>
      <c r="B517" t="s">
        <v>16</v>
      </c>
      <c r="C517" t="s">
        <v>17</v>
      </c>
      <c r="D517">
        <v>2022</v>
      </c>
      <c r="E517" t="s">
        <v>333</v>
      </c>
      <c r="F517" t="s">
        <v>1159</v>
      </c>
      <c r="G517">
        <v>18482</v>
      </c>
      <c r="H517" t="s">
        <v>1160</v>
      </c>
      <c r="I517">
        <v>1510.9</v>
      </c>
      <c r="J517">
        <v>5150</v>
      </c>
      <c r="K517">
        <v>-3639.1</v>
      </c>
      <c r="L517">
        <v>350</v>
      </c>
      <c r="M517" t="s">
        <v>25</v>
      </c>
      <c r="O517">
        <v>-3989.1</v>
      </c>
      <c r="P517">
        <v>21707.56</v>
      </c>
      <c r="Q517">
        <v>-3639.1</v>
      </c>
    </row>
    <row r="518" spans="1:17">
      <c r="A518">
        <v>245612</v>
      </c>
      <c r="B518" t="s">
        <v>16</v>
      </c>
      <c r="C518" t="s">
        <v>17</v>
      </c>
      <c r="D518">
        <v>2022</v>
      </c>
      <c r="E518" t="s">
        <v>1161</v>
      </c>
      <c r="F518" t="s">
        <v>1162</v>
      </c>
      <c r="G518">
        <v>14166</v>
      </c>
      <c r="H518" t="s">
        <v>1163</v>
      </c>
      <c r="I518">
        <v>12884.27</v>
      </c>
      <c r="J518">
        <v>22000</v>
      </c>
      <c r="K518">
        <v>-9115.73</v>
      </c>
      <c r="L518">
        <v>2000</v>
      </c>
      <c r="M518" t="s">
        <v>25</v>
      </c>
      <c r="O518">
        <v>-11115.73</v>
      </c>
      <c r="P518">
        <v>135144.39000000001</v>
      </c>
      <c r="Q518">
        <v>-9115.73</v>
      </c>
    </row>
    <row r="519" spans="1:17">
      <c r="A519">
        <v>245645</v>
      </c>
      <c r="B519" t="s">
        <v>16</v>
      </c>
      <c r="C519" t="s">
        <v>17</v>
      </c>
      <c r="D519">
        <v>2022</v>
      </c>
      <c r="E519" t="s">
        <v>1164</v>
      </c>
      <c r="F519" t="s">
        <v>1165</v>
      </c>
      <c r="G519">
        <v>16904</v>
      </c>
      <c r="H519" t="s">
        <v>675</v>
      </c>
      <c r="I519">
        <v>18172.54</v>
      </c>
      <c r="J519">
        <v>18326</v>
      </c>
      <c r="K519">
        <v>-153.46</v>
      </c>
      <c r="L519">
        <v>1666</v>
      </c>
      <c r="M519" t="s">
        <v>25</v>
      </c>
      <c r="O519">
        <v>-1819.46</v>
      </c>
      <c r="P519">
        <v>279138.74</v>
      </c>
      <c r="Q519">
        <v>-153.45999999999913</v>
      </c>
    </row>
    <row r="520" spans="1:17">
      <c r="A520">
        <v>245646</v>
      </c>
      <c r="B520" t="s">
        <v>16</v>
      </c>
      <c r="C520" t="s">
        <v>17</v>
      </c>
      <c r="D520">
        <v>2022</v>
      </c>
      <c r="E520" t="s">
        <v>190</v>
      </c>
      <c r="F520" t="s">
        <v>1165</v>
      </c>
      <c r="G520">
        <v>17022</v>
      </c>
      <c r="H520" t="s">
        <v>358</v>
      </c>
      <c r="I520">
        <v>13494.66</v>
      </c>
      <c r="J520">
        <v>20335.990000000002</v>
      </c>
      <c r="K520">
        <v>-6841.33</v>
      </c>
      <c r="L520">
        <v>1667</v>
      </c>
      <c r="M520" t="s">
        <v>25</v>
      </c>
      <c r="O520">
        <v>-8508.33</v>
      </c>
      <c r="P520">
        <v>198062.07</v>
      </c>
      <c r="Q520">
        <v>-6841.3300000000017</v>
      </c>
    </row>
    <row r="521" spans="1:17">
      <c r="A521">
        <v>245652</v>
      </c>
      <c r="B521" t="s">
        <v>16</v>
      </c>
      <c r="C521" t="s">
        <v>17</v>
      </c>
      <c r="D521">
        <v>2022</v>
      </c>
      <c r="E521" t="s">
        <v>1166</v>
      </c>
      <c r="F521" t="s">
        <v>1167</v>
      </c>
      <c r="G521">
        <v>16597</v>
      </c>
      <c r="H521" t="s">
        <v>1063</v>
      </c>
      <c r="I521">
        <v>1506.79</v>
      </c>
      <c r="J521">
        <v>6600</v>
      </c>
      <c r="K521">
        <v>-5093.21</v>
      </c>
      <c r="L521">
        <v>600</v>
      </c>
      <c r="M521" t="s">
        <v>25</v>
      </c>
      <c r="O521">
        <v>-5693.21</v>
      </c>
      <c r="P521">
        <v>17028.34</v>
      </c>
      <c r="Q521">
        <v>-5093.21</v>
      </c>
    </row>
    <row r="522" spans="1:17">
      <c r="A522">
        <v>245681</v>
      </c>
      <c r="B522" t="s">
        <v>16</v>
      </c>
      <c r="C522" t="s">
        <v>17</v>
      </c>
      <c r="D522">
        <v>2022</v>
      </c>
      <c r="E522" t="s">
        <v>1168</v>
      </c>
      <c r="F522" t="s">
        <v>1169</v>
      </c>
      <c r="G522">
        <v>16851</v>
      </c>
      <c r="H522" t="s">
        <v>1170</v>
      </c>
      <c r="I522">
        <v>1349.92</v>
      </c>
      <c r="J522">
        <v>6600</v>
      </c>
      <c r="K522">
        <v>-5250.08</v>
      </c>
      <c r="L522">
        <v>600</v>
      </c>
      <c r="M522" t="s">
        <v>25</v>
      </c>
      <c r="O522">
        <v>-5850.08</v>
      </c>
      <c r="P522">
        <v>15159.37</v>
      </c>
      <c r="Q522">
        <v>-5250.08</v>
      </c>
    </row>
    <row r="523" spans="1:17">
      <c r="A523">
        <v>245682</v>
      </c>
      <c r="B523" t="s">
        <v>16</v>
      </c>
      <c r="C523" t="s">
        <v>17</v>
      </c>
      <c r="D523">
        <v>2022</v>
      </c>
      <c r="E523" t="s">
        <v>1171</v>
      </c>
      <c r="F523" t="s">
        <v>1172</v>
      </c>
      <c r="G523">
        <v>17417</v>
      </c>
      <c r="H523" t="s">
        <v>530</v>
      </c>
      <c r="I523">
        <v>17728.75</v>
      </c>
      <c r="J523">
        <v>20000</v>
      </c>
      <c r="K523">
        <v>-2271.25</v>
      </c>
      <c r="L523" t="s">
        <v>21</v>
      </c>
      <c r="O523">
        <v>-2271.25</v>
      </c>
      <c r="P523">
        <v>276192.40000000002</v>
      </c>
      <c r="Q523">
        <v>-2271.25</v>
      </c>
    </row>
    <row r="524" spans="1:17">
      <c r="A524">
        <v>245712</v>
      </c>
      <c r="B524" t="s">
        <v>16</v>
      </c>
      <c r="C524" t="s">
        <v>17</v>
      </c>
      <c r="D524">
        <v>2022</v>
      </c>
      <c r="E524" t="s">
        <v>920</v>
      </c>
      <c r="F524" t="s">
        <v>78</v>
      </c>
      <c r="G524">
        <v>17530</v>
      </c>
      <c r="H524" t="s">
        <v>1173</v>
      </c>
      <c r="I524">
        <v>9069.73</v>
      </c>
      <c r="J524">
        <v>60000</v>
      </c>
      <c r="K524">
        <v>-50930.27</v>
      </c>
      <c r="L524" t="s">
        <v>21</v>
      </c>
      <c r="O524">
        <v>-50930.27</v>
      </c>
      <c r="P524">
        <v>96541.28</v>
      </c>
      <c r="Q524">
        <v>-50930.270000000004</v>
      </c>
    </row>
    <row r="525" spans="1:17">
      <c r="A525">
        <v>245727</v>
      </c>
      <c r="B525" t="s">
        <v>16</v>
      </c>
      <c r="C525" t="s">
        <v>17</v>
      </c>
      <c r="D525">
        <v>2022</v>
      </c>
      <c r="E525" t="s">
        <v>508</v>
      </c>
      <c r="F525" t="s">
        <v>1174</v>
      </c>
      <c r="G525">
        <v>16835</v>
      </c>
      <c r="H525" t="s">
        <v>707</v>
      </c>
      <c r="I525">
        <v>16227.53</v>
      </c>
      <c r="J525">
        <v>19800</v>
      </c>
      <c r="K525">
        <v>-3572.47</v>
      </c>
      <c r="L525">
        <v>1800</v>
      </c>
      <c r="M525" t="s">
        <v>25</v>
      </c>
      <c r="O525">
        <v>-5372.47</v>
      </c>
      <c r="P525">
        <v>256415.55</v>
      </c>
      <c r="Q525">
        <v>-3572.4699999999993</v>
      </c>
    </row>
    <row r="526" spans="1:17">
      <c r="A526">
        <v>245737</v>
      </c>
      <c r="B526" t="s">
        <v>16</v>
      </c>
      <c r="C526" t="s">
        <v>17</v>
      </c>
      <c r="D526">
        <v>2022</v>
      </c>
      <c r="E526" t="s">
        <v>1175</v>
      </c>
      <c r="F526" t="s">
        <v>1176</v>
      </c>
      <c r="G526">
        <v>18456</v>
      </c>
      <c r="H526" t="s">
        <v>1177</v>
      </c>
      <c r="I526">
        <v>32328.05</v>
      </c>
      <c r="J526">
        <v>16164</v>
      </c>
      <c r="K526">
        <v>16164.05</v>
      </c>
      <c r="L526">
        <v>2694</v>
      </c>
      <c r="M526" t="s">
        <v>25</v>
      </c>
      <c r="O526">
        <v>13470.05</v>
      </c>
      <c r="P526">
        <v>1023912.74</v>
      </c>
      <c r="Q526">
        <v>16164.05</v>
      </c>
    </row>
    <row r="527" spans="1:17">
      <c r="A527">
        <v>245796</v>
      </c>
      <c r="B527" t="s">
        <v>16</v>
      </c>
      <c r="C527" t="s">
        <v>17</v>
      </c>
      <c r="D527">
        <v>2022</v>
      </c>
      <c r="E527" t="s">
        <v>837</v>
      </c>
      <c r="F527" t="s">
        <v>1178</v>
      </c>
      <c r="G527">
        <v>18082</v>
      </c>
      <c r="H527" t="s">
        <v>1179</v>
      </c>
      <c r="I527">
        <v>28482.37</v>
      </c>
      <c r="J527">
        <v>27050</v>
      </c>
      <c r="K527">
        <v>1432.37</v>
      </c>
      <c r="L527">
        <v>1450</v>
      </c>
      <c r="M527" t="s">
        <v>25</v>
      </c>
      <c r="O527">
        <v>-17.63</v>
      </c>
      <c r="P527">
        <v>470610.87</v>
      </c>
      <c r="Q527">
        <v>1432.369999999999</v>
      </c>
    </row>
    <row r="528" spans="1:17">
      <c r="A528">
        <v>245798</v>
      </c>
      <c r="B528" t="s">
        <v>16</v>
      </c>
      <c r="C528" t="s">
        <v>17</v>
      </c>
      <c r="D528">
        <v>2022</v>
      </c>
      <c r="E528" t="s">
        <v>120</v>
      </c>
      <c r="F528" t="s">
        <v>1178</v>
      </c>
      <c r="G528">
        <v>18167</v>
      </c>
      <c r="H528" t="s">
        <v>1180</v>
      </c>
      <c r="I528">
        <v>8481.5300000000007</v>
      </c>
      <c r="J528">
        <v>19800</v>
      </c>
      <c r="K528">
        <v>-11318.47</v>
      </c>
      <c r="L528">
        <v>1800</v>
      </c>
      <c r="M528" t="s">
        <v>25</v>
      </c>
      <c r="O528">
        <v>-13118.47</v>
      </c>
      <c r="P528">
        <v>127909.86</v>
      </c>
      <c r="Q528">
        <v>-11318.47</v>
      </c>
    </row>
    <row r="529" spans="1:17">
      <c r="A529">
        <v>245826</v>
      </c>
      <c r="B529" t="s">
        <v>16</v>
      </c>
      <c r="C529" t="s">
        <v>17</v>
      </c>
      <c r="D529">
        <v>2022</v>
      </c>
      <c r="E529" t="s">
        <v>78</v>
      </c>
      <c r="F529" t="s">
        <v>1181</v>
      </c>
      <c r="G529">
        <v>17716</v>
      </c>
      <c r="H529" t="s">
        <v>309</v>
      </c>
      <c r="I529">
        <v>5007.49</v>
      </c>
      <c r="J529">
        <v>6600</v>
      </c>
      <c r="K529">
        <v>-1592.51</v>
      </c>
      <c r="L529">
        <v>600</v>
      </c>
      <c r="M529" t="s">
        <v>25</v>
      </c>
      <c r="O529">
        <v>-2192.5100000000002</v>
      </c>
      <c r="P529">
        <v>92794.89</v>
      </c>
      <c r="Q529">
        <v>-1592.5100000000002</v>
      </c>
    </row>
    <row r="530" spans="1:17">
      <c r="A530">
        <v>245836</v>
      </c>
      <c r="B530" t="s">
        <v>16</v>
      </c>
      <c r="C530" t="s">
        <v>17</v>
      </c>
      <c r="D530">
        <v>2022</v>
      </c>
      <c r="E530" t="s">
        <v>1182</v>
      </c>
      <c r="F530" t="s">
        <v>1183</v>
      </c>
      <c r="G530">
        <v>16341</v>
      </c>
      <c r="H530" t="s">
        <v>1184</v>
      </c>
      <c r="I530">
        <v>12156.97</v>
      </c>
      <c r="J530">
        <v>22000</v>
      </c>
      <c r="K530">
        <v>-9843.0300000000007</v>
      </c>
      <c r="L530">
        <v>2000</v>
      </c>
      <c r="M530" t="s">
        <v>25</v>
      </c>
      <c r="O530">
        <v>-11843.03</v>
      </c>
      <c r="P530">
        <v>163339.56</v>
      </c>
      <c r="Q530">
        <v>-9843.0300000000007</v>
      </c>
    </row>
    <row r="531" spans="1:17">
      <c r="A531">
        <v>245906</v>
      </c>
      <c r="B531" t="s">
        <v>16</v>
      </c>
      <c r="C531" t="s">
        <v>17</v>
      </c>
      <c r="D531">
        <v>2022</v>
      </c>
      <c r="E531" t="s">
        <v>333</v>
      </c>
      <c r="F531" t="s">
        <v>1185</v>
      </c>
      <c r="G531">
        <v>17980</v>
      </c>
      <c r="H531" t="s">
        <v>361</v>
      </c>
      <c r="I531">
        <v>44929.08</v>
      </c>
      <c r="J531">
        <v>51700</v>
      </c>
      <c r="K531">
        <v>-6770.92</v>
      </c>
      <c r="L531">
        <v>4700</v>
      </c>
      <c r="M531" t="s">
        <v>25</v>
      </c>
      <c r="O531">
        <v>-11470.92</v>
      </c>
      <c r="P531">
        <v>734419.96</v>
      </c>
      <c r="Q531">
        <v>-6770.9199999999983</v>
      </c>
    </row>
    <row r="532" spans="1:17">
      <c r="A532">
        <v>245911</v>
      </c>
      <c r="B532" t="s">
        <v>16</v>
      </c>
      <c r="C532" t="s">
        <v>17</v>
      </c>
      <c r="D532">
        <v>2022</v>
      </c>
      <c r="E532" t="s">
        <v>789</v>
      </c>
      <c r="F532" t="s">
        <v>1185</v>
      </c>
      <c r="G532">
        <v>18566</v>
      </c>
      <c r="H532" t="s">
        <v>48</v>
      </c>
      <c r="I532">
        <v>25118.54</v>
      </c>
      <c r="J532">
        <v>25850</v>
      </c>
      <c r="K532">
        <v>-731.46</v>
      </c>
      <c r="L532">
        <v>2350</v>
      </c>
      <c r="M532" t="s">
        <v>25</v>
      </c>
      <c r="O532">
        <v>-3081.46</v>
      </c>
      <c r="P532">
        <v>423695.43</v>
      </c>
      <c r="Q532">
        <v>-731.45999999999913</v>
      </c>
    </row>
    <row r="533" spans="1:17">
      <c r="A533">
        <v>245912</v>
      </c>
      <c r="B533" t="s">
        <v>16</v>
      </c>
      <c r="C533" t="s">
        <v>17</v>
      </c>
      <c r="D533">
        <v>2022</v>
      </c>
      <c r="E533" t="s">
        <v>1186</v>
      </c>
      <c r="F533" t="s">
        <v>1185</v>
      </c>
      <c r="G533">
        <v>17862</v>
      </c>
      <c r="H533" t="s">
        <v>1187</v>
      </c>
      <c r="I533">
        <v>17332.7</v>
      </c>
      <c r="J533">
        <v>18645</v>
      </c>
      <c r="K533">
        <v>-1312.3</v>
      </c>
      <c r="L533">
        <v>1695</v>
      </c>
      <c r="M533" t="s">
        <v>25</v>
      </c>
      <c r="O533">
        <v>-3007.3</v>
      </c>
      <c r="P533">
        <v>277691.5</v>
      </c>
      <c r="Q533">
        <v>-1312.2999999999993</v>
      </c>
    </row>
    <row r="534" spans="1:17">
      <c r="A534">
        <v>245913</v>
      </c>
      <c r="B534" t="s">
        <v>16</v>
      </c>
      <c r="C534" t="s">
        <v>17</v>
      </c>
      <c r="D534">
        <v>2022</v>
      </c>
      <c r="E534" t="s">
        <v>547</v>
      </c>
      <c r="F534" t="s">
        <v>1185</v>
      </c>
      <c r="G534">
        <v>15528</v>
      </c>
      <c r="H534" t="s">
        <v>1188</v>
      </c>
      <c r="I534">
        <v>1053.82</v>
      </c>
      <c r="J534">
        <v>2200</v>
      </c>
      <c r="K534">
        <v>-1146.18</v>
      </c>
      <c r="L534">
        <v>200</v>
      </c>
      <c r="M534" t="s">
        <v>25</v>
      </c>
      <c r="O534">
        <v>-1346.18</v>
      </c>
      <c r="P534">
        <v>12862.03</v>
      </c>
      <c r="Q534">
        <v>-1146.18</v>
      </c>
    </row>
    <row r="535" spans="1:17">
      <c r="A535">
        <v>245922</v>
      </c>
      <c r="B535" t="s">
        <v>16</v>
      </c>
      <c r="C535" t="s">
        <v>17</v>
      </c>
      <c r="D535">
        <v>2022</v>
      </c>
      <c r="E535" t="s">
        <v>105</v>
      </c>
      <c r="F535" t="s">
        <v>1189</v>
      </c>
      <c r="G535">
        <v>17636</v>
      </c>
      <c r="H535" t="s">
        <v>1190</v>
      </c>
      <c r="I535">
        <v>5619.15</v>
      </c>
      <c r="J535">
        <v>7200</v>
      </c>
      <c r="K535">
        <v>-1580.85</v>
      </c>
      <c r="L535">
        <v>7200</v>
      </c>
      <c r="M535" t="s">
        <v>44</v>
      </c>
      <c r="N535" t="s">
        <v>71</v>
      </c>
      <c r="O535">
        <v>-1580.85</v>
      </c>
      <c r="P535">
        <v>93664.03</v>
      </c>
      <c r="Q535">
        <v>-1580.8500000000004</v>
      </c>
    </row>
    <row r="536" spans="1:17">
      <c r="A536">
        <v>245945</v>
      </c>
      <c r="B536" t="s">
        <v>16</v>
      </c>
      <c r="C536" t="s">
        <v>17</v>
      </c>
      <c r="D536">
        <v>2022</v>
      </c>
      <c r="E536" t="s">
        <v>333</v>
      </c>
      <c r="F536" t="s">
        <v>1191</v>
      </c>
      <c r="G536">
        <v>18435</v>
      </c>
      <c r="H536" t="s">
        <v>1192</v>
      </c>
      <c r="I536">
        <v>81160.94</v>
      </c>
      <c r="J536">
        <v>74397.509999999995</v>
      </c>
      <c r="K536">
        <v>6763.43</v>
      </c>
      <c r="L536">
        <v>6763.41</v>
      </c>
      <c r="M536" t="s">
        <v>25</v>
      </c>
      <c r="O536">
        <v>0.02</v>
      </c>
      <c r="P536">
        <v>1477133.43</v>
      </c>
      <c r="Q536">
        <v>6763.4300000000076</v>
      </c>
    </row>
    <row r="537" spans="1:17">
      <c r="A537">
        <v>246045</v>
      </c>
      <c r="B537" t="s">
        <v>16</v>
      </c>
      <c r="C537" t="s">
        <v>17</v>
      </c>
      <c r="D537">
        <v>2022</v>
      </c>
      <c r="E537" t="s">
        <v>123</v>
      </c>
      <c r="F537" t="s">
        <v>514</v>
      </c>
      <c r="G537">
        <v>17650</v>
      </c>
      <c r="H537" t="s">
        <v>1193</v>
      </c>
      <c r="I537">
        <v>13952.96</v>
      </c>
      <c r="J537">
        <v>11000</v>
      </c>
      <c r="K537">
        <v>2952.96</v>
      </c>
      <c r="L537">
        <v>1000</v>
      </c>
      <c r="M537" t="s">
        <v>25</v>
      </c>
      <c r="O537">
        <v>1952.96</v>
      </c>
      <c r="P537">
        <v>227470.37</v>
      </c>
      <c r="Q537">
        <v>2952.9599999999991</v>
      </c>
    </row>
    <row r="538" spans="1:17">
      <c r="A538">
        <v>246068</v>
      </c>
      <c r="B538" t="s">
        <v>16</v>
      </c>
      <c r="C538" t="s">
        <v>17</v>
      </c>
      <c r="D538">
        <v>2022</v>
      </c>
      <c r="E538" t="s">
        <v>1034</v>
      </c>
      <c r="F538" t="s">
        <v>78</v>
      </c>
      <c r="G538">
        <v>17476</v>
      </c>
      <c r="H538" t="s">
        <v>1194</v>
      </c>
      <c r="I538">
        <v>19090.59</v>
      </c>
      <c r="J538">
        <v>0</v>
      </c>
      <c r="K538">
        <v>19090.59</v>
      </c>
      <c r="L538">
        <v>19090.59</v>
      </c>
      <c r="M538" t="s">
        <v>44</v>
      </c>
      <c r="N538" t="s">
        <v>45</v>
      </c>
      <c r="O538">
        <v>0</v>
      </c>
      <c r="P538">
        <v>318697.73</v>
      </c>
      <c r="Q538">
        <v>19090.59</v>
      </c>
    </row>
    <row r="539" spans="1:17">
      <c r="A539">
        <v>246082</v>
      </c>
      <c r="B539" t="s">
        <v>16</v>
      </c>
      <c r="C539" t="s">
        <v>17</v>
      </c>
      <c r="D539">
        <v>2022</v>
      </c>
      <c r="E539" t="s">
        <v>248</v>
      </c>
      <c r="F539" t="s">
        <v>1195</v>
      </c>
      <c r="G539">
        <v>17470</v>
      </c>
      <c r="H539" t="s">
        <v>552</v>
      </c>
      <c r="I539">
        <v>8617.9500000000007</v>
      </c>
      <c r="J539">
        <v>9163</v>
      </c>
      <c r="K539">
        <v>-545.04999999999995</v>
      </c>
      <c r="L539">
        <v>833</v>
      </c>
      <c r="M539" t="s">
        <v>25</v>
      </c>
      <c r="O539">
        <v>-1378.05</v>
      </c>
      <c r="P539">
        <v>204171.83</v>
      </c>
      <c r="Q539">
        <v>-545.04999999999927</v>
      </c>
    </row>
    <row r="540" spans="1:17">
      <c r="A540">
        <v>246093</v>
      </c>
      <c r="B540" t="s">
        <v>16</v>
      </c>
      <c r="C540" t="s">
        <v>17</v>
      </c>
      <c r="D540">
        <v>2022</v>
      </c>
      <c r="E540" t="s">
        <v>84</v>
      </c>
      <c r="F540" t="s">
        <v>1196</v>
      </c>
      <c r="G540">
        <v>18628</v>
      </c>
      <c r="H540" t="s">
        <v>1197</v>
      </c>
      <c r="I540">
        <v>82259.69</v>
      </c>
      <c r="J540">
        <v>89000</v>
      </c>
      <c r="K540">
        <v>-6740.31</v>
      </c>
      <c r="L540">
        <v>82259.69</v>
      </c>
      <c r="M540" t="s">
        <v>44</v>
      </c>
      <c r="N540" t="s">
        <v>71</v>
      </c>
      <c r="O540">
        <v>-6740.31</v>
      </c>
      <c r="P540">
        <v>1405101.01</v>
      </c>
      <c r="Q540">
        <v>-6740.3099999999977</v>
      </c>
    </row>
    <row r="541" spans="1:17">
      <c r="A541">
        <v>246110</v>
      </c>
      <c r="B541" t="s">
        <v>16</v>
      </c>
      <c r="C541" t="s">
        <v>17</v>
      </c>
      <c r="D541">
        <v>2022</v>
      </c>
      <c r="E541" t="s">
        <v>468</v>
      </c>
      <c r="F541" t="s">
        <v>1198</v>
      </c>
      <c r="G541">
        <v>18197</v>
      </c>
      <c r="H541" t="s">
        <v>317</v>
      </c>
      <c r="I541">
        <v>2884.97</v>
      </c>
      <c r="J541">
        <v>11000</v>
      </c>
      <c r="K541">
        <v>-8115.03</v>
      </c>
      <c r="L541">
        <v>1000</v>
      </c>
      <c r="M541" t="s">
        <v>25</v>
      </c>
      <c r="O541">
        <v>-9115.0300000000007</v>
      </c>
      <c r="P541">
        <v>65003.040000000001</v>
      </c>
      <c r="Q541">
        <v>-8115.0300000000007</v>
      </c>
    </row>
    <row r="542" spans="1:17">
      <c r="A542">
        <v>246122</v>
      </c>
      <c r="B542" t="s">
        <v>16</v>
      </c>
      <c r="C542" t="s">
        <v>17</v>
      </c>
      <c r="D542">
        <v>2022</v>
      </c>
      <c r="E542" t="s">
        <v>180</v>
      </c>
      <c r="F542" t="s">
        <v>1199</v>
      </c>
      <c r="G542">
        <v>17390</v>
      </c>
      <c r="H542" t="s">
        <v>424</v>
      </c>
      <c r="I542">
        <v>5407.61</v>
      </c>
      <c r="J542">
        <v>19800</v>
      </c>
      <c r="K542">
        <v>-14392.39</v>
      </c>
      <c r="L542">
        <v>1800</v>
      </c>
      <c r="M542" t="s">
        <v>25</v>
      </c>
      <c r="O542">
        <v>-16192.39</v>
      </c>
      <c r="P542">
        <v>69983.37</v>
      </c>
      <c r="Q542">
        <v>-14392.39</v>
      </c>
    </row>
    <row r="543" spans="1:17">
      <c r="A543">
        <v>246131</v>
      </c>
      <c r="B543" t="s">
        <v>16</v>
      </c>
      <c r="C543" t="s">
        <v>17</v>
      </c>
      <c r="D543">
        <v>2022</v>
      </c>
      <c r="E543" t="s">
        <v>105</v>
      </c>
      <c r="F543" t="s">
        <v>78</v>
      </c>
      <c r="G543">
        <v>17062</v>
      </c>
      <c r="H543" t="s">
        <v>1200</v>
      </c>
      <c r="I543">
        <v>75993.100000000006</v>
      </c>
      <c r="J543">
        <v>69660.36</v>
      </c>
      <c r="K543">
        <v>6332.74</v>
      </c>
      <c r="L543">
        <v>6332.76</v>
      </c>
      <c r="M543" t="s">
        <v>25</v>
      </c>
      <c r="O543">
        <v>-0.02</v>
      </c>
      <c r="P543">
        <v>1160689.6200000001</v>
      </c>
      <c r="Q543">
        <v>6332.7400000000052</v>
      </c>
    </row>
    <row r="544" spans="1:17">
      <c r="A544">
        <v>246141</v>
      </c>
      <c r="B544" t="s">
        <v>16</v>
      </c>
      <c r="C544" t="s">
        <v>17</v>
      </c>
      <c r="D544">
        <v>2022</v>
      </c>
      <c r="E544" t="s">
        <v>1201</v>
      </c>
      <c r="F544" t="s">
        <v>1202</v>
      </c>
      <c r="G544">
        <v>18471</v>
      </c>
      <c r="H544" t="s">
        <v>1203</v>
      </c>
      <c r="I544">
        <v>38668.14</v>
      </c>
      <c r="J544">
        <v>33000</v>
      </c>
      <c r="K544">
        <v>5668.14</v>
      </c>
      <c r="L544">
        <v>3000</v>
      </c>
      <c r="M544" t="s">
        <v>25</v>
      </c>
      <c r="O544">
        <v>2668.14</v>
      </c>
      <c r="P544">
        <v>657236.06000000006</v>
      </c>
      <c r="Q544">
        <v>5668.1399999999994</v>
      </c>
    </row>
    <row r="545" spans="1:17">
      <c r="A545">
        <v>246144</v>
      </c>
      <c r="B545" t="s">
        <v>16</v>
      </c>
      <c r="C545" t="s">
        <v>17</v>
      </c>
      <c r="D545">
        <v>2022</v>
      </c>
      <c r="E545" t="s">
        <v>215</v>
      </c>
      <c r="F545" t="s">
        <v>1204</v>
      </c>
      <c r="G545">
        <v>18073</v>
      </c>
      <c r="H545" t="s">
        <v>927</v>
      </c>
      <c r="I545">
        <v>44090.6</v>
      </c>
      <c r="J545">
        <v>40416.42</v>
      </c>
      <c r="K545">
        <v>3674.18</v>
      </c>
      <c r="L545">
        <v>3674.22</v>
      </c>
      <c r="M545" t="s">
        <v>25</v>
      </c>
      <c r="O545">
        <v>-0.04</v>
      </c>
      <c r="P545">
        <v>872925.5</v>
      </c>
      <c r="Q545">
        <v>3674.1800000000003</v>
      </c>
    </row>
    <row r="546" spans="1:17">
      <c r="A546">
        <v>246146</v>
      </c>
      <c r="B546" t="s">
        <v>16</v>
      </c>
      <c r="C546" t="s">
        <v>17</v>
      </c>
      <c r="D546">
        <v>2022</v>
      </c>
      <c r="E546" t="s">
        <v>1205</v>
      </c>
      <c r="F546" t="s">
        <v>1119</v>
      </c>
      <c r="G546">
        <v>17570</v>
      </c>
      <c r="H546" t="s">
        <v>92</v>
      </c>
      <c r="I546">
        <v>12991.64</v>
      </c>
      <c r="J546">
        <v>44000</v>
      </c>
      <c r="K546">
        <v>-31008.36</v>
      </c>
      <c r="L546">
        <v>4000</v>
      </c>
      <c r="M546" t="s">
        <v>25</v>
      </c>
      <c r="O546">
        <v>-35008.36</v>
      </c>
      <c r="P546">
        <v>176657.02</v>
      </c>
      <c r="Q546">
        <v>-31008.36</v>
      </c>
    </row>
    <row r="547" spans="1:17">
      <c r="A547">
        <v>246167</v>
      </c>
      <c r="B547" t="s">
        <v>16</v>
      </c>
      <c r="C547" t="s">
        <v>17</v>
      </c>
      <c r="D547">
        <v>2022</v>
      </c>
      <c r="E547" t="s">
        <v>850</v>
      </c>
      <c r="F547" t="s">
        <v>1206</v>
      </c>
      <c r="G547">
        <v>16561</v>
      </c>
      <c r="H547" t="s">
        <v>1057</v>
      </c>
      <c r="I547">
        <v>31676.63</v>
      </c>
      <c r="J547">
        <v>50000</v>
      </c>
      <c r="K547">
        <v>-18323.37</v>
      </c>
      <c r="L547" t="s">
        <v>21</v>
      </c>
      <c r="O547">
        <v>-18323.37</v>
      </c>
      <c r="P547">
        <v>439293.05</v>
      </c>
      <c r="Q547">
        <v>-18323.37</v>
      </c>
    </row>
    <row r="548" spans="1:17">
      <c r="A548">
        <v>246184</v>
      </c>
      <c r="B548" t="s">
        <v>16</v>
      </c>
      <c r="C548" t="s">
        <v>17</v>
      </c>
      <c r="D548">
        <v>2022</v>
      </c>
      <c r="E548" t="s">
        <v>1207</v>
      </c>
      <c r="F548" t="s">
        <v>1208</v>
      </c>
      <c r="G548">
        <v>18432</v>
      </c>
      <c r="H548" t="s">
        <v>1209</v>
      </c>
      <c r="I548">
        <v>24.16</v>
      </c>
      <c r="J548">
        <v>0</v>
      </c>
      <c r="K548">
        <v>24.16</v>
      </c>
      <c r="L548" t="s">
        <v>21</v>
      </c>
      <c r="O548">
        <v>24.16</v>
      </c>
      <c r="P548">
        <v>431.68</v>
      </c>
      <c r="Q548">
        <v>24.16</v>
      </c>
    </row>
    <row r="549" spans="1:17">
      <c r="A549">
        <v>246194</v>
      </c>
      <c r="B549" t="s">
        <v>16</v>
      </c>
      <c r="C549" t="s">
        <v>17</v>
      </c>
      <c r="D549">
        <v>2022</v>
      </c>
      <c r="E549" t="s">
        <v>832</v>
      </c>
      <c r="F549" t="s">
        <v>1156</v>
      </c>
      <c r="G549">
        <v>18150</v>
      </c>
      <c r="H549" t="s">
        <v>353</v>
      </c>
      <c r="I549">
        <v>38005.65</v>
      </c>
      <c r="J549">
        <v>33000</v>
      </c>
      <c r="K549">
        <v>5005.6499999999996</v>
      </c>
      <c r="L549">
        <v>3000</v>
      </c>
      <c r="M549" t="s">
        <v>25</v>
      </c>
      <c r="O549">
        <v>2005.65</v>
      </c>
      <c r="P549">
        <v>632596.02</v>
      </c>
      <c r="Q549">
        <v>5005.6500000000015</v>
      </c>
    </row>
    <row r="550" spans="1:17">
      <c r="A550">
        <v>246202</v>
      </c>
      <c r="B550" t="s">
        <v>16</v>
      </c>
      <c r="C550" t="s">
        <v>17</v>
      </c>
      <c r="D550">
        <v>2022</v>
      </c>
      <c r="E550" t="s">
        <v>1210</v>
      </c>
      <c r="F550" t="s">
        <v>1211</v>
      </c>
      <c r="G550">
        <v>18199</v>
      </c>
      <c r="H550" t="s">
        <v>317</v>
      </c>
      <c r="I550">
        <v>3888.25</v>
      </c>
      <c r="J550">
        <v>4400</v>
      </c>
      <c r="K550">
        <v>-511.75</v>
      </c>
      <c r="L550">
        <v>400</v>
      </c>
      <c r="M550" t="s">
        <v>25</v>
      </c>
      <c r="O550">
        <v>-911.75</v>
      </c>
      <c r="P550">
        <v>63383.53</v>
      </c>
      <c r="Q550">
        <v>-511.75</v>
      </c>
    </row>
    <row r="551" spans="1:17">
      <c r="A551">
        <v>246299</v>
      </c>
      <c r="B551" t="s">
        <v>16</v>
      </c>
      <c r="C551" t="s">
        <v>17</v>
      </c>
      <c r="D551">
        <v>2022</v>
      </c>
      <c r="E551" t="s">
        <v>123</v>
      </c>
      <c r="F551" t="s">
        <v>1212</v>
      </c>
      <c r="G551">
        <v>17457</v>
      </c>
      <c r="H551" t="s">
        <v>808</v>
      </c>
      <c r="I551">
        <v>19047.849999999999</v>
      </c>
      <c r="J551">
        <v>15111.24</v>
      </c>
      <c r="K551">
        <v>3936.61</v>
      </c>
      <c r="L551">
        <v>1587.32</v>
      </c>
      <c r="M551" t="s">
        <v>25</v>
      </c>
      <c r="O551">
        <v>2349.29</v>
      </c>
      <c r="P551">
        <v>302171.81</v>
      </c>
      <c r="Q551">
        <v>3936.6099999999988</v>
      </c>
    </row>
    <row r="552" spans="1:17">
      <c r="A552">
        <v>246318</v>
      </c>
      <c r="B552" t="s">
        <v>16</v>
      </c>
      <c r="C552" t="s">
        <v>17</v>
      </c>
      <c r="D552">
        <v>2022</v>
      </c>
      <c r="E552" t="s">
        <v>212</v>
      </c>
      <c r="F552" t="s">
        <v>1213</v>
      </c>
      <c r="G552">
        <v>17769</v>
      </c>
      <c r="H552" t="s">
        <v>1214</v>
      </c>
      <c r="I552">
        <v>15217.67</v>
      </c>
      <c r="J552">
        <v>33000</v>
      </c>
      <c r="K552">
        <v>-17782.330000000002</v>
      </c>
      <c r="L552">
        <v>3000</v>
      </c>
      <c r="M552" t="s">
        <v>25</v>
      </c>
      <c r="O552">
        <v>-20782.330000000002</v>
      </c>
      <c r="P552">
        <v>267906.44</v>
      </c>
      <c r="Q552">
        <v>-17782.330000000002</v>
      </c>
    </row>
    <row r="553" spans="1:17">
      <c r="A553">
        <v>246345</v>
      </c>
      <c r="B553" t="s">
        <v>16</v>
      </c>
      <c r="C553" t="s">
        <v>17</v>
      </c>
      <c r="D553">
        <v>2022</v>
      </c>
      <c r="E553" t="s">
        <v>806</v>
      </c>
      <c r="F553" t="s">
        <v>1215</v>
      </c>
      <c r="G553">
        <v>15840</v>
      </c>
      <c r="H553" t="s">
        <v>1216</v>
      </c>
      <c r="I553">
        <v>13449.39</v>
      </c>
      <c r="J553">
        <v>0</v>
      </c>
      <c r="K553">
        <v>13449.39</v>
      </c>
      <c r="L553">
        <v>13449.39</v>
      </c>
      <c r="M553" t="s">
        <v>44</v>
      </c>
      <c r="N553" t="s">
        <v>45</v>
      </c>
      <c r="O553">
        <v>0</v>
      </c>
      <c r="P553">
        <v>199516.48</v>
      </c>
      <c r="Q553">
        <v>13449.39</v>
      </c>
    </row>
    <row r="554" spans="1:17">
      <c r="A554">
        <v>246406</v>
      </c>
      <c r="B554" t="s">
        <v>16</v>
      </c>
      <c r="C554" t="s">
        <v>17</v>
      </c>
      <c r="D554">
        <v>2022</v>
      </c>
      <c r="E554" t="s">
        <v>1217</v>
      </c>
      <c r="F554" t="s">
        <v>1218</v>
      </c>
      <c r="G554">
        <v>15622</v>
      </c>
      <c r="H554" t="s">
        <v>1219</v>
      </c>
      <c r="I554">
        <v>4928.7299999999996</v>
      </c>
      <c r="J554">
        <v>4518.03</v>
      </c>
      <c r="K554">
        <v>410.7</v>
      </c>
      <c r="L554">
        <v>410.73</v>
      </c>
      <c r="M554" t="s">
        <v>25</v>
      </c>
      <c r="O554">
        <v>-0.03</v>
      </c>
      <c r="P554">
        <v>66054.05</v>
      </c>
      <c r="Q554">
        <v>410.69999999999982</v>
      </c>
    </row>
    <row r="555" spans="1:17">
      <c r="A555">
        <v>246409</v>
      </c>
      <c r="B555" t="s">
        <v>16</v>
      </c>
      <c r="C555" t="s">
        <v>17</v>
      </c>
      <c r="D555">
        <v>2022</v>
      </c>
      <c r="E555" t="s">
        <v>257</v>
      </c>
      <c r="F555" t="s">
        <v>1220</v>
      </c>
      <c r="G555">
        <v>17998</v>
      </c>
      <c r="H555" t="s">
        <v>1221</v>
      </c>
      <c r="I555">
        <v>30794.85</v>
      </c>
      <c r="J555">
        <v>44000</v>
      </c>
      <c r="K555">
        <v>-13205.15</v>
      </c>
      <c r="L555">
        <v>4000</v>
      </c>
      <c r="M555" t="s">
        <v>25</v>
      </c>
      <c r="O555">
        <v>-17205.150000000001</v>
      </c>
      <c r="P555">
        <v>494977.86</v>
      </c>
      <c r="Q555">
        <v>-13205.150000000001</v>
      </c>
    </row>
    <row r="556" spans="1:17">
      <c r="A556">
        <v>246454</v>
      </c>
      <c r="B556" t="s">
        <v>16</v>
      </c>
      <c r="C556" t="s">
        <v>17</v>
      </c>
      <c r="D556">
        <v>2022</v>
      </c>
      <c r="E556" t="s">
        <v>177</v>
      </c>
      <c r="F556" t="s">
        <v>1222</v>
      </c>
      <c r="G556">
        <v>18214</v>
      </c>
      <c r="H556" t="s">
        <v>877</v>
      </c>
      <c r="I556">
        <v>5236.41</v>
      </c>
      <c r="J556">
        <v>0</v>
      </c>
      <c r="K556">
        <v>5236.41</v>
      </c>
      <c r="L556" t="s">
        <v>21</v>
      </c>
      <c r="O556">
        <v>5236.41</v>
      </c>
      <c r="P556">
        <v>91718.54</v>
      </c>
      <c r="Q556">
        <v>5236.41</v>
      </c>
    </row>
    <row r="557" spans="1:17">
      <c r="A557">
        <v>246505</v>
      </c>
      <c r="B557" t="s">
        <v>16</v>
      </c>
      <c r="C557" t="s">
        <v>17</v>
      </c>
      <c r="D557">
        <v>2022</v>
      </c>
      <c r="E557" t="s">
        <v>1223</v>
      </c>
      <c r="F557" t="s">
        <v>1224</v>
      </c>
      <c r="G557">
        <v>18405</v>
      </c>
      <c r="H557" t="s">
        <v>1225</v>
      </c>
      <c r="I557">
        <v>11859.5</v>
      </c>
      <c r="J557">
        <v>14025</v>
      </c>
      <c r="K557">
        <v>-2165.5</v>
      </c>
      <c r="L557">
        <v>1275</v>
      </c>
      <c r="M557" t="s">
        <v>25</v>
      </c>
      <c r="O557">
        <v>-3440.5</v>
      </c>
      <c r="P557">
        <v>197414.83</v>
      </c>
      <c r="Q557">
        <v>-2165.5</v>
      </c>
    </row>
    <row r="558" spans="1:17">
      <c r="A558">
        <v>246544</v>
      </c>
      <c r="B558" t="s">
        <v>16</v>
      </c>
      <c r="C558" t="s">
        <v>17</v>
      </c>
      <c r="D558">
        <v>2022</v>
      </c>
      <c r="E558" t="s">
        <v>1226</v>
      </c>
      <c r="F558" t="s">
        <v>1227</v>
      </c>
      <c r="G558">
        <v>16291</v>
      </c>
      <c r="H558" t="s">
        <v>1228</v>
      </c>
      <c r="I558">
        <v>6318.69</v>
      </c>
      <c r="J558">
        <v>0</v>
      </c>
      <c r="K558">
        <v>6318.69</v>
      </c>
      <c r="L558" t="s">
        <v>21</v>
      </c>
      <c r="O558">
        <v>6318.69</v>
      </c>
      <c r="P558">
        <v>96942.77</v>
      </c>
      <c r="Q558">
        <v>6318.69</v>
      </c>
    </row>
    <row r="559" spans="1:17">
      <c r="A559">
        <v>246547</v>
      </c>
      <c r="B559" t="s">
        <v>16</v>
      </c>
      <c r="C559" t="s">
        <v>17</v>
      </c>
      <c r="D559">
        <v>2022</v>
      </c>
      <c r="E559" t="s">
        <v>84</v>
      </c>
      <c r="F559" t="s">
        <v>1227</v>
      </c>
      <c r="G559">
        <v>17853</v>
      </c>
      <c r="H559" t="s">
        <v>1229</v>
      </c>
      <c r="I559">
        <v>31792.98</v>
      </c>
      <c r="J559">
        <v>30250</v>
      </c>
      <c r="K559">
        <v>1542.98</v>
      </c>
      <c r="L559">
        <v>2750</v>
      </c>
      <c r="M559" t="s">
        <v>25</v>
      </c>
      <c r="O559">
        <v>-1207.02</v>
      </c>
      <c r="P559">
        <v>511511.27</v>
      </c>
      <c r="Q559">
        <v>1542.9799999999996</v>
      </c>
    </row>
    <row r="560" spans="1:17">
      <c r="A560">
        <v>246565</v>
      </c>
      <c r="B560" t="s">
        <v>16</v>
      </c>
      <c r="C560" t="s">
        <v>17</v>
      </c>
      <c r="D560">
        <v>2022</v>
      </c>
      <c r="E560" t="s">
        <v>1230</v>
      </c>
      <c r="F560" t="s">
        <v>1231</v>
      </c>
      <c r="G560">
        <v>18046</v>
      </c>
      <c r="H560" t="s">
        <v>211</v>
      </c>
      <c r="I560">
        <v>39476.589999999997</v>
      </c>
      <c r="J560">
        <v>38500</v>
      </c>
      <c r="K560">
        <v>976.59</v>
      </c>
      <c r="L560">
        <v>3500</v>
      </c>
      <c r="M560" t="s">
        <v>25</v>
      </c>
      <c r="O560">
        <v>-2523.41</v>
      </c>
      <c r="P560">
        <v>652774.78</v>
      </c>
      <c r="Q560">
        <v>976.58999999999651</v>
      </c>
    </row>
    <row r="561" spans="1:17">
      <c r="A561">
        <v>246576</v>
      </c>
      <c r="B561" t="s">
        <v>16</v>
      </c>
      <c r="C561" t="s">
        <v>17</v>
      </c>
      <c r="D561">
        <v>2022</v>
      </c>
      <c r="E561" t="s">
        <v>727</v>
      </c>
      <c r="F561" t="s">
        <v>1232</v>
      </c>
      <c r="G561">
        <v>16650</v>
      </c>
      <c r="H561" t="s">
        <v>1233</v>
      </c>
      <c r="I561">
        <v>6673.59</v>
      </c>
      <c r="J561">
        <v>7150</v>
      </c>
      <c r="K561">
        <v>-476.41</v>
      </c>
      <c r="L561">
        <v>650</v>
      </c>
      <c r="M561" t="s">
        <v>25</v>
      </c>
      <c r="O561">
        <v>-1126.4100000000001</v>
      </c>
      <c r="P561">
        <v>97902.53</v>
      </c>
      <c r="Q561">
        <v>-476.40999999999985</v>
      </c>
    </row>
    <row r="562" spans="1:17">
      <c r="A562">
        <v>246586</v>
      </c>
      <c r="B562" t="s">
        <v>16</v>
      </c>
      <c r="C562" t="s">
        <v>17</v>
      </c>
      <c r="D562">
        <v>2022</v>
      </c>
      <c r="E562" t="s">
        <v>768</v>
      </c>
      <c r="F562" t="s">
        <v>1234</v>
      </c>
      <c r="G562">
        <v>18391</v>
      </c>
      <c r="H562" t="s">
        <v>700</v>
      </c>
      <c r="I562">
        <v>3708.14</v>
      </c>
      <c r="J562">
        <v>2612.5</v>
      </c>
      <c r="K562">
        <v>1095.6400000000001</v>
      </c>
      <c r="L562">
        <v>237.5</v>
      </c>
      <c r="M562" t="s">
        <v>25</v>
      </c>
      <c r="O562">
        <v>858.14</v>
      </c>
      <c r="P562">
        <v>63590.78</v>
      </c>
      <c r="Q562">
        <v>1095.6399999999999</v>
      </c>
    </row>
    <row r="563" spans="1:17">
      <c r="A563">
        <v>246595</v>
      </c>
      <c r="B563" t="s">
        <v>16</v>
      </c>
      <c r="C563" t="s">
        <v>17</v>
      </c>
      <c r="D563">
        <v>2022</v>
      </c>
      <c r="E563" t="s">
        <v>1235</v>
      </c>
      <c r="F563" t="s">
        <v>1236</v>
      </c>
      <c r="G563">
        <v>17594</v>
      </c>
      <c r="H563" t="s">
        <v>1009</v>
      </c>
      <c r="I563">
        <v>307.14</v>
      </c>
      <c r="J563">
        <v>6600</v>
      </c>
      <c r="K563">
        <v>-6292.86</v>
      </c>
      <c r="L563">
        <v>600</v>
      </c>
      <c r="M563" t="s">
        <v>25</v>
      </c>
      <c r="O563">
        <v>-6892.86</v>
      </c>
      <c r="P563">
        <v>9353.0400000000009</v>
      </c>
      <c r="Q563">
        <v>-6292.86</v>
      </c>
    </row>
    <row r="564" spans="1:17">
      <c r="A564">
        <v>246609</v>
      </c>
      <c r="B564" t="s">
        <v>16</v>
      </c>
      <c r="C564" t="s">
        <v>17</v>
      </c>
      <c r="D564">
        <v>2022</v>
      </c>
      <c r="E564" t="s">
        <v>105</v>
      </c>
      <c r="F564" t="s">
        <v>1237</v>
      </c>
      <c r="G564">
        <v>18056</v>
      </c>
      <c r="H564" t="s">
        <v>1090</v>
      </c>
      <c r="I564">
        <v>66214.570000000007</v>
      </c>
      <c r="J564">
        <v>60696.68</v>
      </c>
      <c r="K564">
        <v>5517.89</v>
      </c>
      <c r="L564">
        <v>5517.88</v>
      </c>
      <c r="M564" t="s">
        <v>25</v>
      </c>
      <c r="O564">
        <v>0.01</v>
      </c>
      <c r="P564">
        <v>1093821.03</v>
      </c>
      <c r="Q564">
        <v>5517.8900000000067</v>
      </c>
    </row>
    <row r="565" spans="1:17">
      <c r="A565">
        <v>246624</v>
      </c>
      <c r="B565" t="s">
        <v>16</v>
      </c>
      <c r="C565" t="s">
        <v>17</v>
      </c>
      <c r="D565">
        <v>2022</v>
      </c>
      <c r="E565" t="s">
        <v>105</v>
      </c>
      <c r="F565" t="s">
        <v>1238</v>
      </c>
      <c r="G565">
        <v>18341</v>
      </c>
      <c r="H565" t="s">
        <v>709</v>
      </c>
      <c r="I565">
        <v>35501.230000000003</v>
      </c>
      <c r="J565">
        <v>32542.84</v>
      </c>
      <c r="K565">
        <v>2958.39</v>
      </c>
      <c r="L565">
        <v>2958.44</v>
      </c>
      <c r="M565" t="s">
        <v>25</v>
      </c>
      <c r="O565">
        <v>-0.05</v>
      </c>
      <c r="P565">
        <v>618835.81999999995</v>
      </c>
      <c r="Q565">
        <v>2958.3900000000031</v>
      </c>
    </row>
    <row r="566" spans="1:17">
      <c r="A566">
        <v>246633</v>
      </c>
      <c r="B566" t="s">
        <v>16</v>
      </c>
      <c r="C566" t="s">
        <v>17</v>
      </c>
      <c r="D566">
        <v>2022</v>
      </c>
      <c r="E566" t="s">
        <v>1239</v>
      </c>
      <c r="F566" t="s">
        <v>1240</v>
      </c>
      <c r="G566">
        <v>18314</v>
      </c>
      <c r="H566" t="s">
        <v>695</v>
      </c>
      <c r="I566">
        <v>14347.19</v>
      </c>
      <c r="J566">
        <v>0</v>
      </c>
      <c r="K566">
        <v>14347.19</v>
      </c>
      <c r="L566">
        <v>14347.19</v>
      </c>
      <c r="M566" t="s">
        <v>44</v>
      </c>
      <c r="N566" t="s">
        <v>45</v>
      </c>
      <c r="O566">
        <v>0</v>
      </c>
      <c r="P566">
        <v>256369.41</v>
      </c>
      <c r="Q566">
        <v>14347.19</v>
      </c>
    </row>
    <row r="567" spans="1:17">
      <c r="A567">
        <v>246684</v>
      </c>
      <c r="B567" t="s">
        <v>16</v>
      </c>
      <c r="C567" t="s">
        <v>17</v>
      </c>
      <c r="D567">
        <v>2022</v>
      </c>
      <c r="E567" t="s">
        <v>732</v>
      </c>
      <c r="F567" t="s">
        <v>1241</v>
      </c>
      <c r="G567">
        <v>17463</v>
      </c>
      <c r="H567" t="s">
        <v>1242</v>
      </c>
      <c r="I567">
        <v>6954.18</v>
      </c>
      <c r="J567">
        <v>6165.3</v>
      </c>
      <c r="K567">
        <v>788.88</v>
      </c>
      <c r="L567">
        <v>6165.3</v>
      </c>
      <c r="M567" t="s">
        <v>44</v>
      </c>
      <c r="N567" t="s">
        <v>71</v>
      </c>
      <c r="O567">
        <v>788.88</v>
      </c>
      <c r="P567">
        <v>110036.56</v>
      </c>
      <c r="Q567">
        <v>788.88000000000011</v>
      </c>
    </row>
    <row r="568" spans="1:17">
      <c r="A568">
        <v>246698</v>
      </c>
      <c r="B568" t="s">
        <v>16</v>
      </c>
      <c r="C568" t="s">
        <v>17</v>
      </c>
      <c r="D568">
        <v>2022</v>
      </c>
      <c r="E568" t="s">
        <v>1243</v>
      </c>
      <c r="F568" t="s">
        <v>1244</v>
      </c>
      <c r="G568">
        <v>15209</v>
      </c>
      <c r="H568" t="s">
        <v>565</v>
      </c>
      <c r="I568">
        <v>7635.02</v>
      </c>
      <c r="J568">
        <v>7150</v>
      </c>
      <c r="K568">
        <v>485.02</v>
      </c>
      <c r="L568">
        <v>650</v>
      </c>
      <c r="M568" t="s">
        <v>25</v>
      </c>
      <c r="O568">
        <v>-164.98</v>
      </c>
      <c r="P568">
        <v>119739</v>
      </c>
      <c r="Q568">
        <v>485.02000000000044</v>
      </c>
    </row>
    <row r="569" spans="1:17">
      <c r="A569">
        <v>246732</v>
      </c>
      <c r="B569" t="s">
        <v>16</v>
      </c>
      <c r="C569" t="s">
        <v>17</v>
      </c>
      <c r="D569">
        <v>2022</v>
      </c>
      <c r="E569" t="s">
        <v>1245</v>
      </c>
      <c r="F569" t="s">
        <v>1246</v>
      </c>
      <c r="G569">
        <v>18545</v>
      </c>
      <c r="H569" t="s">
        <v>1247</v>
      </c>
      <c r="I569">
        <v>3289.19</v>
      </c>
      <c r="J569">
        <v>3015.1</v>
      </c>
      <c r="K569">
        <v>274.08999999999997</v>
      </c>
      <c r="L569">
        <v>274.10000000000002</v>
      </c>
      <c r="M569" t="s">
        <v>25</v>
      </c>
      <c r="O569">
        <v>-0.01</v>
      </c>
      <c r="P569">
        <v>65123</v>
      </c>
      <c r="Q569">
        <v>274.09000000000015</v>
      </c>
    </row>
    <row r="570" spans="1:17">
      <c r="A570">
        <v>246748</v>
      </c>
      <c r="B570" t="s">
        <v>16</v>
      </c>
      <c r="C570" t="s">
        <v>17</v>
      </c>
      <c r="D570">
        <v>2022</v>
      </c>
      <c r="E570" t="s">
        <v>1248</v>
      </c>
      <c r="F570" t="s">
        <v>1249</v>
      </c>
      <c r="G570">
        <v>17035</v>
      </c>
      <c r="H570" t="s">
        <v>1250</v>
      </c>
      <c r="I570">
        <v>136609.09</v>
      </c>
      <c r="J570">
        <v>125224.99</v>
      </c>
      <c r="K570">
        <v>11384.1</v>
      </c>
      <c r="L570">
        <v>11384.09</v>
      </c>
      <c r="M570" t="s">
        <v>25</v>
      </c>
      <c r="O570">
        <v>0.01</v>
      </c>
      <c r="P570">
        <v>2086514.99</v>
      </c>
      <c r="Q570">
        <v>11384.099999999991</v>
      </c>
    </row>
    <row r="571" spans="1:17">
      <c r="A571">
        <v>246752</v>
      </c>
      <c r="B571" t="s">
        <v>16</v>
      </c>
      <c r="C571" t="s">
        <v>17</v>
      </c>
      <c r="D571">
        <v>2022</v>
      </c>
      <c r="E571" t="s">
        <v>613</v>
      </c>
      <c r="F571" t="s">
        <v>1251</v>
      </c>
      <c r="G571">
        <v>17189</v>
      </c>
      <c r="H571" t="s">
        <v>1252</v>
      </c>
      <c r="I571">
        <v>10428.68</v>
      </c>
      <c r="J571">
        <v>35110</v>
      </c>
      <c r="K571">
        <v>-24681.32</v>
      </c>
      <c r="L571">
        <v>1010</v>
      </c>
      <c r="M571" t="s">
        <v>25</v>
      </c>
      <c r="O571">
        <v>-25691.32</v>
      </c>
      <c r="P571">
        <v>136838.93</v>
      </c>
      <c r="Q571">
        <v>-24681.32</v>
      </c>
    </row>
    <row r="572" spans="1:17">
      <c r="A572">
        <v>246771</v>
      </c>
      <c r="B572" t="s">
        <v>16</v>
      </c>
      <c r="C572" t="s">
        <v>17</v>
      </c>
      <c r="D572">
        <v>2022</v>
      </c>
      <c r="E572" t="s">
        <v>78</v>
      </c>
      <c r="F572" t="s">
        <v>1253</v>
      </c>
      <c r="G572">
        <v>18574</v>
      </c>
      <c r="H572" t="s">
        <v>527</v>
      </c>
      <c r="I572">
        <v>6638.13</v>
      </c>
      <c r="J572">
        <v>55000</v>
      </c>
      <c r="K572">
        <v>-48361.87</v>
      </c>
      <c r="L572" t="s">
        <v>21</v>
      </c>
      <c r="O572">
        <v>-48361.87</v>
      </c>
      <c r="P572">
        <v>71642.19</v>
      </c>
      <c r="Q572">
        <v>-48361.87</v>
      </c>
    </row>
    <row r="573" spans="1:17">
      <c r="A573">
        <v>246811</v>
      </c>
      <c r="B573" t="s">
        <v>16</v>
      </c>
      <c r="C573" t="s">
        <v>17</v>
      </c>
      <c r="D573">
        <v>2022</v>
      </c>
      <c r="E573" t="s">
        <v>1254</v>
      </c>
      <c r="F573" t="s">
        <v>1255</v>
      </c>
      <c r="G573">
        <v>17416</v>
      </c>
      <c r="H573" t="s">
        <v>530</v>
      </c>
      <c r="I573">
        <v>865.53</v>
      </c>
      <c r="J573">
        <v>0</v>
      </c>
      <c r="K573">
        <v>865.53</v>
      </c>
      <c r="L573" t="s">
        <v>21</v>
      </c>
      <c r="O573">
        <v>865.53</v>
      </c>
      <c r="P573">
        <v>14450.2</v>
      </c>
      <c r="Q573">
        <v>865.53</v>
      </c>
    </row>
    <row r="574" spans="1:17">
      <c r="A574">
        <v>246850</v>
      </c>
      <c r="B574" t="s">
        <v>16</v>
      </c>
      <c r="C574" t="s">
        <v>17</v>
      </c>
      <c r="D574">
        <v>2022</v>
      </c>
      <c r="E574" t="s">
        <v>29</v>
      </c>
      <c r="F574" t="s">
        <v>1256</v>
      </c>
      <c r="G574">
        <v>17734</v>
      </c>
      <c r="H574" t="s">
        <v>329</v>
      </c>
      <c r="I574">
        <v>948.46</v>
      </c>
      <c r="J574">
        <v>1375</v>
      </c>
      <c r="K574">
        <v>-426.54</v>
      </c>
      <c r="L574">
        <v>125</v>
      </c>
      <c r="M574" t="s">
        <v>25</v>
      </c>
      <c r="O574">
        <v>-551.54</v>
      </c>
      <c r="P574">
        <v>14825.01</v>
      </c>
      <c r="Q574">
        <v>-426.53999999999996</v>
      </c>
    </row>
    <row r="575" spans="1:17">
      <c r="A575">
        <v>246854</v>
      </c>
      <c r="B575" t="s">
        <v>16</v>
      </c>
      <c r="C575" t="s">
        <v>17</v>
      </c>
      <c r="D575">
        <v>2022</v>
      </c>
      <c r="E575" t="s">
        <v>320</v>
      </c>
      <c r="F575" t="s">
        <v>1257</v>
      </c>
      <c r="G575">
        <v>18470</v>
      </c>
      <c r="H575" t="s">
        <v>1203</v>
      </c>
      <c r="I575">
        <v>3205.43</v>
      </c>
      <c r="J575">
        <v>3300</v>
      </c>
      <c r="K575">
        <v>-94.57</v>
      </c>
      <c r="L575">
        <v>300</v>
      </c>
      <c r="M575" t="s">
        <v>25</v>
      </c>
      <c r="O575">
        <v>-394.57</v>
      </c>
      <c r="P575">
        <v>53905.32</v>
      </c>
      <c r="Q575">
        <v>-94.570000000000164</v>
      </c>
    </row>
    <row r="576" spans="1:17">
      <c r="A576">
        <v>246872</v>
      </c>
      <c r="B576" t="s">
        <v>16</v>
      </c>
      <c r="C576" t="s">
        <v>17</v>
      </c>
      <c r="D576">
        <v>2022</v>
      </c>
      <c r="E576" t="s">
        <v>832</v>
      </c>
      <c r="F576" t="s">
        <v>394</v>
      </c>
      <c r="G576">
        <v>17811</v>
      </c>
      <c r="H576" t="s">
        <v>845</v>
      </c>
      <c r="I576">
        <v>30888.86</v>
      </c>
      <c r="J576">
        <v>36000</v>
      </c>
      <c r="K576">
        <v>-5111.1400000000003</v>
      </c>
      <c r="L576">
        <v>36000</v>
      </c>
      <c r="M576" t="s">
        <v>44</v>
      </c>
      <c r="N576" t="s">
        <v>71</v>
      </c>
      <c r="O576">
        <v>-5111.1400000000003</v>
      </c>
      <c r="P576">
        <v>504727.86</v>
      </c>
      <c r="Q576">
        <v>-5111.1399999999994</v>
      </c>
    </row>
    <row r="577" spans="1:17">
      <c r="A577">
        <v>246954</v>
      </c>
      <c r="B577" t="s">
        <v>16</v>
      </c>
      <c r="C577" t="s">
        <v>17</v>
      </c>
      <c r="D577">
        <v>2022</v>
      </c>
      <c r="E577" t="s">
        <v>1258</v>
      </c>
      <c r="F577" t="s">
        <v>1259</v>
      </c>
      <c r="G577">
        <v>18373</v>
      </c>
      <c r="H577" t="s">
        <v>1260</v>
      </c>
      <c r="I577">
        <v>6668.63</v>
      </c>
      <c r="J577">
        <v>22000</v>
      </c>
      <c r="K577">
        <v>-15331.37</v>
      </c>
      <c r="L577">
        <v>2000</v>
      </c>
      <c r="M577" t="s">
        <v>25</v>
      </c>
      <c r="O577">
        <v>-17331.37</v>
      </c>
      <c r="P577">
        <v>110153.04</v>
      </c>
      <c r="Q577">
        <v>-15331.369999999999</v>
      </c>
    </row>
    <row r="578" spans="1:17">
      <c r="A578">
        <v>246973</v>
      </c>
      <c r="B578" t="s">
        <v>16</v>
      </c>
      <c r="C578" t="s">
        <v>17</v>
      </c>
      <c r="D578">
        <v>2022</v>
      </c>
      <c r="E578" t="s">
        <v>819</v>
      </c>
      <c r="F578" t="s">
        <v>562</v>
      </c>
      <c r="G578">
        <v>16885</v>
      </c>
      <c r="H578" t="s">
        <v>784</v>
      </c>
      <c r="I578">
        <v>49167.18</v>
      </c>
      <c r="J578">
        <v>54000</v>
      </c>
      <c r="K578">
        <v>-4832.82</v>
      </c>
      <c r="L578">
        <v>4000</v>
      </c>
      <c r="M578" t="s">
        <v>25</v>
      </c>
      <c r="O578">
        <v>-8832.82</v>
      </c>
      <c r="P578">
        <v>741727.18</v>
      </c>
      <c r="Q578">
        <v>-4832.82</v>
      </c>
    </row>
    <row r="579" spans="1:17">
      <c r="A579">
        <v>246987</v>
      </c>
      <c r="B579" t="s">
        <v>16</v>
      </c>
      <c r="C579" t="s">
        <v>17</v>
      </c>
      <c r="D579">
        <v>2022</v>
      </c>
      <c r="E579" t="s">
        <v>1261</v>
      </c>
      <c r="F579" t="s">
        <v>1262</v>
      </c>
      <c r="G579">
        <v>18507</v>
      </c>
      <c r="H579" t="s">
        <v>153</v>
      </c>
      <c r="I579">
        <v>34105.449999999997</v>
      </c>
      <c r="J579">
        <v>34105.449999999997</v>
      </c>
      <c r="K579">
        <v>0</v>
      </c>
      <c r="L579">
        <v>34105.449999999997</v>
      </c>
      <c r="M579" t="s">
        <v>44</v>
      </c>
      <c r="N579" t="s">
        <v>144</v>
      </c>
      <c r="O579">
        <v>0</v>
      </c>
      <c r="P579">
        <v>584223.96</v>
      </c>
      <c r="Q579">
        <v>0</v>
      </c>
    </row>
    <row r="580" spans="1:17">
      <c r="A580">
        <v>247014</v>
      </c>
      <c r="B580" t="s">
        <v>16</v>
      </c>
      <c r="C580" t="s">
        <v>17</v>
      </c>
      <c r="D580">
        <v>2022</v>
      </c>
      <c r="E580" t="s">
        <v>1263</v>
      </c>
      <c r="F580" t="s">
        <v>1062</v>
      </c>
      <c r="G580">
        <v>16024</v>
      </c>
      <c r="H580" t="s">
        <v>1264</v>
      </c>
      <c r="I580">
        <v>8509.43</v>
      </c>
      <c r="J580">
        <v>7700</v>
      </c>
      <c r="K580">
        <v>809.43</v>
      </c>
      <c r="L580">
        <v>700</v>
      </c>
      <c r="M580" t="s">
        <v>25</v>
      </c>
      <c r="O580">
        <v>109.43</v>
      </c>
      <c r="P580">
        <v>118365.19</v>
      </c>
      <c r="Q580">
        <v>809.43000000000029</v>
      </c>
    </row>
    <row r="581" spans="1:17">
      <c r="A581">
        <v>247101</v>
      </c>
      <c r="B581" t="s">
        <v>16</v>
      </c>
      <c r="C581" t="s">
        <v>17</v>
      </c>
      <c r="D581">
        <v>2022</v>
      </c>
      <c r="E581" t="s">
        <v>49</v>
      </c>
      <c r="F581" t="s">
        <v>1265</v>
      </c>
      <c r="G581">
        <v>17902</v>
      </c>
      <c r="H581" t="s">
        <v>838</v>
      </c>
      <c r="I581">
        <v>14859.09</v>
      </c>
      <c r="J581">
        <v>19800</v>
      </c>
      <c r="K581">
        <v>-4940.91</v>
      </c>
      <c r="L581">
        <v>1800</v>
      </c>
      <c r="M581" t="s">
        <v>25</v>
      </c>
      <c r="O581">
        <v>-6740.91</v>
      </c>
      <c r="P581">
        <v>240144.32</v>
      </c>
      <c r="Q581">
        <v>-4940.91</v>
      </c>
    </row>
    <row r="582" spans="1:17">
      <c r="A582">
        <v>247139</v>
      </c>
      <c r="B582" t="s">
        <v>16</v>
      </c>
      <c r="C582" t="s">
        <v>17</v>
      </c>
      <c r="D582">
        <v>2022</v>
      </c>
      <c r="E582" t="s">
        <v>105</v>
      </c>
      <c r="F582" t="s">
        <v>1266</v>
      </c>
      <c r="G582">
        <v>17376</v>
      </c>
      <c r="H582" t="s">
        <v>524</v>
      </c>
      <c r="I582">
        <v>13016.06</v>
      </c>
      <c r="J582">
        <v>16500</v>
      </c>
      <c r="K582">
        <v>-3483.94</v>
      </c>
      <c r="L582">
        <v>1500</v>
      </c>
      <c r="M582" t="s">
        <v>25</v>
      </c>
      <c r="O582">
        <v>-4983.9399999999996</v>
      </c>
      <c r="P582">
        <v>201200.62</v>
      </c>
      <c r="Q582">
        <v>-3483.9400000000005</v>
      </c>
    </row>
    <row r="583" spans="1:17">
      <c r="A583">
        <v>247152</v>
      </c>
      <c r="B583" t="s">
        <v>16</v>
      </c>
      <c r="C583" t="s">
        <v>17</v>
      </c>
      <c r="D583">
        <v>2022</v>
      </c>
      <c r="E583" t="s">
        <v>1267</v>
      </c>
      <c r="F583" t="s">
        <v>1268</v>
      </c>
      <c r="G583">
        <v>18287</v>
      </c>
      <c r="H583" t="s">
        <v>1269</v>
      </c>
      <c r="I583">
        <v>15454.15</v>
      </c>
      <c r="J583">
        <v>11956.91</v>
      </c>
      <c r="K583">
        <v>3497.24</v>
      </c>
      <c r="L583">
        <v>1087</v>
      </c>
      <c r="M583" t="s">
        <v>25</v>
      </c>
      <c r="O583">
        <v>2410.2399999999998</v>
      </c>
      <c r="P583">
        <v>262650.76</v>
      </c>
      <c r="Q583">
        <v>3497.24</v>
      </c>
    </row>
    <row r="584" spans="1:17">
      <c r="A584">
        <v>247160</v>
      </c>
      <c r="B584" t="s">
        <v>16</v>
      </c>
      <c r="C584" t="s">
        <v>17</v>
      </c>
      <c r="D584">
        <v>2022</v>
      </c>
      <c r="E584" t="s">
        <v>1171</v>
      </c>
      <c r="F584" t="s">
        <v>1270</v>
      </c>
      <c r="G584">
        <v>14771</v>
      </c>
      <c r="H584" t="s">
        <v>1271</v>
      </c>
      <c r="I584">
        <v>415.55</v>
      </c>
      <c r="J584">
        <v>0</v>
      </c>
      <c r="K584">
        <v>415.55</v>
      </c>
      <c r="L584" t="s">
        <v>21</v>
      </c>
      <c r="O584">
        <v>415.55</v>
      </c>
      <c r="P584">
        <v>5537.66</v>
      </c>
      <c r="Q584">
        <v>415.55</v>
      </c>
    </row>
    <row r="585" spans="1:17">
      <c r="A585">
        <v>247168</v>
      </c>
      <c r="B585" t="s">
        <v>16</v>
      </c>
      <c r="C585" t="s">
        <v>17</v>
      </c>
      <c r="D585">
        <v>2022</v>
      </c>
      <c r="E585" t="s">
        <v>1272</v>
      </c>
      <c r="F585" t="s">
        <v>1273</v>
      </c>
      <c r="G585">
        <v>17191</v>
      </c>
      <c r="H585" t="s">
        <v>1252</v>
      </c>
      <c r="I585">
        <v>2442.1</v>
      </c>
      <c r="J585">
        <v>0</v>
      </c>
      <c r="K585">
        <v>2442.1</v>
      </c>
      <c r="L585" t="s">
        <v>21</v>
      </c>
      <c r="O585">
        <v>2442.1</v>
      </c>
      <c r="P585">
        <v>40636.239999999998</v>
      </c>
      <c r="Q585">
        <v>2442.1</v>
      </c>
    </row>
    <row r="586" spans="1:17">
      <c r="A586">
        <v>247198</v>
      </c>
      <c r="B586" t="s">
        <v>16</v>
      </c>
      <c r="C586" t="s">
        <v>17</v>
      </c>
      <c r="D586">
        <v>2022</v>
      </c>
      <c r="E586" t="s">
        <v>120</v>
      </c>
      <c r="F586" t="s">
        <v>1274</v>
      </c>
      <c r="G586">
        <v>17546</v>
      </c>
      <c r="H586" t="s">
        <v>467</v>
      </c>
      <c r="I586">
        <v>7147.94</v>
      </c>
      <c r="J586">
        <v>17000</v>
      </c>
      <c r="K586">
        <v>-9852.06</v>
      </c>
      <c r="L586">
        <v>1000</v>
      </c>
      <c r="M586" t="s">
        <v>25</v>
      </c>
      <c r="O586">
        <v>-10852.06</v>
      </c>
      <c r="P586">
        <v>137793.18</v>
      </c>
      <c r="Q586">
        <v>-9852.0600000000013</v>
      </c>
    </row>
    <row r="587" spans="1:17">
      <c r="A587">
        <v>247206</v>
      </c>
      <c r="B587" t="s">
        <v>16</v>
      </c>
      <c r="C587" t="s">
        <v>17</v>
      </c>
      <c r="D587">
        <v>2022</v>
      </c>
      <c r="E587" t="s">
        <v>139</v>
      </c>
      <c r="F587" t="s">
        <v>1275</v>
      </c>
      <c r="G587">
        <v>18391</v>
      </c>
      <c r="H587" t="s">
        <v>700</v>
      </c>
      <c r="I587">
        <v>11513.32</v>
      </c>
      <c r="J587">
        <v>11000</v>
      </c>
      <c r="K587">
        <v>513.32000000000005</v>
      </c>
      <c r="L587">
        <v>1000</v>
      </c>
      <c r="M587" t="s">
        <v>25</v>
      </c>
      <c r="O587">
        <v>-486.68</v>
      </c>
      <c r="P587">
        <v>195201.17</v>
      </c>
      <c r="Q587">
        <v>513.31999999999971</v>
      </c>
    </row>
    <row r="588" spans="1:17">
      <c r="A588">
        <v>247249</v>
      </c>
      <c r="B588" t="s">
        <v>16</v>
      </c>
      <c r="C588" t="s">
        <v>17</v>
      </c>
      <c r="D588">
        <v>2022</v>
      </c>
      <c r="E588" t="s">
        <v>359</v>
      </c>
      <c r="F588" t="s">
        <v>1276</v>
      </c>
      <c r="G588">
        <v>16152</v>
      </c>
      <c r="H588" t="s">
        <v>1277</v>
      </c>
      <c r="I588">
        <v>14675.27</v>
      </c>
      <c r="J588">
        <v>13452.34</v>
      </c>
      <c r="K588">
        <v>1222.93</v>
      </c>
      <c r="L588">
        <v>1222.94</v>
      </c>
      <c r="M588" t="s">
        <v>25</v>
      </c>
      <c r="O588">
        <v>-0.01</v>
      </c>
      <c r="P588">
        <v>261168.67</v>
      </c>
      <c r="Q588">
        <v>1222.9300000000003</v>
      </c>
    </row>
    <row r="589" spans="1:17">
      <c r="A589">
        <v>247282</v>
      </c>
      <c r="B589" t="s">
        <v>16</v>
      </c>
      <c r="C589" t="s">
        <v>17</v>
      </c>
      <c r="D589">
        <v>2022</v>
      </c>
      <c r="E589" t="s">
        <v>129</v>
      </c>
      <c r="F589" t="s">
        <v>1278</v>
      </c>
      <c r="G589">
        <v>15790</v>
      </c>
      <c r="H589" t="s">
        <v>1279</v>
      </c>
      <c r="I589">
        <v>26550.53</v>
      </c>
      <c r="J589">
        <v>7700</v>
      </c>
      <c r="K589">
        <v>18850.53</v>
      </c>
      <c r="L589">
        <v>700</v>
      </c>
      <c r="M589" t="s">
        <v>25</v>
      </c>
      <c r="O589">
        <v>18150.53</v>
      </c>
      <c r="P589">
        <v>385997.97</v>
      </c>
      <c r="Q589">
        <v>18850.53</v>
      </c>
    </row>
    <row r="590" spans="1:17">
      <c r="A590">
        <v>247287</v>
      </c>
      <c r="B590" t="s">
        <v>16</v>
      </c>
      <c r="C590" t="s">
        <v>17</v>
      </c>
      <c r="D590">
        <v>2022</v>
      </c>
      <c r="E590" t="s">
        <v>843</v>
      </c>
      <c r="F590" t="s">
        <v>1280</v>
      </c>
      <c r="G590">
        <v>17911</v>
      </c>
      <c r="H590" t="s">
        <v>356</v>
      </c>
      <c r="I590">
        <v>24246.77</v>
      </c>
      <c r="J590">
        <v>33000</v>
      </c>
      <c r="K590">
        <v>-8753.23</v>
      </c>
      <c r="L590">
        <v>3000</v>
      </c>
      <c r="M590" t="s">
        <v>25</v>
      </c>
      <c r="O590">
        <v>-11753.23</v>
      </c>
      <c r="P590">
        <v>441926.96</v>
      </c>
      <c r="Q590">
        <v>-8753.23</v>
      </c>
    </row>
    <row r="591" spans="1:17">
      <c r="A591">
        <v>247348</v>
      </c>
      <c r="B591" t="s">
        <v>16</v>
      </c>
      <c r="C591" t="s">
        <v>17</v>
      </c>
      <c r="D591">
        <v>2022</v>
      </c>
      <c r="E591" t="s">
        <v>1281</v>
      </c>
      <c r="F591" t="s">
        <v>1282</v>
      </c>
      <c r="G591">
        <v>15930</v>
      </c>
      <c r="H591" t="s">
        <v>1283</v>
      </c>
      <c r="I591">
        <v>1168.3900000000001</v>
      </c>
      <c r="J591">
        <v>16500</v>
      </c>
      <c r="K591">
        <v>-15331.61</v>
      </c>
      <c r="L591">
        <v>1500</v>
      </c>
      <c r="M591" t="s">
        <v>25</v>
      </c>
      <c r="O591">
        <v>-16831.61</v>
      </c>
      <c r="P591">
        <v>470.85</v>
      </c>
      <c r="Q591">
        <v>-15331.61</v>
      </c>
    </row>
    <row r="592" spans="1:17">
      <c r="A592">
        <v>247411</v>
      </c>
      <c r="B592" t="s">
        <v>16</v>
      </c>
      <c r="C592" t="s">
        <v>17</v>
      </c>
      <c r="D592">
        <v>2022</v>
      </c>
      <c r="E592" t="s">
        <v>105</v>
      </c>
      <c r="F592" t="s">
        <v>1284</v>
      </c>
      <c r="G592">
        <v>17427</v>
      </c>
      <c r="H592" t="s">
        <v>295</v>
      </c>
      <c r="I592">
        <v>16406.54</v>
      </c>
      <c r="J592">
        <v>29100</v>
      </c>
      <c r="K592">
        <v>-12693.46</v>
      </c>
      <c r="L592">
        <v>2400</v>
      </c>
      <c r="M592" t="s">
        <v>25</v>
      </c>
      <c r="O592">
        <v>-15093.46</v>
      </c>
      <c r="P592">
        <v>243271.08</v>
      </c>
      <c r="Q592">
        <v>-12693.46</v>
      </c>
    </row>
    <row r="593" spans="1:17">
      <c r="A593">
        <v>247424</v>
      </c>
      <c r="B593" t="s">
        <v>16</v>
      </c>
      <c r="C593" t="s">
        <v>17</v>
      </c>
      <c r="D593">
        <v>2022</v>
      </c>
      <c r="E593" t="s">
        <v>477</v>
      </c>
      <c r="F593" t="s">
        <v>1285</v>
      </c>
      <c r="G593">
        <v>18018</v>
      </c>
      <c r="H593" t="s">
        <v>1286</v>
      </c>
      <c r="I593">
        <v>43028.57</v>
      </c>
      <c r="J593">
        <v>39442.81</v>
      </c>
      <c r="K593">
        <v>3585.76</v>
      </c>
      <c r="L593">
        <v>3585.71</v>
      </c>
      <c r="M593" t="s">
        <v>25</v>
      </c>
      <c r="O593">
        <v>0.05</v>
      </c>
      <c r="P593">
        <v>711454.82</v>
      </c>
      <c r="Q593">
        <v>3585.760000000002</v>
      </c>
    </row>
    <row r="594" spans="1:17">
      <c r="A594">
        <v>247448</v>
      </c>
      <c r="B594" t="s">
        <v>16</v>
      </c>
      <c r="C594" t="s">
        <v>17</v>
      </c>
      <c r="D594">
        <v>2022</v>
      </c>
      <c r="E594" t="s">
        <v>1061</v>
      </c>
      <c r="F594" t="s">
        <v>926</v>
      </c>
      <c r="G594">
        <v>17961</v>
      </c>
      <c r="H594" t="s">
        <v>557</v>
      </c>
      <c r="I594">
        <v>27010.91</v>
      </c>
      <c r="J594">
        <v>27500</v>
      </c>
      <c r="K594">
        <v>-489.09</v>
      </c>
      <c r="L594">
        <v>2500</v>
      </c>
      <c r="M594" t="s">
        <v>25</v>
      </c>
      <c r="O594">
        <v>-2989.09</v>
      </c>
      <c r="P594">
        <v>443828.21</v>
      </c>
      <c r="Q594">
        <v>-489.09000000000015</v>
      </c>
    </row>
    <row r="595" spans="1:17">
      <c r="A595">
        <v>247453</v>
      </c>
      <c r="B595" t="s">
        <v>16</v>
      </c>
      <c r="C595" t="s">
        <v>17</v>
      </c>
      <c r="D595">
        <v>2022</v>
      </c>
      <c r="E595" t="s">
        <v>750</v>
      </c>
      <c r="F595" t="s">
        <v>1287</v>
      </c>
      <c r="G595">
        <v>17816</v>
      </c>
      <c r="H595" t="s">
        <v>754</v>
      </c>
      <c r="I595">
        <v>1274.27</v>
      </c>
      <c r="J595">
        <v>6600</v>
      </c>
      <c r="K595">
        <v>-5325.73</v>
      </c>
      <c r="L595">
        <v>600</v>
      </c>
      <c r="M595" t="s">
        <v>25</v>
      </c>
      <c r="O595">
        <v>-5925.73</v>
      </c>
      <c r="P595">
        <v>15016.76</v>
      </c>
      <c r="Q595">
        <v>-5325.73</v>
      </c>
    </row>
    <row r="596" spans="1:17">
      <c r="A596">
        <v>247456</v>
      </c>
      <c r="B596" t="s">
        <v>16</v>
      </c>
      <c r="C596" t="s">
        <v>17</v>
      </c>
      <c r="D596">
        <v>2022</v>
      </c>
      <c r="E596" t="s">
        <v>123</v>
      </c>
      <c r="F596" t="s">
        <v>1288</v>
      </c>
      <c r="G596">
        <v>18466</v>
      </c>
      <c r="H596" t="s">
        <v>912</v>
      </c>
      <c r="I596">
        <v>6363.25</v>
      </c>
      <c r="J596">
        <v>5832.97</v>
      </c>
      <c r="K596">
        <v>530.28</v>
      </c>
      <c r="L596">
        <v>530.27</v>
      </c>
      <c r="M596" t="s">
        <v>25</v>
      </c>
      <c r="O596">
        <v>0.01</v>
      </c>
      <c r="P596">
        <v>107640.28</v>
      </c>
      <c r="Q596">
        <v>530.27999999999975</v>
      </c>
    </row>
    <row r="597" spans="1:17">
      <c r="A597">
        <v>247480</v>
      </c>
      <c r="B597" t="s">
        <v>16</v>
      </c>
      <c r="C597" t="s">
        <v>17</v>
      </c>
      <c r="D597">
        <v>2022</v>
      </c>
      <c r="E597" t="s">
        <v>320</v>
      </c>
      <c r="F597" t="s">
        <v>1289</v>
      </c>
      <c r="G597">
        <v>17842</v>
      </c>
      <c r="H597" t="s">
        <v>1027</v>
      </c>
      <c r="I597">
        <v>36798.18</v>
      </c>
      <c r="J597">
        <v>38500</v>
      </c>
      <c r="K597">
        <v>-1701.82</v>
      </c>
      <c r="L597">
        <v>3500</v>
      </c>
      <c r="M597" t="s">
        <v>25</v>
      </c>
      <c r="O597">
        <v>-5201.82</v>
      </c>
      <c r="P597">
        <v>590658.11</v>
      </c>
      <c r="Q597">
        <v>-1701.8199999999997</v>
      </c>
    </row>
    <row r="598" spans="1:17">
      <c r="A598">
        <v>247516</v>
      </c>
      <c r="B598" t="s">
        <v>16</v>
      </c>
      <c r="C598" t="s">
        <v>17</v>
      </c>
      <c r="D598">
        <v>2022</v>
      </c>
      <c r="E598" t="s">
        <v>1290</v>
      </c>
      <c r="F598" t="s">
        <v>1291</v>
      </c>
      <c r="G598">
        <v>18301</v>
      </c>
      <c r="H598" t="s">
        <v>1292</v>
      </c>
      <c r="I598">
        <v>15240.37</v>
      </c>
      <c r="J598">
        <v>13970.33</v>
      </c>
      <c r="K598">
        <v>1270.04</v>
      </c>
      <c r="L598">
        <v>1270.03</v>
      </c>
      <c r="M598" t="s">
        <v>25</v>
      </c>
      <c r="O598">
        <v>0.01</v>
      </c>
      <c r="P598">
        <v>258813.79</v>
      </c>
      <c r="Q598">
        <v>1270.0400000000009</v>
      </c>
    </row>
    <row r="599" spans="1:17">
      <c r="A599">
        <v>247517</v>
      </c>
      <c r="B599" t="s">
        <v>16</v>
      </c>
      <c r="C599" t="s">
        <v>17</v>
      </c>
      <c r="D599">
        <v>2022</v>
      </c>
      <c r="E599" t="s">
        <v>84</v>
      </c>
      <c r="F599" t="s">
        <v>1291</v>
      </c>
      <c r="G599">
        <v>17973</v>
      </c>
      <c r="H599" t="s">
        <v>1293</v>
      </c>
      <c r="I599">
        <v>24795.51</v>
      </c>
      <c r="J599">
        <v>37729.19</v>
      </c>
      <c r="K599">
        <v>-12933.68</v>
      </c>
      <c r="L599">
        <v>2066.29</v>
      </c>
      <c r="M599" t="s">
        <v>25</v>
      </c>
      <c r="O599">
        <v>-14999.97</v>
      </c>
      <c r="P599">
        <v>395730.48</v>
      </c>
      <c r="Q599">
        <v>-12933.680000000004</v>
      </c>
    </row>
    <row r="600" spans="1:17">
      <c r="A600">
        <v>247557</v>
      </c>
      <c r="B600" t="s">
        <v>16</v>
      </c>
      <c r="C600" t="s">
        <v>17</v>
      </c>
      <c r="D600">
        <v>2022</v>
      </c>
      <c r="E600" t="s">
        <v>764</v>
      </c>
      <c r="F600" t="s">
        <v>1294</v>
      </c>
      <c r="G600">
        <v>18037</v>
      </c>
      <c r="H600" t="s">
        <v>510</v>
      </c>
      <c r="I600">
        <v>4506.33</v>
      </c>
      <c r="J600">
        <v>4400</v>
      </c>
      <c r="K600">
        <v>106.33</v>
      </c>
      <c r="L600">
        <v>400</v>
      </c>
      <c r="M600" t="s">
        <v>25</v>
      </c>
      <c r="O600">
        <v>-293.67</v>
      </c>
      <c r="P600">
        <v>74237.59</v>
      </c>
      <c r="Q600">
        <v>106.32999999999993</v>
      </c>
    </row>
    <row r="601" spans="1:17">
      <c r="A601">
        <v>247567</v>
      </c>
      <c r="B601" t="s">
        <v>16</v>
      </c>
      <c r="C601" t="s">
        <v>17</v>
      </c>
      <c r="D601">
        <v>2022</v>
      </c>
      <c r="E601" t="s">
        <v>1295</v>
      </c>
      <c r="F601" t="s">
        <v>1296</v>
      </c>
      <c r="G601">
        <v>17460</v>
      </c>
      <c r="H601" t="s">
        <v>1297</v>
      </c>
      <c r="I601">
        <v>11896.46</v>
      </c>
      <c r="J601">
        <v>12100</v>
      </c>
      <c r="K601">
        <v>-203.54</v>
      </c>
      <c r="L601">
        <v>1100</v>
      </c>
      <c r="M601" t="s">
        <v>25</v>
      </c>
      <c r="O601">
        <v>-1303.54</v>
      </c>
      <c r="P601">
        <v>185590.33</v>
      </c>
      <c r="Q601">
        <v>-203.54000000000087</v>
      </c>
    </row>
    <row r="602" spans="1:17">
      <c r="A602">
        <v>247627</v>
      </c>
      <c r="B602" t="s">
        <v>16</v>
      </c>
      <c r="C602" t="s">
        <v>17</v>
      </c>
      <c r="D602">
        <v>2022</v>
      </c>
      <c r="E602" t="s">
        <v>934</v>
      </c>
      <c r="F602" t="s">
        <v>1298</v>
      </c>
      <c r="G602">
        <v>18484</v>
      </c>
      <c r="H602" t="s">
        <v>1160</v>
      </c>
      <c r="I602">
        <v>16737.439999999999</v>
      </c>
      <c r="J602">
        <v>15342.69</v>
      </c>
      <c r="K602">
        <v>1394.75</v>
      </c>
      <c r="L602">
        <v>1394.79</v>
      </c>
      <c r="M602" t="s">
        <v>25</v>
      </c>
      <c r="O602">
        <v>-0.04</v>
      </c>
      <c r="P602">
        <v>283401.62</v>
      </c>
      <c r="Q602">
        <v>1394.7499999999982</v>
      </c>
    </row>
    <row r="603" spans="1:17">
      <c r="A603">
        <v>247670</v>
      </c>
      <c r="B603" t="s">
        <v>16</v>
      </c>
      <c r="C603" t="s">
        <v>17</v>
      </c>
      <c r="D603">
        <v>2022</v>
      </c>
      <c r="E603" t="s">
        <v>1299</v>
      </c>
      <c r="F603" t="s">
        <v>1300</v>
      </c>
      <c r="G603">
        <v>18521</v>
      </c>
      <c r="H603" t="s">
        <v>492</v>
      </c>
      <c r="I603">
        <v>29142.16</v>
      </c>
      <c r="J603">
        <v>100000</v>
      </c>
      <c r="K603">
        <v>-70857.84</v>
      </c>
      <c r="L603" t="s">
        <v>21</v>
      </c>
      <c r="O603">
        <v>-70857.84</v>
      </c>
      <c r="P603">
        <v>418518.33</v>
      </c>
      <c r="Q603">
        <v>-70857.84</v>
      </c>
    </row>
    <row r="604" spans="1:17">
      <c r="A604">
        <v>247682</v>
      </c>
      <c r="B604" t="s">
        <v>16</v>
      </c>
      <c r="C604" t="s">
        <v>17</v>
      </c>
      <c r="D604">
        <v>2022</v>
      </c>
      <c r="E604" t="s">
        <v>132</v>
      </c>
      <c r="F604" t="s">
        <v>1301</v>
      </c>
      <c r="G604">
        <v>16681</v>
      </c>
      <c r="H604" t="s">
        <v>644</v>
      </c>
      <c r="I604">
        <v>16506.59</v>
      </c>
      <c r="J604">
        <v>17600</v>
      </c>
      <c r="K604">
        <v>-1093.4100000000001</v>
      </c>
      <c r="L604">
        <v>1600</v>
      </c>
      <c r="M604" t="s">
        <v>25</v>
      </c>
      <c r="O604">
        <v>-2693.41</v>
      </c>
      <c r="P604">
        <v>242240.25</v>
      </c>
      <c r="Q604">
        <v>-1093.4099999999999</v>
      </c>
    </row>
    <row r="605" spans="1:17">
      <c r="A605">
        <v>247698</v>
      </c>
      <c r="B605" t="s">
        <v>16</v>
      </c>
      <c r="C605" t="s">
        <v>17</v>
      </c>
      <c r="D605">
        <v>2022</v>
      </c>
      <c r="E605" t="s">
        <v>668</v>
      </c>
      <c r="F605" t="s">
        <v>1302</v>
      </c>
      <c r="G605">
        <v>17980</v>
      </c>
      <c r="H605" t="s">
        <v>361</v>
      </c>
      <c r="I605">
        <v>3394</v>
      </c>
      <c r="J605">
        <v>1650</v>
      </c>
      <c r="K605">
        <v>1744</v>
      </c>
      <c r="L605">
        <v>150</v>
      </c>
      <c r="M605" t="s">
        <v>25</v>
      </c>
      <c r="O605">
        <v>1594</v>
      </c>
      <c r="P605">
        <v>57613.31</v>
      </c>
      <c r="Q605">
        <v>1744</v>
      </c>
    </row>
    <row r="606" spans="1:17">
      <c r="A606">
        <v>247755</v>
      </c>
      <c r="B606" t="s">
        <v>16</v>
      </c>
      <c r="C606" t="s">
        <v>17</v>
      </c>
      <c r="D606">
        <v>2022</v>
      </c>
      <c r="E606" t="s">
        <v>1303</v>
      </c>
      <c r="F606" t="s">
        <v>1304</v>
      </c>
      <c r="G606">
        <v>17418</v>
      </c>
      <c r="H606" t="s">
        <v>1141</v>
      </c>
      <c r="I606">
        <v>10665.79</v>
      </c>
      <c r="J606">
        <v>24200</v>
      </c>
      <c r="K606">
        <v>-13534.21</v>
      </c>
      <c r="L606">
        <v>2200</v>
      </c>
      <c r="M606" t="s">
        <v>25</v>
      </c>
      <c r="O606">
        <v>-15734.21</v>
      </c>
      <c r="P606">
        <v>152697.57</v>
      </c>
      <c r="Q606">
        <v>-13534.21</v>
      </c>
    </row>
    <row r="607" spans="1:17">
      <c r="A607">
        <v>247786</v>
      </c>
      <c r="B607" t="s">
        <v>16</v>
      </c>
      <c r="C607" t="s">
        <v>17</v>
      </c>
      <c r="D607">
        <v>2022</v>
      </c>
      <c r="E607" t="s">
        <v>52</v>
      </c>
      <c r="F607" t="s">
        <v>1305</v>
      </c>
      <c r="G607">
        <v>18522</v>
      </c>
      <c r="H607" t="s">
        <v>492</v>
      </c>
      <c r="I607">
        <v>11794.72</v>
      </c>
      <c r="J607">
        <v>22000</v>
      </c>
      <c r="K607">
        <v>-10205.280000000001</v>
      </c>
      <c r="L607">
        <v>2000</v>
      </c>
      <c r="M607" t="s">
        <v>25</v>
      </c>
      <c r="O607">
        <v>-12205.28</v>
      </c>
      <c r="P607">
        <v>188929.85</v>
      </c>
      <c r="Q607">
        <v>-10205.280000000001</v>
      </c>
    </row>
    <row r="608" spans="1:17">
      <c r="A608">
        <v>247797</v>
      </c>
      <c r="B608" t="s">
        <v>16</v>
      </c>
      <c r="C608" t="s">
        <v>17</v>
      </c>
      <c r="D608">
        <v>2022</v>
      </c>
      <c r="E608" t="s">
        <v>1306</v>
      </c>
      <c r="F608" t="s">
        <v>859</v>
      </c>
      <c r="G608">
        <v>18616</v>
      </c>
      <c r="H608" t="s">
        <v>340</v>
      </c>
      <c r="I608">
        <v>13274.59</v>
      </c>
      <c r="J608">
        <v>13750</v>
      </c>
      <c r="K608">
        <v>-475.41</v>
      </c>
      <c r="L608">
        <v>1250</v>
      </c>
      <c r="M608" t="s">
        <v>25</v>
      </c>
      <c r="O608">
        <v>-1725.41</v>
      </c>
      <c r="P608">
        <v>222947.25</v>
      </c>
      <c r="Q608">
        <v>-475.40999999999985</v>
      </c>
    </row>
    <row r="609" spans="1:17">
      <c r="A609">
        <v>247817</v>
      </c>
      <c r="B609" t="s">
        <v>16</v>
      </c>
      <c r="C609" t="s">
        <v>17</v>
      </c>
      <c r="D609">
        <v>2022</v>
      </c>
      <c r="E609" t="s">
        <v>624</v>
      </c>
      <c r="F609" t="s">
        <v>1307</v>
      </c>
      <c r="G609">
        <v>17167</v>
      </c>
      <c r="H609" t="s">
        <v>1308</v>
      </c>
      <c r="I609">
        <v>17658.52</v>
      </c>
      <c r="J609">
        <v>0</v>
      </c>
      <c r="K609">
        <v>17658.52</v>
      </c>
      <c r="L609" t="s">
        <v>21</v>
      </c>
      <c r="O609">
        <v>17658.52</v>
      </c>
      <c r="P609">
        <v>286262.48</v>
      </c>
      <c r="Q609">
        <v>17658.52</v>
      </c>
    </row>
    <row r="610" spans="1:17">
      <c r="A610">
        <v>247868</v>
      </c>
      <c r="B610" t="s">
        <v>16</v>
      </c>
      <c r="C610" t="s">
        <v>17</v>
      </c>
      <c r="D610">
        <v>2022</v>
      </c>
      <c r="E610" t="s">
        <v>1309</v>
      </c>
      <c r="F610" t="s">
        <v>1310</v>
      </c>
      <c r="G610">
        <v>17216</v>
      </c>
      <c r="H610" t="s">
        <v>1311</v>
      </c>
      <c r="I610">
        <v>28212.94</v>
      </c>
      <c r="J610">
        <v>36850</v>
      </c>
      <c r="K610">
        <v>-8637.06</v>
      </c>
      <c r="L610">
        <v>3350</v>
      </c>
      <c r="M610" t="s">
        <v>25</v>
      </c>
      <c r="O610">
        <v>-11987.06</v>
      </c>
      <c r="P610">
        <v>432107.06</v>
      </c>
      <c r="Q610">
        <v>-8637.0600000000013</v>
      </c>
    </row>
    <row r="611" spans="1:17">
      <c r="A611">
        <v>247919</v>
      </c>
      <c r="B611" t="s">
        <v>16</v>
      </c>
      <c r="C611" t="s">
        <v>17</v>
      </c>
      <c r="D611">
        <v>2022</v>
      </c>
      <c r="E611" t="s">
        <v>180</v>
      </c>
      <c r="F611" t="s">
        <v>1312</v>
      </c>
      <c r="G611">
        <v>18220</v>
      </c>
      <c r="H611" t="s">
        <v>1313</v>
      </c>
      <c r="I611">
        <v>12518.48</v>
      </c>
      <c r="J611">
        <v>14300</v>
      </c>
      <c r="K611">
        <v>-1781.52</v>
      </c>
      <c r="L611">
        <v>1300</v>
      </c>
      <c r="M611" t="s">
        <v>25</v>
      </c>
      <c r="O611">
        <v>-3081.52</v>
      </c>
      <c r="P611">
        <v>204870.61</v>
      </c>
      <c r="Q611">
        <v>-1781.5200000000004</v>
      </c>
    </row>
    <row r="612" spans="1:17">
      <c r="A612">
        <v>247921</v>
      </c>
      <c r="B612" t="s">
        <v>16</v>
      </c>
      <c r="C612" t="s">
        <v>17</v>
      </c>
      <c r="D612">
        <v>2022</v>
      </c>
      <c r="E612" t="s">
        <v>1036</v>
      </c>
      <c r="F612" t="s">
        <v>1312</v>
      </c>
      <c r="G612">
        <v>16973</v>
      </c>
      <c r="H612" t="s">
        <v>1314</v>
      </c>
      <c r="I612">
        <v>18172.189999999999</v>
      </c>
      <c r="J612">
        <v>17600</v>
      </c>
      <c r="K612">
        <v>572.19000000000005</v>
      </c>
      <c r="L612">
        <v>1600</v>
      </c>
      <c r="M612" t="s">
        <v>25</v>
      </c>
      <c r="O612">
        <v>-1027.81</v>
      </c>
      <c r="P612">
        <v>277626.98</v>
      </c>
      <c r="Q612">
        <v>572.18999999999869</v>
      </c>
    </row>
    <row r="613" spans="1:17">
      <c r="A613">
        <v>247935</v>
      </c>
      <c r="B613" t="s">
        <v>16</v>
      </c>
      <c r="C613" t="s">
        <v>17</v>
      </c>
      <c r="D613">
        <v>2022</v>
      </c>
      <c r="E613" t="s">
        <v>61</v>
      </c>
      <c r="F613" t="s">
        <v>1315</v>
      </c>
      <c r="G613">
        <v>17206</v>
      </c>
      <c r="H613" t="s">
        <v>981</v>
      </c>
      <c r="I613">
        <v>11669.22</v>
      </c>
      <c r="J613">
        <v>15345.36</v>
      </c>
      <c r="K613">
        <v>-3676.14</v>
      </c>
      <c r="L613">
        <v>1557.56</v>
      </c>
      <c r="M613" t="s">
        <v>25</v>
      </c>
      <c r="O613">
        <v>-5233.7</v>
      </c>
      <c r="P613">
        <v>226394.53</v>
      </c>
      <c r="Q613">
        <v>-3676.1400000000012</v>
      </c>
    </row>
    <row r="614" spans="1:17">
      <c r="A614">
        <v>247937</v>
      </c>
      <c r="B614" t="s">
        <v>16</v>
      </c>
      <c r="C614" t="s">
        <v>17</v>
      </c>
      <c r="D614">
        <v>2022</v>
      </c>
      <c r="E614" t="s">
        <v>445</v>
      </c>
      <c r="F614" t="s">
        <v>1316</v>
      </c>
      <c r="G614">
        <v>17847</v>
      </c>
      <c r="H614" t="s">
        <v>805</v>
      </c>
      <c r="I614">
        <v>45234.54</v>
      </c>
      <c r="J614">
        <v>41465.050000000003</v>
      </c>
      <c r="K614">
        <v>3769.49</v>
      </c>
      <c r="L614">
        <v>3769.55</v>
      </c>
      <c r="M614" t="s">
        <v>25</v>
      </c>
      <c r="O614">
        <v>-0.06</v>
      </c>
      <c r="P614">
        <v>731545.43</v>
      </c>
      <c r="Q614">
        <v>3769.489999999998</v>
      </c>
    </row>
    <row r="615" spans="1:17">
      <c r="A615">
        <v>247997</v>
      </c>
      <c r="B615" t="s">
        <v>16</v>
      </c>
      <c r="C615" t="s">
        <v>17</v>
      </c>
      <c r="D615">
        <v>2022</v>
      </c>
      <c r="E615" t="s">
        <v>49</v>
      </c>
      <c r="F615" t="s">
        <v>1317</v>
      </c>
      <c r="G615">
        <v>17748</v>
      </c>
      <c r="H615" t="s">
        <v>1318</v>
      </c>
      <c r="I615">
        <v>49088.4</v>
      </c>
      <c r="J615">
        <v>50000</v>
      </c>
      <c r="K615">
        <v>-911.6</v>
      </c>
      <c r="L615" t="s">
        <v>21</v>
      </c>
      <c r="O615">
        <v>-911.6</v>
      </c>
      <c r="P615">
        <v>787710.93</v>
      </c>
      <c r="Q615">
        <v>-911.59999999999854</v>
      </c>
    </row>
    <row r="616" spans="1:17">
      <c r="A616">
        <v>248031</v>
      </c>
      <c r="B616" t="s">
        <v>16</v>
      </c>
      <c r="C616" t="s">
        <v>17</v>
      </c>
      <c r="D616">
        <v>2022</v>
      </c>
      <c r="E616" t="s">
        <v>1319</v>
      </c>
      <c r="F616" t="s">
        <v>1320</v>
      </c>
      <c r="G616">
        <v>16115</v>
      </c>
      <c r="H616" t="s">
        <v>1321</v>
      </c>
      <c r="I616">
        <v>8534.01</v>
      </c>
      <c r="J616">
        <v>11000</v>
      </c>
      <c r="K616">
        <v>-2465.9899999999998</v>
      </c>
      <c r="L616">
        <v>1000</v>
      </c>
      <c r="M616" t="s">
        <v>25</v>
      </c>
      <c r="O616">
        <v>-3465.99</v>
      </c>
      <c r="P616">
        <v>119256.07</v>
      </c>
      <c r="Q616">
        <v>-2465.9899999999998</v>
      </c>
    </row>
    <row r="617" spans="1:17">
      <c r="A617">
        <v>248044</v>
      </c>
      <c r="B617" t="s">
        <v>16</v>
      </c>
      <c r="C617" t="s">
        <v>17</v>
      </c>
      <c r="D617">
        <v>2022</v>
      </c>
      <c r="E617" t="s">
        <v>403</v>
      </c>
      <c r="F617" t="s">
        <v>1322</v>
      </c>
      <c r="G617">
        <v>17465</v>
      </c>
      <c r="H617" t="s">
        <v>1242</v>
      </c>
      <c r="I617">
        <v>11060.25</v>
      </c>
      <c r="J617">
        <v>10138.59</v>
      </c>
      <c r="K617">
        <v>921.66</v>
      </c>
      <c r="L617">
        <v>921.69</v>
      </c>
      <c r="M617" t="s">
        <v>25</v>
      </c>
      <c r="O617">
        <v>-0.03</v>
      </c>
      <c r="P617">
        <v>171235.92</v>
      </c>
      <c r="Q617">
        <v>921.65999999999985</v>
      </c>
    </row>
    <row r="618" spans="1:17">
      <c r="A618">
        <v>248063</v>
      </c>
      <c r="B618" t="s">
        <v>16</v>
      </c>
      <c r="C618" t="s">
        <v>17</v>
      </c>
      <c r="D618">
        <v>2022</v>
      </c>
      <c r="E618" t="s">
        <v>732</v>
      </c>
      <c r="F618" t="s">
        <v>1323</v>
      </c>
      <c r="G618">
        <v>15792</v>
      </c>
      <c r="H618" t="s">
        <v>1279</v>
      </c>
      <c r="I618">
        <v>46455.56</v>
      </c>
      <c r="J618">
        <v>42584.3</v>
      </c>
      <c r="K618">
        <v>3871.26</v>
      </c>
      <c r="L618">
        <v>3871.3</v>
      </c>
      <c r="M618" t="s">
        <v>25</v>
      </c>
      <c r="O618">
        <v>-0.04</v>
      </c>
      <c r="P618">
        <v>648029.38</v>
      </c>
      <c r="Q618">
        <v>3871.2599999999948</v>
      </c>
    </row>
    <row r="619" spans="1:17">
      <c r="A619">
        <v>248101</v>
      </c>
      <c r="B619" t="s">
        <v>16</v>
      </c>
      <c r="C619" t="s">
        <v>17</v>
      </c>
      <c r="D619">
        <v>2022</v>
      </c>
      <c r="E619" t="s">
        <v>547</v>
      </c>
      <c r="F619" t="s">
        <v>1324</v>
      </c>
      <c r="G619">
        <v>18461</v>
      </c>
      <c r="H619" t="s">
        <v>1325</v>
      </c>
      <c r="I619">
        <v>6055.16</v>
      </c>
      <c r="J619">
        <v>22000</v>
      </c>
      <c r="K619">
        <v>-15944.84</v>
      </c>
      <c r="L619">
        <v>2000</v>
      </c>
      <c r="M619" t="s">
        <v>25</v>
      </c>
      <c r="O619">
        <v>-17944.84</v>
      </c>
      <c r="P619">
        <v>85717.15</v>
      </c>
      <c r="Q619">
        <v>-15944.84</v>
      </c>
    </row>
    <row r="620" spans="1:17">
      <c r="A620">
        <v>248132</v>
      </c>
      <c r="B620" t="s">
        <v>16</v>
      </c>
      <c r="C620" t="s">
        <v>17</v>
      </c>
      <c r="D620">
        <v>2022</v>
      </c>
      <c r="E620" t="s">
        <v>22</v>
      </c>
      <c r="F620" t="s">
        <v>1326</v>
      </c>
      <c r="G620">
        <v>14398</v>
      </c>
      <c r="H620" t="s">
        <v>1327</v>
      </c>
      <c r="I620">
        <v>20430.04</v>
      </c>
      <c r="J620">
        <v>27500</v>
      </c>
      <c r="K620">
        <v>-7069.96</v>
      </c>
      <c r="L620">
        <v>2500</v>
      </c>
      <c r="M620" t="s">
        <v>25</v>
      </c>
      <c r="O620">
        <v>-9569.9599999999991</v>
      </c>
      <c r="P620">
        <v>284102.3</v>
      </c>
      <c r="Q620">
        <v>-7069.9599999999991</v>
      </c>
    </row>
    <row r="621" spans="1:17">
      <c r="A621">
        <v>248159</v>
      </c>
      <c r="B621" t="s">
        <v>16</v>
      </c>
      <c r="C621" t="s">
        <v>17</v>
      </c>
      <c r="D621">
        <v>2022</v>
      </c>
      <c r="E621" t="s">
        <v>84</v>
      </c>
      <c r="F621" t="s">
        <v>1328</v>
      </c>
      <c r="G621">
        <v>17093</v>
      </c>
      <c r="H621" t="s">
        <v>1329</v>
      </c>
      <c r="I621">
        <v>7524.42</v>
      </c>
      <c r="J621">
        <v>11524.42</v>
      </c>
      <c r="K621">
        <v>-4000</v>
      </c>
      <c r="L621">
        <v>7524.42</v>
      </c>
      <c r="M621" t="s">
        <v>44</v>
      </c>
      <c r="N621" t="s">
        <v>71</v>
      </c>
      <c r="O621">
        <v>-4000</v>
      </c>
      <c r="P621">
        <v>251741.71</v>
      </c>
      <c r="Q621">
        <v>-4000</v>
      </c>
    </row>
    <row r="622" spans="1:17">
      <c r="A622">
        <v>248166</v>
      </c>
      <c r="B622" t="s">
        <v>16</v>
      </c>
      <c r="C622" t="s">
        <v>17</v>
      </c>
      <c r="D622">
        <v>2022</v>
      </c>
      <c r="E622" t="s">
        <v>772</v>
      </c>
      <c r="F622" t="s">
        <v>1330</v>
      </c>
      <c r="G622">
        <v>17862</v>
      </c>
      <c r="H622" t="s">
        <v>1187</v>
      </c>
      <c r="I622">
        <v>5500.99</v>
      </c>
      <c r="J622">
        <v>8250</v>
      </c>
      <c r="K622">
        <v>-2749.01</v>
      </c>
      <c r="L622">
        <v>750</v>
      </c>
      <c r="M622" t="s">
        <v>25</v>
      </c>
      <c r="O622">
        <v>-3499.01</v>
      </c>
      <c r="P622">
        <v>85422.34</v>
      </c>
      <c r="Q622">
        <v>-2749.01</v>
      </c>
    </row>
    <row r="623" spans="1:17">
      <c r="A623">
        <v>248181</v>
      </c>
      <c r="B623" t="s">
        <v>16</v>
      </c>
      <c r="C623" t="s">
        <v>17</v>
      </c>
      <c r="D623">
        <v>2022</v>
      </c>
      <c r="E623" t="s">
        <v>1331</v>
      </c>
      <c r="F623" t="s">
        <v>1332</v>
      </c>
      <c r="G623">
        <v>18511</v>
      </c>
      <c r="H623" t="s">
        <v>884</v>
      </c>
      <c r="I623">
        <v>21926.97</v>
      </c>
      <c r="J623">
        <v>42075</v>
      </c>
      <c r="K623">
        <v>-20148.03</v>
      </c>
      <c r="L623">
        <v>3825</v>
      </c>
      <c r="M623" t="s">
        <v>25</v>
      </c>
      <c r="O623">
        <v>-23973.03</v>
      </c>
      <c r="P623">
        <v>391588.53</v>
      </c>
      <c r="Q623">
        <v>-20148.03</v>
      </c>
    </row>
    <row r="624" spans="1:17">
      <c r="A624">
        <v>248191</v>
      </c>
      <c r="B624" t="s">
        <v>16</v>
      </c>
      <c r="C624" t="s">
        <v>17</v>
      </c>
      <c r="D624">
        <v>2022</v>
      </c>
      <c r="E624" t="s">
        <v>403</v>
      </c>
      <c r="F624" t="s">
        <v>1333</v>
      </c>
      <c r="G624">
        <v>17449</v>
      </c>
      <c r="H624" t="s">
        <v>1334</v>
      </c>
      <c r="I624">
        <v>16400.349999999999</v>
      </c>
      <c r="J624">
        <v>24750</v>
      </c>
      <c r="K624">
        <v>-8349.65</v>
      </c>
      <c r="L624">
        <v>2250</v>
      </c>
      <c r="M624" t="s">
        <v>25</v>
      </c>
      <c r="O624">
        <v>-10599.65</v>
      </c>
      <c r="P624">
        <v>246508.35</v>
      </c>
      <c r="Q624">
        <v>-8349.6500000000015</v>
      </c>
    </row>
    <row r="625" spans="1:17">
      <c r="A625">
        <v>248268</v>
      </c>
      <c r="B625" t="s">
        <v>16</v>
      </c>
      <c r="C625" t="s">
        <v>17</v>
      </c>
      <c r="D625">
        <v>2022</v>
      </c>
      <c r="E625" t="s">
        <v>1335</v>
      </c>
      <c r="F625" t="s">
        <v>1336</v>
      </c>
      <c r="G625">
        <v>18408</v>
      </c>
      <c r="H625" t="s">
        <v>1337</v>
      </c>
      <c r="I625">
        <v>966.14</v>
      </c>
      <c r="J625">
        <v>14120</v>
      </c>
      <c r="K625">
        <v>-13153.86</v>
      </c>
      <c r="L625" t="s">
        <v>21</v>
      </c>
      <c r="O625">
        <v>-13153.86</v>
      </c>
      <c r="P625">
        <v>4324.3900000000003</v>
      </c>
      <c r="Q625">
        <v>-13153.86</v>
      </c>
    </row>
    <row r="626" spans="1:17">
      <c r="A626">
        <v>248271</v>
      </c>
      <c r="B626" t="s">
        <v>16</v>
      </c>
      <c r="C626" t="s">
        <v>17</v>
      </c>
      <c r="D626">
        <v>2022</v>
      </c>
      <c r="E626" t="s">
        <v>105</v>
      </c>
      <c r="F626" t="s">
        <v>1338</v>
      </c>
      <c r="G626">
        <v>16882</v>
      </c>
      <c r="H626" t="s">
        <v>1339</v>
      </c>
      <c r="I626">
        <v>11378.04</v>
      </c>
      <c r="J626">
        <v>10700</v>
      </c>
      <c r="K626">
        <v>678.04</v>
      </c>
      <c r="L626">
        <v>10700</v>
      </c>
      <c r="M626" t="s">
        <v>44</v>
      </c>
      <c r="N626" t="s">
        <v>71</v>
      </c>
      <c r="O626">
        <v>678.04</v>
      </c>
      <c r="P626">
        <v>173856.61</v>
      </c>
      <c r="Q626">
        <v>678.04000000000087</v>
      </c>
    </row>
    <row r="627" spans="1:17">
      <c r="A627">
        <v>248303</v>
      </c>
      <c r="B627" t="s">
        <v>16</v>
      </c>
      <c r="C627" t="s">
        <v>17</v>
      </c>
      <c r="D627">
        <v>2022</v>
      </c>
      <c r="E627" t="s">
        <v>1001</v>
      </c>
      <c r="F627" t="s">
        <v>1340</v>
      </c>
      <c r="G627">
        <v>17010</v>
      </c>
      <c r="H627" t="s">
        <v>1341</v>
      </c>
      <c r="I627">
        <v>50560.59</v>
      </c>
      <c r="J627">
        <v>46347.18</v>
      </c>
      <c r="K627">
        <v>4213.41</v>
      </c>
      <c r="L627">
        <v>4213.38</v>
      </c>
      <c r="M627" t="s">
        <v>25</v>
      </c>
      <c r="O627">
        <v>0.03</v>
      </c>
      <c r="P627">
        <v>833257.66</v>
      </c>
      <c r="Q627">
        <v>4213.4099999999962</v>
      </c>
    </row>
    <row r="628" spans="1:17">
      <c r="A628">
        <v>248304</v>
      </c>
      <c r="B628" t="s">
        <v>16</v>
      </c>
      <c r="C628" t="s">
        <v>17</v>
      </c>
      <c r="D628">
        <v>2022</v>
      </c>
      <c r="E628" t="s">
        <v>78</v>
      </c>
      <c r="F628" t="s">
        <v>1340</v>
      </c>
      <c r="G628">
        <v>17366</v>
      </c>
      <c r="H628" t="s">
        <v>1342</v>
      </c>
      <c r="I628">
        <v>54083.58</v>
      </c>
      <c r="J628">
        <v>44000</v>
      </c>
      <c r="K628">
        <v>10083.58</v>
      </c>
      <c r="L628">
        <v>4000</v>
      </c>
      <c r="M628" t="s">
        <v>25</v>
      </c>
      <c r="O628">
        <v>6083.58</v>
      </c>
      <c r="P628">
        <v>857241.03</v>
      </c>
      <c r="Q628">
        <v>10083.580000000002</v>
      </c>
    </row>
    <row r="629" spans="1:17">
      <c r="A629">
        <v>248320</v>
      </c>
      <c r="B629" t="s">
        <v>16</v>
      </c>
      <c r="C629" t="s">
        <v>17</v>
      </c>
      <c r="D629">
        <v>2022</v>
      </c>
      <c r="E629" t="s">
        <v>1343</v>
      </c>
      <c r="F629" t="s">
        <v>1344</v>
      </c>
      <c r="G629">
        <v>17866</v>
      </c>
      <c r="H629" t="s">
        <v>612</v>
      </c>
      <c r="I629">
        <v>1019.25</v>
      </c>
      <c r="J629">
        <v>3300</v>
      </c>
      <c r="K629">
        <v>-2280.75</v>
      </c>
      <c r="L629">
        <v>300</v>
      </c>
      <c r="M629" t="s">
        <v>25</v>
      </c>
      <c r="O629">
        <v>-2580.75</v>
      </c>
      <c r="P629">
        <v>14017.29</v>
      </c>
      <c r="Q629">
        <v>-2280.75</v>
      </c>
    </row>
    <row r="630" spans="1:17">
      <c r="A630">
        <v>248340</v>
      </c>
      <c r="B630" t="s">
        <v>16</v>
      </c>
      <c r="C630" t="s">
        <v>17</v>
      </c>
      <c r="D630">
        <v>2022</v>
      </c>
      <c r="E630" t="s">
        <v>553</v>
      </c>
      <c r="F630" t="s">
        <v>1345</v>
      </c>
      <c r="G630">
        <v>16467</v>
      </c>
      <c r="H630" t="s">
        <v>1346</v>
      </c>
      <c r="I630">
        <v>10254.48</v>
      </c>
      <c r="J630">
        <v>0</v>
      </c>
      <c r="K630">
        <v>10254.48</v>
      </c>
      <c r="L630">
        <v>10254.48</v>
      </c>
      <c r="M630" t="s">
        <v>44</v>
      </c>
      <c r="N630" t="s">
        <v>45</v>
      </c>
      <c r="O630">
        <v>0</v>
      </c>
      <c r="P630">
        <v>174250.43</v>
      </c>
      <c r="Q630">
        <v>10254.48</v>
      </c>
    </row>
    <row r="631" spans="1:17">
      <c r="A631">
        <v>248341</v>
      </c>
      <c r="B631" t="s">
        <v>16</v>
      </c>
      <c r="C631" t="s">
        <v>17</v>
      </c>
      <c r="D631">
        <v>2022</v>
      </c>
      <c r="E631" t="s">
        <v>1347</v>
      </c>
      <c r="F631" t="s">
        <v>1345</v>
      </c>
      <c r="G631">
        <v>18607</v>
      </c>
      <c r="H631" t="s">
        <v>1348</v>
      </c>
      <c r="I631">
        <v>12657.79</v>
      </c>
      <c r="J631">
        <v>23400</v>
      </c>
      <c r="K631">
        <v>-10742.21</v>
      </c>
      <c r="L631">
        <v>1100</v>
      </c>
      <c r="M631" t="s">
        <v>25</v>
      </c>
      <c r="O631">
        <v>-11842.21</v>
      </c>
      <c r="P631">
        <v>202884.04</v>
      </c>
      <c r="Q631">
        <v>-10742.21</v>
      </c>
    </row>
    <row r="632" spans="1:17">
      <c r="A632">
        <v>248349</v>
      </c>
      <c r="B632" t="s">
        <v>16</v>
      </c>
      <c r="C632" t="s">
        <v>17</v>
      </c>
      <c r="D632">
        <v>2022</v>
      </c>
      <c r="E632" t="s">
        <v>1349</v>
      </c>
      <c r="F632" t="s">
        <v>1350</v>
      </c>
      <c r="G632">
        <v>17255</v>
      </c>
      <c r="H632" t="s">
        <v>1351</v>
      </c>
      <c r="I632">
        <v>4373.2</v>
      </c>
      <c r="J632">
        <v>7095</v>
      </c>
      <c r="K632">
        <v>-2721.8</v>
      </c>
      <c r="L632">
        <v>645</v>
      </c>
      <c r="M632" t="s">
        <v>25</v>
      </c>
      <c r="O632">
        <v>-3366.8</v>
      </c>
      <c r="P632">
        <v>65477.67</v>
      </c>
      <c r="Q632">
        <v>-2721.8</v>
      </c>
    </row>
    <row r="633" spans="1:17">
      <c r="A633">
        <v>248385</v>
      </c>
      <c r="B633" t="s">
        <v>16</v>
      </c>
      <c r="C633" t="s">
        <v>17</v>
      </c>
      <c r="D633">
        <v>2022</v>
      </c>
      <c r="E633" t="s">
        <v>105</v>
      </c>
      <c r="F633" t="s">
        <v>1352</v>
      </c>
      <c r="G633">
        <v>17538</v>
      </c>
      <c r="H633" t="s">
        <v>1353</v>
      </c>
      <c r="I633">
        <v>7649.43</v>
      </c>
      <c r="J633">
        <v>37500</v>
      </c>
      <c r="K633">
        <v>-29850.57</v>
      </c>
      <c r="L633" t="s">
        <v>21</v>
      </c>
      <c r="O633">
        <v>-29850.57</v>
      </c>
      <c r="P633">
        <v>94367.28</v>
      </c>
      <c r="Q633">
        <v>-29850.57</v>
      </c>
    </row>
    <row r="634" spans="1:17">
      <c r="A634">
        <v>248390</v>
      </c>
      <c r="B634" t="s">
        <v>16</v>
      </c>
      <c r="C634" t="s">
        <v>17</v>
      </c>
      <c r="D634">
        <v>2022</v>
      </c>
      <c r="E634" t="s">
        <v>897</v>
      </c>
      <c r="F634" t="s">
        <v>1354</v>
      </c>
      <c r="G634">
        <v>17357</v>
      </c>
      <c r="H634" t="s">
        <v>1355</v>
      </c>
      <c r="I634">
        <v>11465.54</v>
      </c>
      <c r="J634">
        <v>0</v>
      </c>
      <c r="K634">
        <v>11465.54</v>
      </c>
      <c r="L634">
        <v>11465.54</v>
      </c>
      <c r="M634" t="s">
        <v>44</v>
      </c>
      <c r="N634" t="s">
        <v>45</v>
      </c>
      <c r="O634">
        <v>0</v>
      </c>
      <c r="P634">
        <v>227258.8</v>
      </c>
      <c r="Q634">
        <v>11465.54</v>
      </c>
    </row>
    <row r="635" spans="1:17">
      <c r="A635">
        <v>248428</v>
      </c>
      <c r="B635" t="s">
        <v>16</v>
      </c>
      <c r="C635" t="s">
        <v>17</v>
      </c>
      <c r="D635">
        <v>2022</v>
      </c>
      <c r="E635" t="s">
        <v>470</v>
      </c>
      <c r="F635" t="s">
        <v>1356</v>
      </c>
      <c r="G635">
        <v>18092</v>
      </c>
      <c r="H635" t="s">
        <v>652</v>
      </c>
      <c r="I635">
        <v>31750.44</v>
      </c>
      <c r="J635">
        <v>29095</v>
      </c>
      <c r="K635">
        <v>2655.44</v>
      </c>
      <c r="L635">
        <v>2645</v>
      </c>
      <c r="M635" t="s">
        <v>25</v>
      </c>
      <c r="O635">
        <v>10.44</v>
      </c>
      <c r="P635">
        <v>545779.02</v>
      </c>
      <c r="Q635">
        <v>2655.4399999999987</v>
      </c>
    </row>
    <row r="636" spans="1:17">
      <c r="A636">
        <v>248438</v>
      </c>
      <c r="B636" t="s">
        <v>16</v>
      </c>
      <c r="C636" t="s">
        <v>17</v>
      </c>
      <c r="D636">
        <v>2022</v>
      </c>
      <c r="E636" t="s">
        <v>1357</v>
      </c>
      <c r="F636" t="s">
        <v>1358</v>
      </c>
      <c r="G636">
        <v>15697</v>
      </c>
      <c r="H636" t="s">
        <v>1359</v>
      </c>
      <c r="I636">
        <v>52881.46</v>
      </c>
      <c r="J636">
        <v>48474.69</v>
      </c>
      <c r="K636">
        <v>4406.7700000000004</v>
      </c>
      <c r="L636">
        <v>4406.79</v>
      </c>
      <c r="M636" t="s">
        <v>25</v>
      </c>
      <c r="O636">
        <v>-0.02</v>
      </c>
      <c r="P636">
        <v>708090.11</v>
      </c>
      <c r="Q636">
        <v>4406.7699999999968</v>
      </c>
    </row>
    <row r="637" spans="1:17">
      <c r="A637">
        <v>248491</v>
      </c>
      <c r="B637" t="s">
        <v>16</v>
      </c>
      <c r="C637" t="s">
        <v>17</v>
      </c>
      <c r="D637">
        <v>2022</v>
      </c>
      <c r="E637" t="s">
        <v>46</v>
      </c>
      <c r="F637" t="s">
        <v>1360</v>
      </c>
      <c r="G637">
        <v>18183</v>
      </c>
      <c r="H637" t="s">
        <v>237</v>
      </c>
      <c r="I637">
        <v>36213.269999999997</v>
      </c>
      <c r="J637">
        <v>32200</v>
      </c>
      <c r="K637">
        <v>4013.27</v>
      </c>
      <c r="L637">
        <v>4025</v>
      </c>
      <c r="M637" t="s">
        <v>25</v>
      </c>
      <c r="O637">
        <v>-11.73</v>
      </c>
      <c r="P637">
        <v>601169.03</v>
      </c>
      <c r="Q637">
        <v>4013.2699999999968</v>
      </c>
    </row>
    <row r="638" spans="1:17">
      <c r="A638">
        <v>248507</v>
      </c>
      <c r="B638" t="s">
        <v>16</v>
      </c>
      <c r="C638" t="s">
        <v>17</v>
      </c>
      <c r="D638">
        <v>2022</v>
      </c>
      <c r="E638" t="s">
        <v>470</v>
      </c>
      <c r="F638" t="s">
        <v>118</v>
      </c>
      <c r="G638">
        <v>18091</v>
      </c>
      <c r="H638" t="s">
        <v>652</v>
      </c>
      <c r="I638">
        <v>11427.32</v>
      </c>
      <c r="J638">
        <v>10475.08</v>
      </c>
      <c r="K638">
        <v>952.24</v>
      </c>
      <c r="L638">
        <v>952.28</v>
      </c>
      <c r="M638" t="s">
        <v>25</v>
      </c>
      <c r="O638">
        <v>-0.04</v>
      </c>
      <c r="P638">
        <v>204108.03</v>
      </c>
      <c r="Q638">
        <v>952.23999999999978</v>
      </c>
    </row>
    <row r="639" spans="1:17">
      <c r="A639">
        <v>248523</v>
      </c>
      <c r="B639" t="s">
        <v>16</v>
      </c>
      <c r="C639" t="s">
        <v>17</v>
      </c>
      <c r="D639">
        <v>2022</v>
      </c>
      <c r="E639" t="s">
        <v>297</v>
      </c>
      <c r="F639" t="s">
        <v>223</v>
      </c>
      <c r="G639">
        <v>16892</v>
      </c>
      <c r="H639" t="s">
        <v>307</v>
      </c>
      <c r="I639">
        <v>9028.9500000000007</v>
      </c>
      <c r="J639">
        <v>12500</v>
      </c>
      <c r="K639">
        <v>-3471.05</v>
      </c>
      <c r="L639">
        <v>1000</v>
      </c>
      <c r="M639" t="s">
        <v>25</v>
      </c>
      <c r="O639">
        <v>-4471.05</v>
      </c>
      <c r="P639">
        <v>144535.62</v>
      </c>
      <c r="Q639">
        <v>-3471.0499999999993</v>
      </c>
    </row>
    <row r="640" spans="1:17">
      <c r="A640">
        <v>248534</v>
      </c>
      <c r="B640" t="s">
        <v>16</v>
      </c>
      <c r="C640" t="s">
        <v>17</v>
      </c>
      <c r="D640">
        <v>2022</v>
      </c>
      <c r="E640" t="s">
        <v>1012</v>
      </c>
      <c r="F640" t="s">
        <v>1361</v>
      </c>
      <c r="G640">
        <v>16158</v>
      </c>
      <c r="H640" t="s">
        <v>1362</v>
      </c>
      <c r="I640">
        <v>6686.02</v>
      </c>
      <c r="J640">
        <v>0</v>
      </c>
      <c r="K640">
        <v>6686.02</v>
      </c>
      <c r="L640" t="s">
        <v>21</v>
      </c>
      <c r="O640">
        <v>6686.02</v>
      </c>
      <c r="P640">
        <v>102108.44</v>
      </c>
      <c r="Q640">
        <v>6686.02</v>
      </c>
    </row>
    <row r="641" spans="1:17">
      <c r="A641">
        <v>248535</v>
      </c>
      <c r="B641" t="s">
        <v>16</v>
      </c>
      <c r="C641" t="s">
        <v>17</v>
      </c>
      <c r="D641">
        <v>2022</v>
      </c>
      <c r="E641" t="s">
        <v>850</v>
      </c>
      <c r="F641" t="s">
        <v>1361</v>
      </c>
      <c r="G641">
        <v>15776</v>
      </c>
      <c r="H641" t="s">
        <v>31</v>
      </c>
      <c r="I641">
        <v>19532.14</v>
      </c>
      <c r="J641">
        <v>27500</v>
      </c>
      <c r="K641">
        <v>-7967.86</v>
      </c>
      <c r="L641">
        <v>2500</v>
      </c>
      <c r="M641" t="s">
        <v>25</v>
      </c>
      <c r="O641">
        <v>-10467.86</v>
      </c>
      <c r="P641">
        <v>261481.11</v>
      </c>
      <c r="Q641">
        <v>-7967.8600000000006</v>
      </c>
    </row>
    <row r="642" spans="1:17">
      <c r="A642">
        <v>248574</v>
      </c>
      <c r="B642" t="s">
        <v>16</v>
      </c>
      <c r="C642" t="s">
        <v>17</v>
      </c>
      <c r="D642">
        <v>2022</v>
      </c>
      <c r="E642" t="s">
        <v>1363</v>
      </c>
      <c r="F642" t="s">
        <v>1364</v>
      </c>
      <c r="G642">
        <v>16081</v>
      </c>
      <c r="H642" t="s">
        <v>642</v>
      </c>
      <c r="I642">
        <v>492.92</v>
      </c>
      <c r="J642">
        <v>4000</v>
      </c>
      <c r="K642">
        <v>-3507.08</v>
      </c>
      <c r="L642">
        <v>4000</v>
      </c>
      <c r="M642" t="s">
        <v>44</v>
      </c>
      <c r="N642" t="s">
        <v>71</v>
      </c>
      <c r="O642">
        <v>-3507.08</v>
      </c>
      <c r="P642">
        <v>4298.83</v>
      </c>
      <c r="Q642">
        <v>-3507.08</v>
      </c>
    </row>
    <row r="643" spans="1:17">
      <c r="A643">
        <v>248597</v>
      </c>
      <c r="B643" t="s">
        <v>16</v>
      </c>
      <c r="C643" t="s">
        <v>17</v>
      </c>
      <c r="D643">
        <v>2022</v>
      </c>
      <c r="E643" t="s">
        <v>105</v>
      </c>
      <c r="F643" t="s">
        <v>252</v>
      </c>
      <c r="G643">
        <v>18481</v>
      </c>
      <c r="H643" t="s">
        <v>1160</v>
      </c>
      <c r="I643">
        <v>50773.97</v>
      </c>
      <c r="J643">
        <v>46542.76</v>
      </c>
      <c r="K643">
        <v>4231.21</v>
      </c>
      <c r="L643">
        <v>4231.16</v>
      </c>
      <c r="M643" t="s">
        <v>25</v>
      </c>
      <c r="O643">
        <v>0.05</v>
      </c>
      <c r="P643">
        <v>862249.41</v>
      </c>
      <c r="Q643">
        <v>4231.2099999999991</v>
      </c>
    </row>
    <row r="644" spans="1:17">
      <c r="A644">
        <v>248658</v>
      </c>
      <c r="B644" t="s">
        <v>16</v>
      </c>
      <c r="C644" t="s">
        <v>17</v>
      </c>
      <c r="D644">
        <v>2022</v>
      </c>
      <c r="E644" t="s">
        <v>1365</v>
      </c>
      <c r="F644" t="s">
        <v>1366</v>
      </c>
      <c r="G644">
        <v>16209</v>
      </c>
      <c r="H644" t="s">
        <v>1367</v>
      </c>
      <c r="I644">
        <v>28687.18</v>
      </c>
      <c r="J644">
        <v>35200</v>
      </c>
      <c r="K644">
        <v>-6512.82</v>
      </c>
      <c r="L644">
        <v>3200</v>
      </c>
      <c r="M644" t="s">
        <v>25</v>
      </c>
      <c r="O644">
        <v>-9712.82</v>
      </c>
      <c r="P644">
        <v>402696.28</v>
      </c>
      <c r="Q644">
        <v>-6512.82</v>
      </c>
    </row>
    <row r="645" spans="1:17">
      <c r="A645">
        <v>248668</v>
      </c>
      <c r="B645" t="s">
        <v>16</v>
      </c>
      <c r="C645" t="s">
        <v>17</v>
      </c>
      <c r="D645">
        <v>2022</v>
      </c>
      <c r="E645" t="s">
        <v>1368</v>
      </c>
      <c r="F645" t="s">
        <v>1369</v>
      </c>
      <c r="G645">
        <v>16961</v>
      </c>
      <c r="H645" t="s">
        <v>1370</v>
      </c>
      <c r="I645">
        <v>803.81</v>
      </c>
      <c r="J645">
        <v>0</v>
      </c>
      <c r="K645">
        <v>803.81</v>
      </c>
      <c r="L645">
        <v>803.81</v>
      </c>
      <c r="M645" t="s">
        <v>44</v>
      </c>
      <c r="N645" t="s">
        <v>45</v>
      </c>
      <c r="O645">
        <v>0</v>
      </c>
      <c r="P645">
        <v>13014.03</v>
      </c>
      <c r="Q645">
        <v>803.81</v>
      </c>
    </row>
    <row r="646" spans="1:17">
      <c r="A646">
        <v>248683</v>
      </c>
      <c r="B646" t="s">
        <v>16</v>
      </c>
      <c r="C646" t="s">
        <v>17</v>
      </c>
      <c r="D646">
        <v>2022</v>
      </c>
      <c r="E646" t="s">
        <v>84</v>
      </c>
      <c r="F646" t="s">
        <v>1371</v>
      </c>
      <c r="G646">
        <v>17055</v>
      </c>
      <c r="H646" t="s">
        <v>1372</v>
      </c>
      <c r="I646">
        <v>45611.74</v>
      </c>
      <c r="J646">
        <v>41810.78</v>
      </c>
      <c r="K646">
        <v>3800.96</v>
      </c>
      <c r="L646">
        <v>3800.98</v>
      </c>
      <c r="M646" t="s">
        <v>25</v>
      </c>
      <c r="O646">
        <v>-0.02</v>
      </c>
      <c r="P646">
        <v>696656.23</v>
      </c>
      <c r="Q646">
        <v>3800.9599999999991</v>
      </c>
    </row>
    <row r="647" spans="1:17">
      <c r="A647">
        <v>248690</v>
      </c>
      <c r="B647" t="s">
        <v>16</v>
      </c>
      <c r="C647" t="s">
        <v>17</v>
      </c>
      <c r="D647">
        <v>2022</v>
      </c>
      <c r="E647" t="s">
        <v>293</v>
      </c>
      <c r="F647" t="s">
        <v>1373</v>
      </c>
      <c r="G647">
        <v>14923</v>
      </c>
      <c r="H647" t="s">
        <v>1374</v>
      </c>
      <c r="I647">
        <v>18944</v>
      </c>
      <c r="J647">
        <v>25000</v>
      </c>
      <c r="K647">
        <v>-6056</v>
      </c>
      <c r="L647" t="s">
        <v>21</v>
      </c>
      <c r="O647">
        <v>-6056</v>
      </c>
      <c r="P647">
        <v>226115.93</v>
      </c>
      <c r="Q647">
        <v>-6056</v>
      </c>
    </row>
    <row r="648" spans="1:17">
      <c r="A648">
        <v>248715</v>
      </c>
      <c r="B648" t="s">
        <v>16</v>
      </c>
      <c r="C648" t="s">
        <v>17</v>
      </c>
      <c r="D648">
        <v>2022</v>
      </c>
      <c r="E648" t="s">
        <v>1034</v>
      </c>
      <c r="F648" t="s">
        <v>1375</v>
      </c>
      <c r="G648">
        <v>17973</v>
      </c>
      <c r="H648" t="s">
        <v>1293</v>
      </c>
      <c r="I648">
        <v>16947.990000000002</v>
      </c>
      <c r="J648">
        <v>0</v>
      </c>
      <c r="K648">
        <v>16947.990000000002</v>
      </c>
      <c r="L648" t="s">
        <v>21</v>
      </c>
      <c r="O648">
        <v>16947.990000000002</v>
      </c>
      <c r="P648">
        <v>384414.47</v>
      </c>
      <c r="Q648">
        <v>16947.990000000002</v>
      </c>
    </row>
    <row r="649" spans="1:17">
      <c r="A649">
        <v>248727</v>
      </c>
      <c r="B649" t="s">
        <v>16</v>
      </c>
      <c r="C649" t="s">
        <v>17</v>
      </c>
      <c r="D649">
        <v>2022</v>
      </c>
      <c r="E649" t="s">
        <v>46</v>
      </c>
      <c r="F649" t="s">
        <v>1376</v>
      </c>
      <c r="G649">
        <v>18480</v>
      </c>
      <c r="H649" t="s">
        <v>1377</v>
      </c>
      <c r="I649">
        <v>33823.17</v>
      </c>
      <c r="J649">
        <v>32600</v>
      </c>
      <c r="K649">
        <v>1223.17</v>
      </c>
      <c r="L649">
        <v>2200</v>
      </c>
      <c r="M649" t="s">
        <v>25</v>
      </c>
      <c r="O649">
        <v>-976.83</v>
      </c>
      <c r="P649">
        <v>734644</v>
      </c>
      <c r="Q649">
        <v>1223.1699999999983</v>
      </c>
    </row>
    <row r="650" spans="1:17">
      <c r="A650">
        <v>248734</v>
      </c>
      <c r="B650" t="s">
        <v>16</v>
      </c>
      <c r="C650" t="s">
        <v>17</v>
      </c>
      <c r="D650">
        <v>2022</v>
      </c>
      <c r="E650" t="s">
        <v>1378</v>
      </c>
      <c r="F650" t="s">
        <v>1379</v>
      </c>
      <c r="G650">
        <v>18264</v>
      </c>
      <c r="H650" t="s">
        <v>319</v>
      </c>
      <c r="I650">
        <v>7216.51</v>
      </c>
      <c r="J650">
        <v>0</v>
      </c>
      <c r="K650">
        <v>7216.51</v>
      </c>
      <c r="L650" t="s">
        <v>21</v>
      </c>
      <c r="O650">
        <v>7216.51</v>
      </c>
      <c r="P650">
        <v>125197.36</v>
      </c>
      <c r="Q650">
        <v>7216.51</v>
      </c>
    </row>
    <row r="651" spans="1:17">
      <c r="A651">
        <v>248761</v>
      </c>
      <c r="B651" t="s">
        <v>16</v>
      </c>
      <c r="C651" t="s">
        <v>17</v>
      </c>
      <c r="D651">
        <v>2022</v>
      </c>
      <c r="E651" t="s">
        <v>105</v>
      </c>
      <c r="F651" t="s">
        <v>1380</v>
      </c>
      <c r="G651">
        <v>16622</v>
      </c>
      <c r="H651" t="s">
        <v>1381</v>
      </c>
      <c r="I651">
        <v>53219.76</v>
      </c>
      <c r="J651">
        <v>94800</v>
      </c>
      <c r="K651">
        <v>-41580.239999999998</v>
      </c>
      <c r="L651">
        <v>6800</v>
      </c>
      <c r="M651" t="s">
        <v>25</v>
      </c>
      <c r="O651">
        <v>-48380.24</v>
      </c>
      <c r="P651">
        <v>792541.03</v>
      </c>
      <c r="Q651">
        <v>-41580.239999999998</v>
      </c>
    </row>
    <row r="652" spans="1:17">
      <c r="A652">
        <v>248772</v>
      </c>
      <c r="B652" t="s">
        <v>16</v>
      </c>
      <c r="C652" t="s">
        <v>17</v>
      </c>
      <c r="D652">
        <v>2022</v>
      </c>
      <c r="E652" t="s">
        <v>419</v>
      </c>
      <c r="F652" t="s">
        <v>1382</v>
      </c>
      <c r="G652">
        <v>15036</v>
      </c>
      <c r="H652" t="s">
        <v>1383</v>
      </c>
      <c r="I652">
        <v>50.5</v>
      </c>
      <c r="J652">
        <v>0</v>
      </c>
      <c r="K652">
        <v>50.5</v>
      </c>
      <c r="L652" t="s">
        <v>21</v>
      </c>
      <c r="O652">
        <v>50.5</v>
      </c>
      <c r="P652">
        <v>698.63</v>
      </c>
      <c r="Q652">
        <v>50.5</v>
      </c>
    </row>
    <row r="653" spans="1:17">
      <c r="A653">
        <v>248853</v>
      </c>
      <c r="B653" t="s">
        <v>16</v>
      </c>
      <c r="C653" t="s">
        <v>17</v>
      </c>
      <c r="D653">
        <v>2022</v>
      </c>
      <c r="E653" t="s">
        <v>1384</v>
      </c>
      <c r="F653" t="s">
        <v>349</v>
      </c>
      <c r="G653">
        <v>18328</v>
      </c>
      <c r="H653" t="s">
        <v>681</v>
      </c>
      <c r="I653">
        <v>36759.5</v>
      </c>
      <c r="J653">
        <v>67300</v>
      </c>
      <c r="K653">
        <v>-30540.5</v>
      </c>
      <c r="L653">
        <v>4300</v>
      </c>
      <c r="M653" t="s">
        <v>25</v>
      </c>
      <c r="O653">
        <v>-34840.5</v>
      </c>
      <c r="P653">
        <v>588560.41</v>
      </c>
      <c r="Q653">
        <v>-30540.5</v>
      </c>
    </row>
    <row r="654" spans="1:17">
      <c r="A654">
        <v>248906</v>
      </c>
      <c r="B654" t="s">
        <v>16</v>
      </c>
      <c r="C654" t="s">
        <v>17</v>
      </c>
      <c r="D654">
        <v>2022</v>
      </c>
      <c r="E654" t="s">
        <v>81</v>
      </c>
      <c r="F654" t="s">
        <v>1385</v>
      </c>
      <c r="G654">
        <v>15148</v>
      </c>
      <c r="H654" t="s">
        <v>1386</v>
      </c>
      <c r="I654">
        <v>11124.76</v>
      </c>
      <c r="J654">
        <v>0</v>
      </c>
      <c r="K654">
        <v>11124.76</v>
      </c>
      <c r="L654">
        <v>8746.69</v>
      </c>
      <c r="M654" t="s">
        <v>44</v>
      </c>
      <c r="N654" t="s">
        <v>45</v>
      </c>
      <c r="O654">
        <v>2378.0700000000002</v>
      </c>
      <c r="P654">
        <v>153900.34</v>
      </c>
      <c r="Q654">
        <v>11124.76</v>
      </c>
    </row>
    <row r="655" spans="1:17">
      <c r="A655">
        <v>248907</v>
      </c>
      <c r="B655" t="s">
        <v>16</v>
      </c>
      <c r="C655" t="s">
        <v>17</v>
      </c>
      <c r="D655">
        <v>2022</v>
      </c>
      <c r="E655" t="s">
        <v>1387</v>
      </c>
      <c r="F655" t="s">
        <v>1388</v>
      </c>
      <c r="G655">
        <v>17435</v>
      </c>
      <c r="H655" t="s">
        <v>1389</v>
      </c>
      <c r="I655">
        <v>17734.810000000001</v>
      </c>
      <c r="J655">
        <v>0</v>
      </c>
      <c r="K655">
        <v>17734.810000000001</v>
      </c>
      <c r="L655">
        <v>17734.810000000001</v>
      </c>
      <c r="M655" t="s">
        <v>44</v>
      </c>
      <c r="N655" t="s">
        <v>45</v>
      </c>
      <c r="O655">
        <v>0</v>
      </c>
      <c r="P655">
        <v>305051.73</v>
      </c>
      <c r="Q655">
        <v>17734.810000000001</v>
      </c>
    </row>
    <row r="656" spans="1:17">
      <c r="A656">
        <v>248919</v>
      </c>
      <c r="B656" t="s">
        <v>16</v>
      </c>
      <c r="C656" t="s">
        <v>17</v>
      </c>
      <c r="D656">
        <v>2022</v>
      </c>
      <c r="E656" t="s">
        <v>129</v>
      </c>
      <c r="F656" t="s">
        <v>1390</v>
      </c>
      <c r="G656">
        <v>18526</v>
      </c>
      <c r="H656" t="s">
        <v>1391</v>
      </c>
      <c r="I656">
        <v>42622.43</v>
      </c>
      <c r="J656">
        <v>63000</v>
      </c>
      <c r="K656">
        <v>-20377.57</v>
      </c>
      <c r="L656" t="s">
        <v>21</v>
      </c>
      <c r="O656">
        <v>-20377.57</v>
      </c>
      <c r="P656">
        <v>980217.2</v>
      </c>
      <c r="Q656">
        <v>-20377.57</v>
      </c>
    </row>
    <row r="657" spans="1:17">
      <c r="A657">
        <v>248923</v>
      </c>
      <c r="B657" t="s">
        <v>16</v>
      </c>
      <c r="C657" t="s">
        <v>17</v>
      </c>
      <c r="D657">
        <v>2022</v>
      </c>
      <c r="E657" t="s">
        <v>117</v>
      </c>
      <c r="F657" t="s">
        <v>1392</v>
      </c>
      <c r="G657">
        <v>17354</v>
      </c>
      <c r="H657" t="s">
        <v>1393</v>
      </c>
      <c r="I657">
        <v>42134.9</v>
      </c>
      <c r="J657">
        <v>0</v>
      </c>
      <c r="K657">
        <v>42134.9</v>
      </c>
      <c r="L657">
        <v>42134.9</v>
      </c>
      <c r="M657" t="s">
        <v>44</v>
      </c>
      <c r="N657" t="s">
        <v>45</v>
      </c>
      <c r="O657">
        <v>0</v>
      </c>
      <c r="P657">
        <v>701389.56</v>
      </c>
      <c r="Q657">
        <v>42134.9</v>
      </c>
    </row>
    <row r="658" spans="1:17">
      <c r="A658">
        <v>248933</v>
      </c>
      <c r="B658" t="s">
        <v>16</v>
      </c>
      <c r="C658" t="s">
        <v>17</v>
      </c>
      <c r="D658">
        <v>2022</v>
      </c>
      <c r="E658" t="s">
        <v>1394</v>
      </c>
      <c r="F658" t="s">
        <v>1395</v>
      </c>
      <c r="G658">
        <v>17015</v>
      </c>
      <c r="H658" t="s">
        <v>192</v>
      </c>
      <c r="I658">
        <v>47412.88</v>
      </c>
      <c r="J658">
        <v>47412.88</v>
      </c>
      <c r="K658">
        <v>0</v>
      </c>
      <c r="L658">
        <v>47412.88</v>
      </c>
      <c r="M658" t="s">
        <v>44</v>
      </c>
      <c r="N658" t="s">
        <v>241</v>
      </c>
      <c r="O658">
        <v>0</v>
      </c>
      <c r="P658">
        <v>719032.53</v>
      </c>
      <c r="Q658">
        <v>0</v>
      </c>
    </row>
    <row r="659" spans="1:17">
      <c r="A659">
        <v>248992</v>
      </c>
      <c r="B659" t="s">
        <v>16</v>
      </c>
      <c r="C659" t="s">
        <v>17</v>
      </c>
      <c r="D659">
        <v>2022</v>
      </c>
      <c r="E659" t="s">
        <v>1396</v>
      </c>
      <c r="F659" t="s">
        <v>1397</v>
      </c>
      <c r="G659">
        <v>18447</v>
      </c>
      <c r="H659" t="s">
        <v>1000</v>
      </c>
      <c r="I659">
        <v>5633.6</v>
      </c>
      <c r="J659">
        <v>0</v>
      </c>
      <c r="K659">
        <v>5633.6</v>
      </c>
      <c r="L659" t="s">
        <v>21</v>
      </c>
      <c r="O659">
        <v>5633.6</v>
      </c>
      <c r="P659">
        <v>100918.17</v>
      </c>
      <c r="Q659">
        <v>5633.6</v>
      </c>
    </row>
    <row r="660" spans="1:17">
      <c r="A660">
        <v>249014</v>
      </c>
      <c r="B660" t="s">
        <v>16</v>
      </c>
      <c r="C660" t="s">
        <v>17</v>
      </c>
      <c r="D660">
        <v>2022</v>
      </c>
      <c r="E660" t="s">
        <v>1398</v>
      </c>
      <c r="F660" t="s">
        <v>1399</v>
      </c>
      <c r="G660">
        <v>18475</v>
      </c>
      <c r="H660" t="s">
        <v>568</v>
      </c>
      <c r="I660">
        <v>5911.59</v>
      </c>
      <c r="J660">
        <v>11000</v>
      </c>
      <c r="K660">
        <v>-5088.41</v>
      </c>
      <c r="L660">
        <v>1000</v>
      </c>
      <c r="M660" t="s">
        <v>25</v>
      </c>
      <c r="O660">
        <v>-6088.41</v>
      </c>
      <c r="P660">
        <v>93076.06</v>
      </c>
      <c r="Q660">
        <v>-5088.41</v>
      </c>
    </row>
    <row r="661" spans="1:17">
      <c r="A661">
        <v>249091</v>
      </c>
      <c r="B661" t="s">
        <v>16</v>
      </c>
      <c r="C661" t="s">
        <v>17</v>
      </c>
      <c r="D661">
        <v>2022</v>
      </c>
      <c r="E661" t="s">
        <v>175</v>
      </c>
      <c r="F661" t="s">
        <v>1400</v>
      </c>
      <c r="G661">
        <v>17742</v>
      </c>
      <c r="H661" t="s">
        <v>1401</v>
      </c>
      <c r="I661">
        <v>19813.169999999998</v>
      </c>
      <c r="J661">
        <v>20000</v>
      </c>
      <c r="K661">
        <v>-186.83</v>
      </c>
      <c r="L661" t="s">
        <v>21</v>
      </c>
      <c r="O661">
        <v>-186.83</v>
      </c>
      <c r="P661">
        <v>317249.12</v>
      </c>
      <c r="Q661">
        <v>-186.83000000000175</v>
      </c>
    </row>
    <row r="662" spans="1:17">
      <c r="A662">
        <v>249113</v>
      </c>
      <c r="B662" t="s">
        <v>16</v>
      </c>
      <c r="C662" t="s">
        <v>17</v>
      </c>
      <c r="D662">
        <v>2022</v>
      </c>
      <c r="E662" t="s">
        <v>553</v>
      </c>
      <c r="F662" t="s">
        <v>1402</v>
      </c>
      <c r="G662">
        <v>17208</v>
      </c>
      <c r="H662" t="s">
        <v>981</v>
      </c>
      <c r="I662">
        <v>2111.75</v>
      </c>
      <c r="J662">
        <v>6600</v>
      </c>
      <c r="K662">
        <v>-4488.25</v>
      </c>
      <c r="L662">
        <v>600</v>
      </c>
      <c r="M662" t="s">
        <v>25</v>
      </c>
      <c r="O662">
        <v>-5088.25</v>
      </c>
      <c r="P662">
        <v>29352.02</v>
      </c>
      <c r="Q662">
        <v>-4488.25</v>
      </c>
    </row>
    <row r="663" spans="1:17">
      <c r="A663">
        <v>249137</v>
      </c>
      <c r="B663" t="s">
        <v>16</v>
      </c>
      <c r="C663" t="s">
        <v>17</v>
      </c>
      <c r="D663">
        <v>2022</v>
      </c>
      <c r="E663" t="s">
        <v>710</v>
      </c>
      <c r="F663" t="s">
        <v>1403</v>
      </c>
      <c r="G663">
        <v>18147</v>
      </c>
      <c r="H663" t="s">
        <v>1122</v>
      </c>
      <c r="I663">
        <v>9909.48</v>
      </c>
      <c r="J663">
        <v>18700</v>
      </c>
      <c r="K663">
        <v>-8790.52</v>
      </c>
      <c r="L663">
        <v>1700</v>
      </c>
      <c r="M663" t="s">
        <v>25</v>
      </c>
      <c r="O663">
        <v>-10490.52</v>
      </c>
      <c r="P663">
        <v>167025.10999999999</v>
      </c>
      <c r="Q663">
        <v>-8790.52</v>
      </c>
    </row>
    <row r="664" spans="1:17">
      <c r="A664">
        <v>249154</v>
      </c>
      <c r="B664" t="s">
        <v>16</v>
      </c>
      <c r="C664" t="s">
        <v>17</v>
      </c>
      <c r="D664">
        <v>2022</v>
      </c>
      <c r="E664" t="s">
        <v>1223</v>
      </c>
      <c r="F664" t="s">
        <v>1404</v>
      </c>
      <c r="G664">
        <v>18605</v>
      </c>
      <c r="H664" t="s">
        <v>1348</v>
      </c>
      <c r="I664">
        <v>3417.89</v>
      </c>
      <c r="J664">
        <v>3133.02</v>
      </c>
      <c r="K664">
        <v>284.87</v>
      </c>
      <c r="L664">
        <v>284.82</v>
      </c>
      <c r="M664" t="s">
        <v>25</v>
      </c>
      <c r="O664">
        <v>0.05</v>
      </c>
      <c r="P664">
        <v>58042.97</v>
      </c>
      <c r="Q664">
        <v>284.86999999999989</v>
      </c>
    </row>
    <row r="665" spans="1:17">
      <c r="A665">
        <v>249199</v>
      </c>
      <c r="B665" t="s">
        <v>16</v>
      </c>
      <c r="C665" t="s">
        <v>17</v>
      </c>
      <c r="D665">
        <v>2022</v>
      </c>
      <c r="E665" t="s">
        <v>1405</v>
      </c>
      <c r="F665" t="s">
        <v>1406</v>
      </c>
      <c r="G665">
        <v>15522</v>
      </c>
      <c r="H665" t="s">
        <v>1083</v>
      </c>
      <c r="I665">
        <v>12143.63</v>
      </c>
      <c r="J665">
        <v>22000</v>
      </c>
      <c r="K665">
        <v>-9856.3700000000008</v>
      </c>
      <c r="L665">
        <v>2000</v>
      </c>
      <c r="M665" t="s">
        <v>25</v>
      </c>
      <c r="O665">
        <v>-11856.37</v>
      </c>
      <c r="P665">
        <v>156040.59</v>
      </c>
      <c r="Q665">
        <v>-9856.3700000000008</v>
      </c>
    </row>
    <row r="666" spans="1:17">
      <c r="A666">
        <v>249202</v>
      </c>
      <c r="B666" t="s">
        <v>16</v>
      </c>
      <c r="C666" t="s">
        <v>17</v>
      </c>
      <c r="D666">
        <v>2022</v>
      </c>
      <c r="E666" t="s">
        <v>1407</v>
      </c>
      <c r="F666" t="s">
        <v>1408</v>
      </c>
      <c r="G666">
        <v>17145</v>
      </c>
      <c r="H666" t="s">
        <v>37</v>
      </c>
      <c r="I666">
        <v>40575.67</v>
      </c>
      <c r="J666">
        <v>37194.410000000003</v>
      </c>
      <c r="K666">
        <v>3381.26</v>
      </c>
      <c r="L666">
        <v>3381.31</v>
      </c>
      <c r="M666" t="s">
        <v>25</v>
      </c>
      <c r="O666">
        <v>-0.05</v>
      </c>
      <c r="P666">
        <v>619737.21</v>
      </c>
      <c r="Q666">
        <v>3381.2599999999948</v>
      </c>
    </row>
    <row r="667" spans="1:17">
      <c r="A667">
        <v>249215</v>
      </c>
      <c r="B667" t="s">
        <v>16</v>
      </c>
      <c r="C667" t="s">
        <v>17</v>
      </c>
      <c r="D667">
        <v>2022</v>
      </c>
      <c r="E667" t="s">
        <v>52</v>
      </c>
      <c r="F667" t="s">
        <v>1409</v>
      </c>
      <c r="G667">
        <v>17516</v>
      </c>
      <c r="H667" t="s">
        <v>1410</v>
      </c>
      <c r="I667">
        <v>28785.63</v>
      </c>
      <c r="J667">
        <v>34056</v>
      </c>
      <c r="K667">
        <v>-5270.37</v>
      </c>
      <c r="L667">
        <v>3096</v>
      </c>
      <c r="M667" t="s">
        <v>25</v>
      </c>
      <c r="O667">
        <v>-8366.3700000000008</v>
      </c>
      <c r="P667">
        <v>444186.84</v>
      </c>
      <c r="Q667">
        <v>-5270.369999999999</v>
      </c>
    </row>
    <row r="668" spans="1:17">
      <c r="A668">
        <v>249220</v>
      </c>
      <c r="B668" t="s">
        <v>16</v>
      </c>
      <c r="C668" t="s">
        <v>17</v>
      </c>
      <c r="D668">
        <v>2022</v>
      </c>
      <c r="E668" t="s">
        <v>768</v>
      </c>
      <c r="F668" t="s">
        <v>1411</v>
      </c>
      <c r="G668">
        <v>14411</v>
      </c>
      <c r="H668" t="s">
        <v>1412</v>
      </c>
      <c r="I668">
        <v>2647.31</v>
      </c>
      <c r="J668">
        <v>2647.31</v>
      </c>
      <c r="K668">
        <v>0</v>
      </c>
      <c r="L668">
        <v>2647.31</v>
      </c>
      <c r="M668" t="s">
        <v>44</v>
      </c>
      <c r="N668" t="s">
        <v>203</v>
      </c>
      <c r="O668">
        <v>0</v>
      </c>
      <c r="P668">
        <v>31119.81</v>
      </c>
      <c r="Q668">
        <v>0</v>
      </c>
    </row>
    <row r="669" spans="1:17">
      <c r="A669">
        <v>249230</v>
      </c>
      <c r="B669" t="s">
        <v>16</v>
      </c>
      <c r="C669" t="s">
        <v>17</v>
      </c>
      <c r="D669">
        <v>2022</v>
      </c>
      <c r="E669" t="s">
        <v>1413</v>
      </c>
      <c r="F669" t="s">
        <v>1414</v>
      </c>
      <c r="G669">
        <v>18468</v>
      </c>
      <c r="H669" t="s">
        <v>125</v>
      </c>
      <c r="I669">
        <v>4026.2</v>
      </c>
      <c r="J669">
        <v>3690.72</v>
      </c>
      <c r="K669">
        <v>335.48</v>
      </c>
      <c r="L669">
        <v>335.52</v>
      </c>
      <c r="M669" t="s">
        <v>25</v>
      </c>
      <c r="O669">
        <v>-0.04</v>
      </c>
      <c r="P669">
        <v>68854.91</v>
      </c>
      <c r="Q669">
        <v>335.48</v>
      </c>
    </row>
    <row r="670" spans="1:17">
      <c r="A670">
        <v>249303</v>
      </c>
      <c r="B670" t="s">
        <v>16</v>
      </c>
      <c r="C670" t="s">
        <v>17</v>
      </c>
      <c r="D670">
        <v>2022</v>
      </c>
      <c r="E670" t="s">
        <v>228</v>
      </c>
      <c r="F670" t="s">
        <v>1415</v>
      </c>
      <c r="G670">
        <v>14417</v>
      </c>
      <c r="H670" t="s">
        <v>1416</v>
      </c>
      <c r="I670">
        <v>8083.5</v>
      </c>
      <c r="J670">
        <v>0</v>
      </c>
      <c r="K670">
        <v>8083.5</v>
      </c>
      <c r="L670">
        <v>8083.5</v>
      </c>
      <c r="M670" t="s">
        <v>44</v>
      </c>
      <c r="N670" t="s">
        <v>45</v>
      </c>
      <c r="O670">
        <v>0</v>
      </c>
      <c r="P670">
        <v>103341.88</v>
      </c>
      <c r="Q670">
        <v>8083.5</v>
      </c>
    </row>
    <row r="671" spans="1:17">
      <c r="A671">
        <v>249362</v>
      </c>
      <c r="B671" t="s">
        <v>16</v>
      </c>
      <c r="C671" t="s">
        <v>17</v>
      </c>
      <c r="D671">
        <v>2022</v>
      </c>
      <c r="E671" t="s">
        <v>36</v>
      </c>
      <c r="F671" t="s">
        <v>1417</v>
      </c>
      <c r="G671">
        <v>15601</v>
      </c>
      <c r="H671" t="s">
        <v>1418</v>
      </c>
      <c r="I671">
        <v>12302.9</v>
      </c>
      <c r="J671">
        <v>11000</v>
      </c>
      <c r="K671">
        <v>1302.9000000000001</v>
      </c>
      <c r="L671">
        <v>1000</v>
      </c>
      <c r="M671" t="s">
        <v>25</v>
      </c>
      <c r="O671">
        <v>302.89999999999998</v>
      </c>
      <c r="P671">
        <v>165021.26999999999</v>
      </c>
      <c r="Q671">
        <v>1302.8999999999996</v>
      </c>
    </row>
    <row r="672" spans="1:17">
      <c r="A672">
        <v>249372</v>
      </c>
      <c r="B672" t="s">
        <v>16</v>
      </c>
      <c r="C672" t="s">
        <v>17</v>
      </c>
      <c r="D672">
        <v>2022</v>
      </c>
      <c r="E672" t="s">
        <v>1398</v>
      </c>
      <c r="F672" t="s">
        <v>1419</v>
      </c>
      <c r="G672">
        <v>16655</v>
      </c>
      <c r="H672" t="s">
        <v>1420</v>
      </c>
      <c r="I672">
        <v>26942.61</v>
      </c>
      <c r="J672">
        <v>38500</v>
      </c>
      <c r="K672">
        <v>-11557.39</v>
      </c>
      <c r="L672">
        <v>3500</v>
      </c>
      <c r="M672" t="s">
        <v>25</v>
      </c>
      <c r="O672">
        <v>-15057.39</v>
      </c>
      <c r="P672">
        <v>620884.98</v>
      </c>
      <c r="Q672">
        <v>-11557.39</v>
      </c>
    </row>
    <row r="673" spans="1:17">
      <c r="A673">
        <v>249393</v>
      </c>
      <c r="B673" t="s">
        <v>16</v>
      </c>
      <c r="C673" t="s">
        <v>17</v>
      </c>
      <c r="D673">
        <v>2022</v>
      </c>
      <c r="E673" t="s">
        <v>320</v>
      </c>
      <c r="F673" t="s">
        <v>1421</v>
      </c>
      <c r="G673">
        <v>17269</v>
      </c>
      <c r="H673" t="s">
        <v>698</v>
      </c>
      <c r="I673">
        <v>2344.42</v>
      </c>
      <c r="J673">
        <v>5200</v>
      </c>
      <c r="K673">
        <v>-2855.58</v>
      </c>
      <c r="L673">
        <v>400</v>
      </c>
      <c r="M673" t="s">
        <v>25</v>
      </c>
      <c r="O673">
        <v>-3255.58</v>
      </c>
      <c r="P673">
        <v>33605.769999999997</v>
      </c>
      <c r="Q673">
        <v>-2855.58</v>
      </c>
    </row>
    <row r="674" spans="1:17">
      <c r="A674">
        <v>249419</v>
      </c>
      <c r="B674" t="s">
        <v>16</v>
      </c>
      <c r="C674" t="s">
        <v>17</v>
      </c>
      <c r="D674">
        <v>2022</v>
      </c>
      <c r="E674" t="s">
        <v>96</v>
      </c>
      <c r="F674" t="s">
        <v>1422</v>
      </c>
      <c r="G674">
        <v>18099</v>
      </c>
      <c r="H674" t="s">
        <v>1423</v>
      </c>
      <c r="I674">
        <v>6071.53</v>
      </c>
      <c r="J674">
        <v>0</v>
      </c>
      <c r="K674">
        <v>6071.53</v>
      </c>
      <c r="L674" t="s">
        <v>21</v>
      </c>
      <c r="O674">
        <v>6071.53</v>
      </c>
      <c r="P674">
        <v>106433.34</v>
      </c>
      <c r="Q674">
        <v>6071.53</v>
      </c>
    </row>
    <row r="675" spans="1:17">
      <c r="A675">
        <v>249440</v>
      </c>
      <c r="B675" t="s">
        <v>16</v>
      </c>
      <c r="C675" t="s">
        <v>17</v>
      </c>
      <c r="D675">
        <v>2022</v>
      </c>
      <c r="E675" t="s">
        <v>718</v>
      </c>
      <c r="F675" t="s">
        <v>1424</v>
      </c>
      <c r="G675">
        <v>18420</v>
      </c>
      <c r="H675" t="s">
        <v>279</v>
      </c>
      <c r="I675">
        <v>49650.61</v>
      </c>
      <c r="J675">
        <v>46750</v>
      </c>
      <c r="K675">
        <v>2900.61</v>
      </c>
      <c r="L675">
        <v>4250</v>
      </c>
      <c r="M675" t="s">
        <v>25</v>
      </c>
      <c r="O675">
        <v>-1349.39</v>
      </c>
      <c r="P675">
        <v>936319.02</v>
      </c>
      <c r="Q675">
        <v>2900.6100000000006</v>
      </c>
    </row>
    <row r="676" spans="1:17">
      <c r="A676">
        <v>249441</v>
      </c>
      <c r="B676" t="s">
        <v>16</v>
      </c>
      <c r="C676" t="s">
        <v>17</v>
      </c>
      <c r="D676">
        <v>2022</v>
      </c>
      <c r="E676" t="s">
        <v>1425</v>
      </c>
      <c r="F676" t="s">
        <v>1424</v>
      </c>
      <c r="G676">
        <v>17850</v>
      </c>
      <c r="H676" t="s">
        <v>1426</v>
      </c>
      <c r="I676">
        <v>56573.2</v>
      </c>
      <c r="J676">
        <v>49500</v>
      </c>
      <c r="K676">
        <v>7073.2</v>
      </c>
      <c r="L676">
        <v>4500</v>
      </c>
      <c r="M676" t="s">
        <v>25</v>
      </c>
      <c r="O676">
        <v>2573.1999999999998</v>
      </c>
      <c r="P676">
        <v>913738.51</v>
      </c>
      <c r="Q676">
        <v>7073.1999999999971</v>
      </c>
    </row>
    <row r="677" spans="1:17">
      <c r="A677">
        <v>249445</v>
      </c>
      <c r="B677" t="s">
        <v>16</v>
      </c>
      <c r="C677" t="s">
        <v>17</v>
      </c>
      <c r="D677">
        <v>2022</v>
      </c>
      <c r="E677" t="s">
        <v>768</v>
      </c>
      <c r="F677" t="s">
        <v>1427</v>
      </c>
      <c r="G677">
        <v>18065</v>
      </c>
      <c r="H677" t="s">
        <v>1428</v>
      </c>
      <c r="I677">
        <v>1997.35</v>
      </c>
      <c r="J677">
        <v>1830.95</v>
      </c>
      <c r="K677">
        <v>166.4</v>
      </c>
      <c r="L677">
        <v>166.45</v>
      </c>
      <c r="M677" t="s">
        <v>25</v>
      </c>
      <c r="O677">
        <v>-0.05</v>
      </c>
      <c r="P677">
        <v>32994.910000000003</v>
      </c>
      <c r="Q677">
        <v>166.39999999999986</v>
      </c>
    </row>
    <row r="678" spans="1:17">
      <c r="A678">
        <v>249448</v>
      </c>
      <c r="B678" t="s">
        <v>16</v>
      </c>
      <c r="C678" t="s">
        <v>17</v>
      </c>
      <c r="D678">
        <v>2022</v>
      </c>
      <c r="E678" t="s">
        <v>806</v>
      </c>
      <c r="F678" t="s">
        <v>1429</v>
      </c>
      <c r="G678">
        <v>17209</v>
      </c>
      <c r="H678" t="s">
        <v>981</v>
      </c>
      <c r="I678">
        <v>6057.03</v>
      </c>
      <c r="J678">
        <v>6057.03</v>
      </c>
      <c r="K678">
        <v>0</v>
      </c>
      <c r="L678">
        <v>6057.03</v>
      </c>
      <c r="M678" t="s">
        <v>44</v>
      </c>
      <c r="N678" t="s">
        <v>144</v>
      </c>
      <c r="O678">
        <v>0</v>
      </c>
      <c r="P678">
        <v>97214.25</v>
      </c>
      <c r="Q678">
        <v>0</v>
      </c>
    </row>
    <row r="679" spans="1:17">
      <c r="A679">
        <v>249458</v>
      </c>
      <c r="B679" t="s">
        <v>16</v>
      </c>
      <c r="C679" t="s">
        <v>17</v>
      </c>
      <c r="D679">
        <v>2022</v>
      </c>
      <c r="E679" t="s">
        <v>1430</v>
      </c>
      <c r="F679" t="s">
        <v>1431</v>
      </c>
      <c r="G679">
        <v>15980</v>
      </c>
      <c r="H679" t="s">
        <v>1432</v>
      </c>
      <c r="I679">
        <v>5188.2</v>
      </c>
      <c r="J679">
        <v>44000</v>
      </c>
      <c r="K679">
        <v>-38811.800000000003</v>
      </c>
      <c r="L679">
        <v>4000</v>
      </c>
      <c r="M679" t="s">
        <v>25</v>
      </c>
      <c r="O679">
        <v>-42811.8</v>
      </c>
      <c r="P679">
        <v>38224.9</v>
      </c>
      <c r="Q679">
        <v>-38811.800000000003</v>
      </c>
    </row>
    <row r="680" spans="1:17">
      <c r="A680">
        <v>249466</v>
      </c>
      <c r="B680" t="s">
        <v>16</v>
      </c>
      <c r="C680" t="s">
        <v>17</v>
      </c>
      <c r="D680">
        <v>2022</v>
      </c>
      <c r="E680" t="s">
        <v>647</v>
      </c>
      <c r="F680" t="s">
        <v>1433</v>
      </c>
      <c r="G680">
        <v>17830</v>
      </c>
      <c r="H680" t="s">
        <v>1434</v>
      </c>
      <c r="I680">
        <v>16408.95</v>
      </c>
      <c r="J680">
        <v>44000</v>
      </c>
      <c r="K680">
        <v>-27591.05</v>
      </c>
      <c r="L680">
        <v>4000</v>
      </c>
      <c r="M680" t="s">
        <v>25</v>
      </c>
      <c r="O680">
        <v>-31591.05</v>
      </c>
      <c r="P680">
        <v>265691.89</v>
      </c>
      <c r="Q680">
        <v>-27591.05</v>
      </c>
    </row>
    <row r="681" spans="1:17">
      <c r="A681">
        <v>249468</v>
      </c>
      <c r="B681" t="s">
        <v>16</v>
      </c>
      <c r="C681" t="s">
        <v>17</v>
      </c>
      <c r="D681">
        <v>2022</v>
      </c>
      <c r="E681" t="s">
        <v>832</v>
      </c>
      <c r="F681" t="s">
        <v>1435</v>
      </c>
      <c r="G681">
        <v>17151</v>
      </c>
      <c r="H681" t="s">
        <v>1436</v>
      </c>
      <c r="I681">
        <v>26861.69</v>
      </c>
      <c r="J681">
        <v>36850</v>
      </c>
      <c r="K681">
        <v>-9988.31</v>
      </c>
      <c r="L681">
        <v>3350</v>
      </c>
      <c r="M681" t="s">
        <v>25</v>
      </c>
      <c r="O681">
        <v>-13338.31</v>
      </c>
      <c r="P681">
        <v>399337.32</v>
      </c>
      <c r="Q681">
        <v>-9988.3100000000013</v>
      </c>
    </row>
    <row r="682" spans="1:17">
      <c r="A682">
        <v>249469</v>
      </c>
      <c r="B682" t="s">
        <v>16</v>
      </c>
      <c r="C682" t="s">
        <v>17</v>
      </c>
      <c r="D682">
        <v>2022</v>
      </c>
      <c r="E682" t="s">
        <v>1437</v>
      </c>
      <c r="F682" t="s">
        <v>1438</v>
      </c>
      <c r="G682">
        <v>16533</v>
      </c>
      <c r="H682" t="s">
        <v>816</v>
      </c>
      <c r="I682">
        <v>1500.88</v>
      </c>
      <c r="J682">
        <v>2640</v>
      </c>
      <c r="K682">
        <v>-1139.1199999999999</v>
      </c>
      <c r="L682">
        <v>240</v>
      </c>
      <c r="M682" t="s">
        <v>25</v>
      </c>
      <c r="O682">
        <v>-1379.12</v>
      </c>
      <c r="P682">
        <v>20981.88</v>
      </c>
      <c r="Q682">
        <v>-1139.1199999999999</v>
      </c>
    </row>
    <row r="683" spans="1:17">
      <c r="A683">
        <v>249516</v>
      </c>
      <c r="B683" t="s">
        <v>16</v>
      </c>
      <c r="C683" t="s">
        <v>17</v>
      </c>
      <c r="D683">
        <v>2022</v>
      </c>
      <c r="E683" t="s">
        <v>419</v>
      </c>
      <c r="F683" t="s">
        <v>1439</v>
      </c>
      <c r="G683">
        <v>15856</v>
      </c>
      <c r="H683" t="s">
        <v>264</v>
      </c>
      <c r="I683">
        <v>15874.25</v>
      </c>
      <c r="J683">
        <v>17710</v>
      </c>
      <c r="K683">
        <v>-1835.75</v>
      </c>
      <c r="L683">
        <v>1610</v>
      </c>
      <c r="M683" t="s">
        <v>25</v>
      </c>
      <c r="O683">
        <v>-3445.75</v>
      </c>
      <c r="P683">
        <v>217390.01</v>
      </c>
      <c r="Q683">
        <v>-1835.75</v>
      </c>
    </row>
    <row r="684" spans="1:17">
      <c r="A684">
        <v>249560</v>
      </c>
      <c r="B684" t="s">
        <v>16</v>
      </c>
      <c r="C684" t="s">
        <v>17</v>
      </c>
      <c r="D684">
        <v>2022</v>
      </c>
      <c r="E684" t="s">
        <v>235</v>
      </c>
      <c r="F684" t="s">
        <v>1440</v>
      </c>
      <c r="G684">
        <v>16388</v>
      </c>
      <c r="H684" t="s">
        <v>1441</v>
      </c>
      <c r="I684">
        <v>38556.69</v>
      </c>
      <c r="J684">
        <v>41140</v>
      </c>
      <c r="K684">
        <v>-2583.31</v>
      </c>
      <c r="L684">
        <v>3740</v>
      </c>
      <c r="M684" t="s">
        <v>25</v>
      </c>
      <c r="O684">
        <v>-6323.31</v>
      </c>
      <c r="P684">
        <v>545043.99</v>
      </c>
      <c r="Q684">
        <v>-2583.3099999999977</v>
      </c>
    </row>
    <row r="685" spans="1:17">
      <c r="A685">
        <v>249567</v>
      </c>
      <c r="B685" t="s">
        <v>16</v>
      </c>
      <c r="C685" t="s">
        <v>17</v>
      </c>
      <c r="D685">
        <v>2022</v>
      </c>
      <c r="E685" t="s">
        <v>123</v>
      </c>
      <c r="F685" t="s">
        <v>1442</v>
      </c>
      <c r="G685">
        <v>17858</v>
      </c>
      <c r="H685" t="s">
        <v>596</v>
      </c>
      <c r="I685">
        <v>2441.41</v>
      </c>
      <c r="J685">
        <v>22000</v>
      </c>
      <c r="K685">
        <v>-19558.59</v>
      </c>
      <c r="L685">
        <v>2000</v>
      </c>
      <c r="M685" t="s">
        <v>25</v>
      </c>
      <c r="O685">
        <v>-21558.59</v>
      </c>
      <c r="P685">
        <v>19280.88</v>
      </c>
      <c r="Q685">
        <v>-19558.59</v>
      </c>
    </row>
    <row r="686" spans="1:17">
      <c r="A686">
        <v>249568</v>
      </c>
      <c r="B686" t="s">
        <v>16</v>
      </c>
      <c r="C686" t="s">
        <v>17</v>
      </c>
      <c r="D686">
        <v>2022</v>
      </c>
      <c r="E686" t="s">
        <v>668</v>
      </c>
      <c r="F686" t="s">
        <v>1443</v>
      </c>
      <c r="G686">
        <v>17982</v>
      </c>
      <c r="H686" t="s">
        <v>1444</v>
      </c>
      <c r="I686">
        <v>22.85</v>
      </c>
      <c r="J686">
        <v>0</v>
      </c>
      <c r="K686">
        <v>22.85</v>
      </c>
      <c r="L686" t="s">
        <v>21</v>
      </c>
      <c r="O686">
        <v>22.85</v>
      </c>
      <c r="P686">
        <v>392.3</v>
      </c>
      <c r="Q686">
        <v>22.85</v>
      </c>
    </row>
    <row r="687" spans="1:17">
      <c r="A687">
        <v>249569</v>
      </c>
      <c r="B687" t="s">
        <v>16</v>
      </c>
      <c r="C687" t="s">
        <v>17</v>
      </c>
      <c r="D687">
        <v>2022</v>
      </c>
      <c r="E687" t="s">
        <v>297</v>
      </c>
      <c r="F687" t="s">
        <v>1443</v>
      </c>
      <c r="G687">
        <v>17384</v>
      </c>
      <c r="H687" t="s">
        <v>80</v>
      </c>
      <c r="I687">
        <v>12880.23</v>
      </c>
      <c r="J687">
        <v>0</v>
      </c>
      <c r="K687">
        <v>12880.23</v>
      </c>
      <c r="L687" t="s">
        <v>21</v>
      </c>
      <c r="O687">
        <v>12880.23</v>
      </c>
      <c r="P687">
        <v>207442.25</v>
      </c>
      <c r="Q687">
        <v>12880.23</v>
      </c>
    </row>
    <row r="688" spans="1:17">
      <c r="A688">
        <v>249605</v>
      </c>
      <c r="B688" t="s">
        <v>16</v>
      </c>
      <c r="C688" t="s">
        <v>17</v>
      </c>
      <c r="D688">
        <v>2022</v>
      </c>
      <c r="E688" t="s">
        <v>84</v>
      </c>
      <c r="F688" t="s">
        <v>1445</v>
      </c>
      <c r="G688">
        <v>15487</v>
      </c>
      <c r="H688" t="s">
        <v>1446</v>
      </c>
      <c r="I688">
        <v>48073.120000000003</v>
      </c>
      <c r="J688">
        <v>44066.99</v>
      </c>
      <c r="K688">
        <v>4006.13</v>
      </c>
      <c r="L688">
        <v>4006.09</v>
      </c>
      <c r="M688" t="s">
        <v>25</v>
      </c>
      <c r="O688">
        <v>0.04</v>
      </c>
      <c r="P688">
        <v>646670.53</v>
      </c>
      <c r="Q688">
        <v>4006.1300000000047</v>
      </c>
    </row>
    <row r="689" spans="1:17">
      <c r="A689">
        <v>249633</v>
      </c>
      <c r="B689" t="s">
        <v>16</v>
      </c>
      <c r="C689" t="s">
        <v>17</v>
      </c>
      <c r="D689">
        <v>2022</v>
      </c>
      <c r="E689" t="s">
        <v>1447</v>
      </c>
      <c r="F689" t="s">
        <v>1448</v>
      </c>
      <c r="G689">
        <v>17400</v>
      </c>
      <c r="H689" t="s">
        <v>637</v>
      </c>
      <c r="I689">
        <v>6905.73</v>
      </c>
      <c r="J689">
        <v>6330.28</v>
      </c>
      <c r="K689">
        <v>575.45000000000005</v>
      </c>
      <c r="L689">
        <v>575.48</v>
      </c>
      <c r="M689" t="s">
        <v>25</v>
      </c>
      <c r="O689">
        <v>-0.03</v>
      </c>
      <c r="P689">
        <v>108648.47</v>
      </c>
      <c r="Q689">
        <v>575.44999999999982</v>
      </c>
    </row>
    <row r="690" spans="1:17">
      <c r="A690">
        <v>249639</v>
      </c>
      <c r="B690" t="s">
        <v>16</v>
      </c>
      <c r="C690" t="s">
        <v>17</v>
      </c>
      <c r="D690">
        <v>2022</v>
      </c>
      <c r="E690" t="s">
        <v>1449</v>
      </c>
      <c r="F690" t="s">
        <v>1450</v>
      </c>
      <c r="G690">
        <v>18006</v>
      </c>
      <c r="H690" t="s">
        <v>150</v>
      </c>
      <c r="I690">
        <v>5770.42</v>
      </c>
      <c r="J690">
        <v>11000</v>
      </c>
      <c r="K690">
        <v>-5229.58</v>
      </c>
      <c r="L690">
        <v>1000</v>
      </c>
      <c r="M690" t="s">
        <v>25</v>
      </c>
      <c r="O690">
        <v>-6229.58</v>
      </c>
      <c r="P690">
        <v>119706.52</v>
      </c>
      <c r="Q690">
        <v>-5229.58</v>
      </c>
    </row>
    <row r="691" spans="1:17">
      <c r="A691">
        <v>249660</v>
      </c>
      <c r="B691" t="s">
        <v>16</v>
      </c>
      <c r="C691" t="s">
        <v>17</v>
      </c>
      <c r="D691">
        <v>2022</v>
      </c>
      <c r="E691" t="s">
        <v>732</v>
      </c>
      <c r="F691" t="s">
        <v>1451</v>
      </c>
      <c r="G691">
        <v>18499</v>
      </c>
      <c r="H691" t="s">
        <v>1452</v>
      </c>
      <c r="I691">
        <v>7910.92</v>
      </c>
      <c r="J691">
        <v>9900</v>
      </c>
      <c r="K691">
        <v>-1989.08</v>
      </c>
      <c r="L691">
        <v>900</v>
      </c>
      <c r="M691" t="s">
        <v>25</v>
      </c>
      <c r="O691">
        <v>-2889.08</v>
      </c>
      <c r="P691">
        <v>152186.1</v>
      </c>
      <c r="Q691">
        <v>-1989.08</v>
      </c>
    </row>
    <row r="692" spans="1:17">
      <c r="A692">
        <v>249737</v>
      </c>
      <c r="B692" t="s">
        <v>16</v>
      </c>
      <c r="C692" t="s">
        <v>17</v>
      </c>
      <c r="D692">
        <v>2022</v>
      </c>
      <c r="E692" t="s">
        <v>828</v>
      </c>
      <c r="F692" t="s">
        <v>1453</v>
      </c>
      <c r="G692">
        <v>17755</v>
      </c>
      <c r="H692" t="s">
        <v>1454</v>
      </c>
      <c r="I692">
        <v>87734.85</v>
      </c>
      <c r="J692">
        <v>80423.64</v>
      </c>
      <c r="K692">
        <v>7311.21</v>
      </c>
      <c r="L692">
        <v>7311.24</v>
      </c>
      <c r="M692" t="s">
        <v>25</v>
      </c>
      <c r="O692">
        <v>-0.03</v>
      </c>
      <c r="P692">
        <v>1414614.19</v>
      </c>
      <c r="Q692">
        <v>7311.2100000000064</v>
      </c>
    </row>
    <row r="693" spans="1:17">
      <c r="A693">
        <v>249755</v>
      </c>
      <c r="B693" t="s">
        <v>16</v>
      </c>
      <c r="C693" t="s">
        <v>17</v>
      </c>
      <c r="D693">
        <v>2022</v>
      </c>
      <c r="E693" t="s">
        <v>52</v>
      </c>
      <c r="F693" t="s">
        <v>36</v>
      </c>
      <c r="G693">
        <v>18363</v>
      </c>
      <c r="H693" t="s">
        <v>1455</v>
      </c>
      <c r="I693">
        <v>8772.0400000000009</v>
      </c>
      <c r="J693">
        <v>10600</v>
      </c>
      <c r="K693">
        <v>-1827.96</v>
      </c>
      <c r="L693">
        <v>1000</v>
      </c>
      <c r="M693" t="s">
        <v>25</v>
      </c>
      <c r="O693">
        <v>-2827.96</v>
      </c>
      <c r="P693">
        <v>145897.93</v>
      </c>
      <c r="Q693">
        <v>-1827.9599999999991</v>
      </c>
    </row>
    <row r="694" spans="1:17">
      <c r="A694">
        <v>249766</v>
      </c>
      <c r="B694" t="s">
        <v>16</v>
      </c>
      <c r="C694" t="s">
        <v>17</v>
      </c>
      <c r="D694">
        <v>2022</v>
      </c>
      <c r="E694" t="s">
        <v>46</v>
      </c>
      <c r="F694" t="s">
        <v>1456</v>
      </c>
      <c r="G694">
        <v>18371</v>
      </c>
      <c r="H694" t="s">
        <v>984</v>
      </c>
      <c r="I694">
        <v>24167.57</v>
      </c>
      <c r="J694">
        <v>22153.56</v>
      </c>
      <c r="K694">
        <v>2014.01</v>
      </c>
      <c r="L694">
        <v>2013.96</v>
      </c>
      <c r="M694" t="s">
        <v>25</v>
      </c>
      <c r="O694">
        <v>0.05</v>
      </c>
      <c r="P694">
        <v>410416.51</v>
      </c>
      <c r="Q694">
        <v>2014.0099999999984</v>
      </c>
    </row>
    <row r="695" spans="1:17">
      <c r="A695">
        <v>249788</v>
      </c>
      <c r="B695" t="s">
        <v>16</v>
      </c>
      <c r="C695" t="s">
        <v>17</v>
      </c>
      <c r="D695">
        <v>2022</v>
      </c>
      <c r="E695" t="s">
        <v>1457</v>
      </c>
      <c r="F695" t="s">
        <v>1458</v>
      </c>
      <c r="G695">
        <v>17946</v>
      </c>
      <c r="H695" t="s">
        <v>1068</v>
      </c>
      <c r="I695">
        <v>17935.12</v>
      </c>
      <c r="J695">
        <v>0</v>
      </c>
      <c r="K695">
        <v>17935.12</v>
      </c>
      <c r="L695" t="s">
        <v>21</v>
      </c>
      <c r="O695">
        <v>17935.12</v>
      </c>
      <c r="P695">
        <v>314143.46999999997</v>
      </c>
      <c r="Q695">
        <v>17935.12</v>
      </c>
    </row>
    <row r="696" spans="1:17">
      <c r="A696">
        <v>249835</v>
      </c>
      <c r="B696" t="s">
        <v>16</v>
      </c>
      <c r="C696" t="s">
        <v>17</v>
      </c>
      <c r="D696">
        <v>2022</v>
      </c>
      <c r="E696" t="s">
        <v>558</v>
      </c>
      <c r="F696" t="s">
        <v>1459</v>
      </c>
      <c r="G696">
        <v>17314</v>
      </c>
      <c r="H696" t="s">
        <v>998</v>
      </c>
      <c r="I696">
        <v>45557.59</v>
      </c>
      <c r="J696">
        <v>47300</v>
      </c>
      <c r="K696">
        <v>-1742.41</v>
      </c>
      <c r="L696">
        <v>4300</v>
      </c>
      <c r="M696" t="s">
        <v>25</v>
      </c>
      <c r="O696">
        <v>-6042.41</v>
      </c>
      <c r="P696">
        <v>694780.9</v>
      </c>
      <c r="Q696">
        <v>-1742.4100000000035</v>
      </c>
    </row>
    <row r="697" spans="1:17">
      <c r="A697">
        <v>249838</v>
      </c>
      <c r="B697" t="s">
        <v>16</v>
      </c>
      <c r="C697" t="s">
        <v>17</v>
      </c>
      <c r="D697">
        <v>2022</v>
      </c>
      <c r="E697" t="s">
        <v>18</v>
      </c>
      <c r="F697" t="s">
        <v>1460</v>
      </c>
      <c r="G697">
        <v>18373</v>
      </c>
      <c r="H697" t="s">
        <v>1260</v>
      </c>
      <c r="I697">
        <v>55713.06</v>
      </c>
      <c r="J697">
        <v>55713.06</v>
      </c>
      <c r="K697">
        <v>0</v>
      </c>
      <c r="L697">
        <v>55713.06</v>
      </c>
      <c r="M697" t="s">
        <v>44</v>
      </c>
      <c r="N697" t="s">
        <v>144</v>
      </c>
      <c r="O697">
        <v>0</v>
      </c>
      <c r="P697">
        <v>1094756.06</v>
      </c>
      <c r="Q697">
        <v>0</v>
      </c>
    </row>
    <row r="698" spans="1:17">
      <c r="A698">
        <v>249865</v>
      </c>
      <c r="B698" t="s">
        <v>16</v>
      </c>
      <c r="C698" t="s">
        <v>17</v>
      </c>
      <c r="D698">
        <v>2022</v>
      </c>
      <c r="E698" t="s">
        <v>768</v>
      </c>
      <c r="F698" t="s">
        <v>1461</v>
      </c>
      <c r="G698">
        <v>17639</v>
      </c>
      <c r="H698" t="s">
        <v>1462</v>
      </c>
      <c r="I698">
        <v>7900.96</v>
      </c>
      <c r="J698">
        <v>7900.96</v>
      </c>
      <c r="K698">
        <v>0</v>
      </c>
      <c r="L698">
        <v>7900.96</v>
      </c>
      <c r="M698" t="s">
        <v>44</v>
      </c>
      <c r="N698" t="s">
        <v>203</v>
      </c>
      <c r="O698">
        <v>0</v>
      </c>
      <c r="P698">
        <v>127120.56</v>
      </c>
      <c r="Q698">
        <v>0</v>
      </c>
    </row>
    <row r="699" spans="1:17">
      <c r="A699">
        <v>249879</v>
      </c>
      <c r="B699" t="s">
        <v>16</v>
      </c>
      <c r="C699" t="s">
        <v>17</v>
      </c>
      <c r="D699">
        <v>2022</v>
      </c>
      <c r="E699" t="s">
        <v>1463</v>
      </c>
      <c r="F699" t="s">
        <v>1464</v>
      </c>
      <c r="G699">
        <v>15681</v>
      </c>
      <c r="H699" t="s">
        <v>1465</v>
      </c>
      <c r="I699">
        <v>397.18</v>
      </c>
      <c r="J699">
        <v>3300</v>
      </c>
      <c r="K699">
        <v>-2902.82</v>
      </c>
      <c r="L699">
        <v>300</v>
      </c>
      <c r="M699" t="s">
        <v>25</v>
      </c>
      <c r="O699">
        <v>-3202.82</v>
      </c>
      <c r="P699">
        <v>2322.63</v>
      </c>
      <c r="Q699">
        <v>-2902.82</v>
      </c>
    </row>
    <row r="700" spans="1:17">
      <c r="A700">
        <v>249880</v>
      </c>
      <c r="B700" t="s">
        <v>16</v>
      </c>
      <c r="C700" t="s">
        <v>17</v>
      </c>
      <c r="D700">
        <v>2022</v>
      </c>
      <c r="E700" t="s">
        <v>177</v>
      </c>
      <c r="F700" t="s">
        <v>1466</v>
      </c>
      <c r="G700">
        <v>14381</v>
      </c>
      <c r="H700" t="s">
        <v>1467</v>
      </c>
      <c r="I700">
        <v>26160.65</v>
      </c>
      <c r="J700">
        <v>0</v>
      </c>
      <c r="K700">
        <v>26160.65</v>
      </c>
      <c r="L700">
        <v>26160.65</v>
      </c>
      <c r="M700" t="s">
        <v>44</v>
      </c>
      <c r="N700" t="s">
        <v>45</v>
      </c>
      <c r="O700">
        <v>0</v>
      </c>
      <c r="P700">
        <v>348616.98</v>
      </c>
      <c r="Q700">
        <v>26160.65</v>
      </c>
    </row>
    <row r="701" spans="1:17">
      <c r="A701">
        <v>249885</v>
      </c>
      <c r="B701" t="s">
        <v>16</v>
      </c>
      <c r="C701" t="s">
        <v>17</v>
      </c>
      <c r="D701">
        <v>2022</v>
      </c>
      <c r="E701" t="s">
        <v>750</v>
      </c>
      <c r="F701" t="s">
        <v>1468</v>
      </c>
      <c r="G701">
        <v>17520</v>
      </c>
      <c r="H701" t="s">
        <v>591</v>
      </c>
      <c r="I701">
        <v>1801.7</v>
      </c>
      <c r="J701">
        <v>2200</v>
      </c>
      <c r="K701">
        <v>-398.3</v>
      </c>
      <c r="L701">
        <v>200</v>
      </c>
      <c r="M701" t="s">
        <v>25</v>
      </c>
      <c r="O701">
        <v>-598.29999999999995</v>
      </c>
      <c r="P701">
        <v>27819.3</v>
      </c>
      <c r="Q701">
        <v>-398.29999999999995</v>
      </c>
    </row>
    <row r="702" spans="1:17">
      <c r="A702">
        <v>249915</v>
      </c>
      <c r="B702" t="s">
        <v>16</v>
      </c>
      <c r="C702" t="s">
        <v>17</v>
      </c>
      <c r="D702">
        <v>2022</v>
      </c>
      <c r="E702" t="s">
        <v>1469</v>
      </c>
      <c r="F702" t="s">
        <v>1470</v>
      </c>
      <c r="G702">
        <v>17614</v>
      </c>
      <c r="H702" t="s">
        <v>1471</v>
      </c>
      <c r="I702">
        <v>13000.38</v>
      </c>
      <c r="J702">
        <v>32140</v>
      </c>
      <c r="K702">
        <v>-19139.62</v>
      </c>
      <c r="L702">
        <v>2200</v>
      </c>
      <c r="M702" t="s">
        <v>25</v>
      </c>
      <c r="O702">
        <v>-21339.62</v>
      </c>
      <c r="P702">
        <v>189573.2</v>
      </c>
      <c r="Q702">
        <v>-19139.620000000003</v>
      </c>
    </row>
    <row r="703" spans="1:17">
      <c r="A703">
        <v>250125</v>
      </c>
      <c r="B703" t="s">
        <v>16</v>
      </c>
      <c r="C703" t="s">
        <v>17</v>
      </c>
      <c r="D703">
        <v>2022</v>
      </c>
      <c r="E703" t="s">
        <v>1472</v>
      </c>
      <c r="F703" t="s">
        <v>1473</v>
      </c>
      <c r="G703">
        <v>16850</v>
      </c>
      <c r="H703" t="s">
        <v>1170</v>
      </c>
      <c r="I703">
        <v>3603.39</v>
      </c>
      <c r="J703">
        <v>15578.15</v>
      </c>
      <c r="K703">
        <v>-11974.76</v>
      </c>
      <c r="L703">
        <v>2000</v>
      </c>
      <c r="M703" t="s">
        <v>44</v>
      </c>
      <c r="N703" t="s">
        <v>45</v>
      </c>
      <c r="O703">
        <v>-13974.76</v>
      </c>
      <c r="P703">
        <v>42943.839999999997</v>
      </c>
      <c r="Q703">
        <v>-11974.76</v>
      </c>
    </row>
    <row r="704" spans="1:17">
      <c r="A704">
        <v>250129</v>
      </c>
      <c r="B704" t="s">
        <v>16</v>
      </c>
      <c r="C704" t="s">
        <v>17</v>
      </c>
      <c r="D704">
        <v>2022</v>
      </c>
      <c r="E704" t="s">
        <v>81</v>
      </c>
      <c r="F704" t="s">
        <v>1474</v>
      </c>
      <c r="G704">
        <v>16614</v>
      </c>
      <c r="H704" t="s">
        <v>1019</v>
      </c>
      <c r="I704">
        <v>8411.98</v>
      </c>
      <c r="J704">
        <v>2000</v>
      </c>
      <c r="K704">
        <v>6411.98</v>
      </c>
      <c r="L704">
        <v>8411.98</v>
      </c>
      <c r="M704" t="s">
        <v>44</v>
      </c>
      <c r="N704" t="s">
        <v>45</v>
      </c>
      <c r="O704">
        <v>-2000</v>
      </c>
      <c r="P704">
        <v>130758.9</v>
      </c>
      <c r="Q704">
        <v>6411.98</v>
      </c>
    </row>
    <row r="705" spans="1:17">
      <c r="A705">
        <v>250133</v>
      </c>
      <c r="B705" t="s">
        <v>16</v>
      </c>
      <c r="C705" t="s">
        <v>17</v>
      </c>
      <c r="D705">
        <v>2022</v>
      </c>
      <c r="E705" t="s">
        <v>105</v>
      </c>
      <c r="F705" t="s">
        <v>1475</v>
      </c>
      <c r="G705">
        <v>17289</v>
      </c>
      <c r="H705" t="s">
        <v>761</v>
      </c>
      <c r="I705">
        <v>17683.650000000001</v>
      </c>
      <c r="J705">
        <v>0</v>
      </c>
      <c r="K705">
        <v>17683.650000000001</v>
      </c>
      <c r="L705" t="s">
        <v>21</v>
      </c>
      <c r="O705">
        <v>17683.650000000001</v>
      </c>
      <c r="P705">
        <v>303916.28999999998</v>
      </c>
      <c r="Q705">
        <v>17683.650000000001</v>
      </c>
    </row>
    <row r="706" spans="1:17">
      <c r="A706">
        <v>250142</v>
      </c>
      <c r="B706" t="s">
        <v>16</v>
      </c>
      <c r="C706" t="s">
        <v>17</v>
      </c>
      <c r="D706">
        <v>2022</v>
      </c>
      <c r="E706" t="s">
        <v>1476</v>
      </c>
      <c r="F706" t="s">
        <v>1477</v>
      </c>
      <c r="G706">
        <v>17982</v>
      </c>
      <c r="H706" t="s">
        <v>1444</v>
      </c>
      <c r="I706">
        <v>30206.01</v>
      </c>
      <c r="J706">
        <v>22000</v>
      </c>
      <c r="K706">
        <v>8206.01</v>
      </c>
      <c r="L706">
        <v>2000</v>
      </c>
      <c r="M706" t="s">
        <v>25</v>
      </c>
      <c r="O706">
        <v>6206.01</v>
      </c>
      <c r="P706">
        <v>506718.61</v>
      </c>
      <c r="Q706">
        <v>8206.0099999999984</v>
      </c>
    </row>
    <row r="707" spans="1:17">
      <c r="A707">
        <v>250164</v>
      </c>
      <c r="B707" t="s">
        <v>16</v>
      </c>
      <c r="C707" t="s">
        <v>17</v>
      </c>
      <c r="D707">
        <v>2022</v>
      </c>
      <c r="E707" t="s">
        <v>46</v>
      </c>
      <c r="F707" t="s">
        <v>1478</v>
      </c>
      <c r="G707">
        <v>17222</v>
      </c>
      <c r="H707" t="s">
        <v>593</v>
      </c>
      <c r="I707">
        <v>17269.61</v>
      </c>
      <c r="J707">
        <v>43000</v>
      </c>
      <c r="K707">
        <v>-25730.39</v>
      </c>
      <c r="L707">
        <v>3000</v>
      </c>
      <c r="M707" t="s">
        <v>25</v>
      </c>
      <c r="O707">
        <v>-28730.39</v>
      </c>
      <c r="P707">
        <v>243391.81</v>
      </c>
      <c r="Q707">
        <v>-25730.39</v>
      </c>
    </row>
    <row r="708" spans="1:17">
      <c r="A708">
        <v>250166</v>
      </c>
      <c r="B708" t="s">
        <v>16</v>
      </c>
      <c r="C708" t="s">
        <v>17</v>
      </c>
      <c r="D708">
        <v>2022</v>
      </c>
      <c r="E708" t="s">
        <v>123</v>
      </c>
      <c r="F708" t="s">
        <v>1478</v>
      </c>
      <c r="G708">
        <v>18380</v>
      </c>
      <c r="H708" t="s">
        <v>131</v>
      </c>
      <c r="I708">
        <v>6158.57</v>
      </c>
      <c r="J708">
        <v>13200</v>
      </c>
      <c r="K708">
        <v>-7041.43</v>
      </c>
      <c r="L708">
        <v>1200</v>
      </c>
      <c r="M708" t="s">
        <v>25</v>
      </c>
      <c r="O708">
        <v>-8241.43</v>
      </c>
      <c r="P708">
        <v>96908.51</v>
      </c>
      <c r="Q708">
        <v>-7041.43</v>
      </c>
    </row>
    <row r="709" spans="1:17">
      <c r="A709">
        <v>250194</v>
      </c>
      <c r="B709" t="s">
        <v>16</v>
      </c>
      <c r="C709" t="s">
        <v>17</v>
      </c>
      <c r="D709">
        <v>2022</v>
      </c>
      <c r="E709" t="s">
        <v>1449</v>
      </c>
      <c r="F709" t="s">
        <v>1479</v>
      </c>
      <c r="G709">
        <v>17735</v>
      </c>
      <c r="H709" t="s">
        <v>329</v>
      </c>
      <c r="I709">
        <v>7732.19</v>
      </c>
      <c r="J709">
        <v>7087.85</v>
      </c>
      <c r="K709">
        <v>644.34</v>
      </c>
      <c r="L709">
        <v>644.35</v>
      </c>
      <c r="M709" t="s">
        <v>25</v>
      </c>
      <c r="O709">
        <v>-0.01</v>
      </c>
      <c r="P709">
        <v>170843.65</v>
      </c>
      <c r="Q709">
        <v>644.33999999999924</v>
      </c>
    </row>
    <row r="710" spans="1:17">
      <c r="A710">
        <v>250209</v>
      </c>
      <c r="B710" t="s">
        <v>16</v>
      </c>
      <c r="C710" t="s">
        <v>17</v>
      </c>
      <c r="D710">
        <v>2022</v>
      </c>
      <c r="E710" t="s">
        <v>1133</v>
      </c>
      <c r="F710" t="s">
        <v>1435</v>
      </c>
      <c r="G710">
        <v>17064</v>
      </c>
      <c r="H710" t="s">
        <v>1480</v>
      </c>
      <c r="I710">
        <v>1720.2</v>
      </c>
      <c r="J710">
        <v>0</v>
      </c>
      <c r="K710">
        <v>1720.2</v>
      </c>
      <c r="L710">
        <v>1720.2</v>
      </c>
      <c r="M710" t="s">
        <v>44</v>
      </c>
      <c r="N710" t="s">
        <v>45</v>
      </c>
      <c r="O710">
        <v>0</v>
      </c>
      <c r="P710">
        <v>27850.59</v>
      </c>
      <c r="Q710">
        <v>1720.2</v>
      </c>
    </row>
    <row r="711" spans="1:17">
      <c r="A711">
        <v>250231</v>
      </c>
      <c r="B711" t="s">
        <v>16</v>
      </c>
      <c r="C711" t="s">
        <v>17</v>
      </c>
      <c r="D711">
        <v>2022</v>
      </c>
      <c r="E711" t="s">
        <v>32</v>
      </c>
      <c r="F711" t="s">
        <v>1481</v>
      </c>
      <c r="G711">
        <v>17676</v>
      </c>
      <c r="H711" t="s">
        <v>1482</v>
      </c>
      <c r="I711">
        <v>5741.42</v>
      </c>
      <c r="J711">
        <v>18500</v>
      </c>
      <c r="K711">
        <v>-12758.58</v>
      </c>
      <c r="L711">
        <v>1500</v>
      </c>
      <c r="M711" t="s">
        <v>25</v>
      </c>
      <c r="O711">
        <v>-14258.58</v>
      </c>
      <c r="P711">
        <v>82636.320000000007</v>
      </c>
      <c r="Q711">
        <v>-12758.58</v>
      </c>
    </row>
    <row r="712" spans="1:17">
      <c r="A712">
        <v>250257</v>
      </c>
      <c r="B712" t="s">
        <v>16</v>
      </c>
      <c r="C712" t="s">
        <v>17</v>
      </c>
      <c r="D712">
        <v>2022</v>
      </c>
      <c r="E712" t="s">
        <v>470</v>
      </c>
      <c r="F712" t="s">
        <v>1483</v>
      </c>
      <c r="G712">
        <v>17626</v>
      </c>
      <c r="H712" t="s">
        <v>857</v>
      </c>
      <c r="I712">
        <v>11975.67</v>
      </c>
      <c r="J712">
        <v>14850</v>
      </c>
      <c r="K712">
        <v>-2874.33</v>
      </c>
      <c r="L712">
        <v>1350</v>
      </c>
      <c r="M712" t="s">
        <v>25</v>
      </c>
      <c r="O712">
        <v>-4224.33</v>
      </c>
      <c r="P712">
        <v>204391.37</v>
      </c>
      <c r="Q712">
        <v>-2874.33</v>
      </c>
    </row>
    <row r="713" spans="1:17">
      <c r="A713">
        <v>250278</v>
      </c>
      <c r="B713" t="s">
        <v>16</v>
      </c>
      <c r="C713" t="s">
        <v>17</v>
      </c>
      <c r="D713">
        <v>2022</v>
      </c>
      <c r="E713" t="s">
        <v>1034</v>
      </c>
      <c r="F713" t="s">
        <v>1484</v>
      </c>
      <c r="G713">
        <v>18313</v>
      </c>
      <c r="H713" t="s">
        <v>695</v>
      </c>
      <c r="I713">
        <v>1754.78</v>
      </c>
      <c r="J713">
        <v>0</v>
      </c>
      <c r="K713">
        <v>1754.78</v>
      </c>
      <c r="L713" t="s">
        <v>21</v>
      </c>
      <c r="O713">
        <v>1754.78</v>
      </c>
      <c r="P713">
        <v>31356.09</v>
      </c>
      <c r="Q713">
        <v>1754.78</v>
      </c>
    </row>
    <row r="714" spans="1:17">
      <c r="A714">
        <v>250390</v>
      </c>
      <c r="B714" t="s">
        <v>16</v>
      </c>
      <c r="C714" t="s">
        <v>17</v>
      </c>
      <c r="D714">
        <v>2022</v>
      </c>
      <c r="E714" t="s">
        <v>1026</v>
      </c>
      <c r="F714" t="s">
        <v>152</v>
      </c>
      <c r="G714">
        <v>18434</v>
      </c>
      <c r="H714" t="s">
        <v>1192</v>
      </c>
      <c r="I714">
        <v>2099.33</v>
      </c>
      <c r="J714">
        <v>0</v>
      </c>
      <c r="K714">
        <v>2099.33</v>
      </c>
      <c r="L714" t="s">
        <v>21</v>
      </c>
      <c r="O714">
        <v>2099.33</v>
      </c>
      <c r="P714">
        <v>37512.78</v>
      </c>
      <c r="Q714">
        <v>2099.33</v>
      </c>
    </row>
    <row r="715" spans="1:17">
      <c r="A715">
        <v>250397</v>
      </c>
      <c r="B715" t="s">
        <v>16</v>
      </c>
      <c r="C715" t="s">
        <v>17</v>
      </c>
      <c r="D715">
        <v>2022</v>
      </c>
      <c r="E715" t="s">
        <v>511</v>
      </c>
      <c r="F715" t="s">
        <v>1485</v>
      </c>
      <c r="G715">
        <v>17724</v>
      </c>
      <c r="H715" t="s">
        <v>315</v>
      </c>
      <c r="I715">
        <v>55266.400000000001</v>
      </c>
      <c r="J715">
        <v>55000</v>
      </c>
      <c r="K715">
        <v>266.39999999999998</v>
      </c>
      <c r="L715">
        <v>5000</v>
      </c>
      <c r="M715" t="s">
        <v>25</v>
      </c>
      <c r="O715">
        <v>-4733.6000000000004</v>
      </c>
      <c r="P715">
        <v>886664.04</v>
      </c>
      <c r="Q715">
        <v>266.40000000000146</v>
      </c>
    </row>
    <row r="716" spans="1:17">
      <c r="A716">
        <v>250415</v>
      </c>
      <c r="B716" t="s">
        <v>16</v>
      </c>
      <c r="C716" t="s">
        <v>17</v>
      </c>
      <c r="D716">
        <v>2022</v>
      </c>
      <c r="E716" t="s">
        <v>46</v>
      </c>
      <c r="F716" t="s">
        <v>1486</v>
      </c>
      <c r="G716">
        <v>18000</v>
      </c>
      <c r="H716" t="s">
        <v>259</v>
      </c>
      <c r="I716">
        <v>27308.69</v>
      </c>
      <c r="J716">
        <v>25032.92</v>
      </c>
      <c r="K716">
        <v>2275.77</v>
      </c>
      <c r="L716">
        <v>2275.7199999999998</v>
      </c>
      <c r="M716" t="s">
        <v>25</v>
      </c>
      <c r="O716">
        <v>0.05</v>
      </c>
      <c r="P716">
        <v>547016.73</v>
      </c>
      <c r="Q716">
        <v>2275.7700000000004</v>
      </c>
    </row>
    <row r="717" spans="1:17">
      <c r="A717">
        <v>250445</v>
      </c>
      <c r="B717" t="s">
        <v>16</v>
      </c>
      <c r="C717" t="s">
        <v>17</v>
      </c>
      <c r="D717">
        <v>2022</v>
      </c>
      <c r="E717" t="s">
        <v>1487</v>
      </c>
      <c r="F717" t="s">
        <v>1488</v>
      </c>
      <c r="G717">
        <v>16652</v>
      </c>
      <c r="H717" t="s">
        <v>1489</v>
      </c>
      <c r="I717">
        <v>19372.45</v>
      </c>
      <c r="J717">
        <v>33000</v>
      </c>
      <c r="K717">
        <v>-13627.55</v>
      </c>
      <c r="L717">
        <v>3000</v>
      </c>
      <c r="M717" t="s">
        <v>25</v>
      </c>
      <c r="O717">
        <v>-16627.55</v>
      </c>
      <c r="P717">
        <v>271921.08</v>
      </c>
      <c r="Q717">
        <v>-13627.55</v>
      </c>
    </row>
    <row r="718" spans="1:17">
      <c r="A718">
        <v>250469</v>
      </c>
      <c r="B718" t="s">
        <v>16</v>
      </c>
      <c r="C718" t="s">
        <v>17</v>
      </c>
      <c r="D718">
        <v>2022</v>
      </c>
      <c r="E718" t="s">
        <v>1490</v>
      </c>
      <c r="F718" t="s">
        <v>1491</v>
      </c>
      <c r="G718">
        <v>17481</v>
      </c>
      <c r="H718" t="s">
        <v>174</v>
      </c>
      <c r="I718">
        <v>34794.620000000003</v>
      </c>
      <c r="J718">
        <v>44000</v>
      </c>
      <c r="K718">
        <v>-9205.3799999999992</v>
      </c>
      <c r="L718">
        <v>4000</v>
      </c>
      <c r="M718" t="s">
        <v>25</v>
      </c>
      <c r="O718">
        <v>-13205.38</v>
      </c>
      <c r="P718">
        <v>552552.18999999994</v>
      </c>
      <c r="Q718">
        <v>-9205.3799999999974</v>
      </c>
    </row>
    <row r="719" spans="1:17">
      <c r="A719">
        <v>250494</v>
      </c>
      <c r="B719" t="s">
        <v>16</v>
      </c>
      <c r="C719" t="s">
        <v>17</v>
      </c>
      <c r="D719">
        <v>2022</v>
      </c>
      <c r="E719" t="s">
        <v>768</v>
      </c>
      <c r="F719" t="s">
        <v>1492</v>
      </c>
      <c r="G719">
        <v>17203</v>
      </c>
      <c r="H719" t="s">
        <v>1493</v>
      </c>
      <c r="I719">
        <v>10718.48</v>
      </c>
      <c r="J719">
        <v>22000</v>
      </c>
      <c r="K719">
        <v>-11281.52</v>
      </c>
      <c r="L719">
        <v>2000</v>
      </c>
      <c r="M719" t="s">
        <v>25</v>
      </c>
      <c r="O719">
        <v>-13281.52</v>
      </c>
      <c r="P719">
        <v>189969.1</v>
      </c>
      <c r="Q719">
        <v>-11281.52</v>
      </c>
    </row>
    <row r="720" spans="1:17">
      <c r="A720">
        <v>250502</v>
      </c>
      <c r="B720" t="s">
        <v>16</v>
      </c>
      <c r="C720" t="s">
        <v>17</v>
      </c>
      <c r="D720">
        <v>2022</v>
      </c>
      <c r="E720" t="s">
        <v>1309</v>
      </c>
      <c r="F720" t="s">
        <v>1494</v>
      </c>
      <c r="G720">
        <v>16927</v>
      </c>
      <c r="H720" t="s">
        <v>849</v>
      </c>
      <c r="I720">
        <v>670.21</v>
      </c>
      <c r="J720">
        <v>1100</v>
      </c>
      <c r="K720">
        <v>-429.79</v>
      </c>
      <c r="L720">
        <v>100</v>
      </c>
      <c r="M720" t="s">
        <v>25</v>
      </c>
      <c r="O720">
        <v>-529.79</v>
      </c>
      <c r="P720">
        <v>9734.9</v>
      </c>
      <c r="Q720">
        <v>-429.78999999999996</v>
      </c>
    </row>
    <row r="721" spans="1:17">
      <c r="A721">
        <v>250551</v>
      </c>
      <c r="B721" t="s">
        <v>16</v>
      </c>
      <c r="C721" t="s">
        <v>17</v>
      </c>
      <c r="D721">
        <v>2022</v>
      </c>
      <c r="E721" t="s">
        <v>186</v>
      </c>
      <c r="F721" t="s">
        <v>1495</v>
      </c>
      <c r="G721">
        <v>14667</v>
      </c>
      <c r="H721" t="s">
        <v>1496</v>
      </c>
      <c r="I721">
        <v>303.86</v>
      </c>
      <c r="J721">
        <v>0</v>
      </c>
      <c r="K721">
        <v>303.86</v>
      </c>
      <c r="L721" t="s">
        <v>21</v>
      </c>
      <c r="O721">
        <v>303.86</v>
      </c>
      <c r="P721">
        <v>4049.22</v>
      </c>
      <c r="Q721">
        <v>303.86</v>
      </c>
    </row>
    <row r="722" spans="1:17">
      <c r="A722">
        <v>250560</v>
      </c>
      <c r="B722" t="s">
        <v>16</v>
      </c>
      <c r="C722" t="s">
        <v>17</v>
      </c>
      <c r="D722">
        <v>2022</v>
      </c>
      <c r="E722" t="s">
        <v>727</v>
      </c>
      <c r="F722" t="s">
        <v>1497</v>
      </c>
      <c r="G722">
        <v>18430</v>
      </c>
      <c r="H722" t="s">
        <v>107</v>
      </c>
      <c r="I722">
        <v>41450.57</v>
      </c>
      <c r="J722">
        <v>37996.31</v>
      </c>
      <c r="K722">
        <v>3454.26</v>
      </c>
      <c r="L722">
        <v>3454.21</v>
      </c>
      <c r="M722" t="s">
        <v>25</v>
      </c>
      <c r="O722">
        <v>0.05</v>
      </c>
      <c r="P722">
        <v>701823</v>
      </c>
      <c r="Q722">
        <v>3454.260000000002</v>
      </c>
    </row>
    <row r="723" spans="1:17">
      <c r="A723">
        <v>250581</v>
      </c>
      <c r="B723" t="s">
        <v>16</v>
      </c>
      <c r="C723" t="s">
        <v>17</v>
      </c>
      <c r="D723">
        <v>2022</v>
      </c>
      <c r="E723" t="s">
        <v>105</v>
      </c>
      <c r="F723" t="s">
        <v>1498</v>
      </c>
      <c r="G723">
        <v>17005</v>
      </c>
      <c r="H723" t="s">
        <v>1499</v>
      </c>
      <c r="I723">
        <v>25226.33</v>
      </c>
      <c r="J723">
        <v>0</v>
      </c>
      <c r="K723">
        <v>25226.33</v>
      </c>
      <c r="L723" t="s">
        <v>21</v>
      </c>
      <c r="O723">
        <v>25226.33</v>
      </c>
      <c r="P723">
        <v>430389.97</v>
      </c>
      <c r="Q723">
        <v>25226.33</v>
      </c>
    </row>
    <row r="724" spans="1:17">
      <c r="A724">
        <v>250595</v>
      </c>
      <c r="B724" t="s">
        <v>16</v>
      </c>
      <c r="C724" t="s">
        <v>17</v>
      </c>
      <c r="D724">
        <v>2022</v>
      </c>
      <c r="E724" t="s">
        <v>581</v>
      </c>
      <c r="F724" t="s">
        <v>1500</v>
      </c>
      <c r="G724">
        <v>15600</v>
      </c>
      <c r="H724" t="s">
        <v>1418</v>
      </c>
      <c r="I724">
        <v>10609.97</v>
      </c>
      <c r="J724">
        <v>24200</v>
      </c>
      <c r="K724">
        <v>-13590.03</v>
      </c>
      <c r="L724">
        <v>2200</v>
      </c>
      <c r="M724" t="s">
        <v>25</v>
      </c>
      <c r="O724">
        <v>-15790.03</v>
      </c>
      <c r="P724">
        <v>160585.97</v>
      </c>
      <c r="Q724">
        <v>-13590.03</v>
      </c>
    </row>
    <row r="725" spans="1:17">
      <c r="A725">
        <v>250627</v>
      </c>
      <c r="B725" t="s">
        <v>16</v>
      </c>
      <c r="C725" t="s">
        <v>17</v>
      </c>
      <c r="D725">
        <v>2022</v>
      </c>
      <c r="E725" t="s">
        <v>794</v>
      </c>
      <c r="F725" t="s">
        <v>1501</v>
      </c>
      <c r="G725">
        <v>17170</v>
      </c>
      <c r="H725" t="s">
        <v>185</v>
      </c>
      <c r="I725">
        <v>7076.74</v>
      </c>
      <c r="J725">
        <v>7150</v>
      </c>
      <c r="K725">
        <v>-73.260000000000005</v>
      </c>
      <c r="L725">
        <v>650</v>
      </c>
      <c r="M725" t="s">
        <v>25</v>
      </c>
      <c r="O725">
        <v>-723.26</v>
      </c>
      <c r="P725">
        <v>110449.32</v>
      </c>
      <c r="Q725">
        <v>-73.260000000000218</v>
      </c>
    </row>
    <row r="726" spans="1:17">
      <c r="A726">
        <v>250639</v>
      </c>
      <c r="B726" t="s">
        <v>16</v>
      </c>
      <c r="C726" t="s">
        <v>17</v>
      </c>
      <c r="D726">
        <v>2022</v>
      </c>
      <c r="E726" t="s">
        <v>1309</v>
      </c>
      <c r="F726" t="s">
        <v>1502</v>
      </c>
      <c r="G726">
        <v>15590</v>
      </c>
      <c r="H726" t="s">
        <v>620</v>
      </c>
      <c r="I726">
        <v>16761.27</v>
      </c>
      <c r="J726">
        <v>28823.19</v>
      </c>
      <c r="K726">
        <v>-12061.92</v>
      </c>
      <c r="L726">
        <v>2620.29</v>
      </c>
      <c r="M726" t="s">
        <v>25</v>
      </c>
      <c r="O726">
        <v>-14682.21</v>
      </c>
      <c r="P726">
        <v>210783.5</v>
      </c>
      <c r="Q726">
        <v>-12061.919999999998</v>
      </c>
    </row>
    <row r="727" spans="1:17">
      <c r="A727">
        <v>250701</v>
      </c>
      <c r="B727" t="s">
        <v>16</v>
      </c>
      <c r="C727" t="s">
        <v>17</v>
      </c>
      <c r="D727">
        <v>2022</v>
      </c>
      <c r="E727" t="s">
        <v>1503</v>
      </c>
      <c r="F727" t="s">
        <v>1504</v>
      </c>
      <c r="G727">
        <v>17069</v>
      </c>
      <c r="H727" t="s">
        <v>1505</v>
      </c>
      <c r="I727">
        <v>6673.89</v>
      </c>
      <c r="J727">
        <v>13200</v>
      </c>
      <c r="K727">
        <v>-6526.11</v>
      </c>
      <c r="L727">
        <v>1200</v>
      </c>
      <c r="M727" t="s">
        <v>25</v>
      </c>
      <c r="O727">
        <v>-7726.11</v>
      </c>
      <c r="P727">
        <v>94659.54</v>
      </c>
      <c r="Q727">
        <v>-6526.11</v>
      </c>
    </row>
    <row r="728" spans="1:17">
      <c r="A728">
        <v>250714</v>
      </c>
      <c r="B728" t="s">
        <v>16</v>
      </c>
      <c r="C728" t="s">
        <v>17</v>
      </c>
      <c r="D728">
        <v>2022</v>
      </c>
      <c r="E728" t="s">
        <v>22</v>
      </c>
      <c r="F728" t="s">
        <v>1506</v>
      </c>
      <c r="G728">
        <v>18546</v>
      </c>
      <c r="H728" t="s">
        <v>1247</v>
      </c>
      <c r="I728">
        <v>20705.650000000001</v>
      </c>
      <c r="J728">
        <v>0</v>
      </c>
      <c r="K728">
        <v>20705.650000000001</v>
      </c>
      <c r="L728" t="s">
        <v>21</v>
      </c>
      <c r="O728">
        <v>20705.650000000001</v>
      </c>
      <c r="P728">
        <v>370913.43</v>
      </c>
      <c r="Q728">
        <v>20705.650000000001</v>
      </c>
    </row>
    <row r="729" spans="1:17">
      <c r="A729">
        <v>250729</v>
      </c>
      <c r="B729" t="s">
        <v>16</v>
      </c>
      <c r="C729" t="s">
        <v>17</v>
      </c>
      <c r="D729">
        <v>2022</v>
      </c>
      <c r="E729" t="s">
        <v>658</v>
      </c>
      <c r="F729" t="s">
        <v>1507</v>
      </c>
      <c r="G729">
        <v>17154</v>
      </c>
      <c r="H729" t="s">
        <v>814</v>
      </c>
      <c r="I729">
        <v>2746.82</v>
      </c>
      <c r="J729">
        <v>22000</v>
      </c>
      <c r="K729">
        <v>-19253.18</v>
      </c>
      <c r="L729">
        <v>2000</v>
      </c>
      <c r="M729" t="s">
        <v>25</v>
      </c>
      <c r="O729">
        <v>-21253.18</v>
      </c>
      <c r="P729">
        <v>22046.36</v>
      </c>
      <c r="Q729">
        <v>-19253.18</v>
      </c>
    </row>
    <row r="730" spans="1:17">
      <c r="A730">
        <v>250747</v>
      </c>
      <c r="B730" t="s">
        <v>16</v>
      </c>
      <c r="C730" t="s">
        <v>17</v>
      </c>
      <c r="D730">
        <v>2022</v>
      </c>
      <c r="E730" t="s">
        <v>105</v>
      </c>
      <c r="F730" t="s">
        <v>1508</v>
      </c>
      <c r="G730">
        <v>16917</v>
      </c>
      <c r="H730" t="s">
        <v>1509</v>
      </c>
      <c r="I730">
        <v>29122.01</v>
      </c>
      <c r="J730">
        <v>68500</v>
      </c>
      <c r="K730">
        <v>-39377.99</v>
      </c>
      <c r="L730">
        <v>6500</v>
      </c>
      <c r="M730" t="s">
        <v>25</v>
      </c>
      <c r="O730">
        <v>-45877.99</v>
      </c>
      <c r="P730">
        <v>780473.8</v>
      </c>
      <c r="Q730">
        <v>-39377.990000000005</v>
      </c>
    </row>
    <row r="731" spans="1:17">
      <c r="A731">
        <v>250782</v>
      </c>
      <c r="B731" t="s">
        <v>16</v>
      </c>
      <c r="C731" t="s">
        <v>17</v>
      </c>
      <c r="D731">
        <v>2022</v>
      </c>
      <c r="E731" t="s">
        <v>747</v>
      </c>
      <c r="F731" t="s">
        <v>1453</v>
      </c>
      <c r="G731">
        <v>17368</v>
      </c>
      <c r="H731" t="s">
        <v>1510</v>
      </c>
      <c r="I731">
        <v>2821.29</v>
      </c>
      <c r="J731">
        <v>3630</v>
      </c>
      <c r="K731">
        <v>-808.71</v>
      </c>
      <c r="L731">
        <v>330</v>
      </c>
      <c r="M731" t="s">
        <v>25</v>
      </c>
      <c r="O731">
        <v>-1138.71</v>
      </c>
      <c r="P731">
        <v>43236.4</v>
      </c>
      <c r="Q731">
        <v>-808.71</v>
      </c>
    </row>
    <row r="732" spans="1:17">
      <c r="A732">
        <v>250807</v>
      </c>
      <c r="B732" t="s">
        <v>16</v>
      </c>
      <c r="C732" t="s">
        <v>17</v>
      </c>
      <c r="D732">
        <v>2022</v>
      </c>
      <c r="E732" t="s">
        <v>1511</v>
      </c>
      <c r="F732" t="s">
        <v>152</v>
      </c>
      <c r="G732">
        <v>17553</v>
      </c>
      <c r="H732" t="s">
        <v>1512</v>
      </c>
      <c r="I732">
        <v>77571.070000000007</v>
      </c>
      <c r="J732">
        <v>71106.86</v>
      </c>
      <c r="K732">
        <v>6464.21</v>
      </c>
      <c r="L732">
        <v>6464.26</v>
      </c>
      <c r="M732" t="s">
        <v>25</v>
      </c>
      <c r="O732">
        <v>-0.05</v>
      </c>
      <c r="P732">
        <v>1313399.4099999999</v>
      </c>
      <c r="Q732">
        <v>6464.2100000000064</v>
      </c>
    </row>
    <row r="733" spans="1:17">
      <c r="A733">
        <v>250813</v>
      </c>
      <c r="B733" t="s">
        <v>16</v>
      </c>
      <c r="C733" t="s">
        <v>17</v>
      </c>
      <c r="D733">
        <v>2022</v>
      </c>
      <c r="E733" t="s">
        <v>547</v>
      </c>
      <c r="F733" t="s">
        <v>1513</v>
      </c>
      <c r="G733">
        <v>18244</v>
      </c>
      <c r="H733" t="s">
        <v>1514</v>
      </c>
      <c r="I733">
        <v>11697.04</v>
      </c>
      <c r="J733">
        <v>12000</v>
      </c>
      <c r="K733">
        <v>-302.95999999999998</v>
      </c>
      <c r="L733">
        <v>12000</v>
      </c>
      <c r="M733" t="s">
        <v>44</v>
      </c>
      <c r="N733" t="s">
        <v>71</v>
      </c>
      <c r="O733">
        <v>-302.95999999999998</v>
      </c>
      <c r="P733">
        <v>192659.22</v>
      </c>
      <c r="Q733">
        <v>-302.95999999999913</v>
      </c>
    </row>
    <row r="734" spans="1:17">
      <c r="A734">
        <v>250823</v>
      </c>
      <c r="B734" t="s">
        <v>16</v>
      </c>
      <c r="C734" t="s">
        <v>17</v>
      </c>
      <c r="D734">
        <v>2022</v>
      </c>
      <c r="E734" t="s">
        <v>553</v>
      </c>
      <c r="F734" t="s">
        <v>1515</v>
      </c>
      <c r="G734">
        <v>16806</v>
      </c>
      <c r="H734" t="s">
        <v>1516</v>
      </c>
      <c r="I734">
        <v>4647.55</v>
      </c>
      <c r="J734">
        <v>13200</v>
      </c>
      <c r="K734">
        <v>-8552.4500000000007</v>
      </c>
      <c r="L734">
        <v>1200</v>
      </c>
      <c r="M734" t="s">
        <v>25</v>
      </c>
      <c r="O734">
        <v>-9752.4500000000007</v>
      </c>
      <c r="P734">
        <v>62135.89</v>
      </c>
      <c r="Q734">
        <v>-8552.4500000000007</v>
      </c>
    </row>
    <row r="735" spans="1:17">
      <c r="A735">
        <v>250846</v>
      </c>
      <c r="B735" t="s">
        <v>16</v>
      </c>
      <c r="C735" t="s">
        <v>17</v>
      </c>
      <c r="D735">
        <v>2022</v>
      </c>
      <c r="E735" t="s">
        <v>1517</v>
      </c>
      <c r="F735" t="s">
        <v>1518</v>
      </c>
      <c r="G735">
        <v>17908</v>
      </c>
      <c r="H735" t="s">
        <v>356</v>
      </c>
      <c r="I735">
        <v>24750.25</v>
      </c>
      <c r="J735">
        <v>35000</v>
      </c>
      <c r="K735">
        <v>-10249.75</v>
      </c>
      <c r="L735" t="s">
        <v>21</v>
      </c>
      <c r="O735">
        <v>-10249.75</v>
      </c>
      <c r="P735">
        <v>408826.86</v>
      </c>
      <c r="Q735">
        <v>-10249.75</v>
      </c>
    </row>
    <row r="736" spans="1:17">
      <c r="A736">
        <v>250881</v>
      </c>
      <c r="B736" t="s">
        <v>16</v>
      </c>
      <c r="C736" t="s">
        <v>17</v>
      </c>
      <c r="D736">
        <v>2022</v>
      </c>
      <c r="E736" t="s">
        <v>1519</v>
      </c>
      <c r="F736" t="s">
        <v>1017</v>
      </c>
      <c r="G736">
        <v>16565</v>
      </c>
      <c r="H736" t="s">
        <v>1086</v>
      </c>
      <c r="I736">
        <v>9161.7999999999993</v>
      </c>
      <c r="J736">
        <v>8800</v>
      </c>
      <c r="K736">
        <v>361.8</v>
      </c>
      <c r="L736">
        <v>800</v>
      </c>
      <c r="M736" t="s">
        <v>25</v>
      </c>
      <c r="O736">
        <v>-438.2</v>
      </c>
      <c r="P736">
        <v>135555.26999999999</v>
      </c>
      <c r="Q736">
        <v>361.79999999999927</v>
      </c>
    </row>
    <row r="737" spans="1:17">
      <c r="A737">
        <v>250886</v>
      </c>
      <c r="B737" t="s">
        <v>16</v>
      </c>
      <c r="C737" t="s">
        <v>17</v>
      </c>
      <c r="D737">
        <v>2022</v>
      </c>
      <c r="E737" t="s">
        <v>1520</v>
      </c>
      <c r="F737" t="s">
        <v>1453</v>
      </c>
      <c r="G737">
        <v>17626</v>
      </c>
      <c r="H737" t="s">
        <v>857</v>
      </c>
      <c r="I737">
        <v>4112.82</v>
      </c>
      <c r="J737">
        <v>4112.82</v>
      </c>
      <c r="K737">
        <v>0</v>
      </c>
      <c r="L737">
        <v>4112.82</v>
      </c>
      <c r="M737" t="s">
        <v>44</v>
      </c>
      <c r="N737" t="s">
        <v>203</v>
      </c>
      <c r="O737">
        <v>0</v>
      </c>
      <c r="P737">
        <v>65979.48</v>
      </c>
      <c r="Q737">
        <v>0</v>
      </c>
    </row>
    <row r="738" spans="1:17">
      <c r="A738">
        <v>250901</v>
      </c>
      <c r="B738" t="s">
        <v>16</v>
      </c>
      <c r="C738" t="s">
        <v>17</v>
      </c>
      <c r="D738">
        <v>2022</v>
      </c>
      <c r="E738" t="s">
        <v>210</v>
      </c>
      <c r="F738" t="s">
        <v>1521</v>
      </c>
      <c r="G738">
        <v>15421</v>
      </c>
      <c r="H738" t="s">
        <v>1522</v>
      </c>
      <c r="I738">
        <v>19695.62</v>
      </c>
      <c r="J738">
        <v>7700</v>
      </c>
      <c r="K738">
        <v>11995.62</v>
      </c>
      <c r="L738">
        <v>700</v>
      </c>
      <c r="M738" t="s">
        <v>25</v>
      </c>
      <c r="O738">
        <v>11295.62</v>
      </c>
      <c r="P738">
        <v>274539.15999999997</v>
      </c>
      <c r="Q738">
        <v>11995.619999999999</v>
      </c>
    </row>
    <row r="739" spans="1:17">
      <c r="A739">
        <v>250939</v>
      </c>
      <c r="B739" t="s">
        <v>16</v>
      </c>
      <c r="C739" t="s">
        <v>17</v>
      </c>
      <c r="D739">
        <v>2022</v>
      </c>
      <c r="E739" t="s">
        <v>1523</v>
      </c>
      <c r="F739" t="s">
        <v>1524</v>
      </c>
      <c r="G739">
        <v>16807</v>
      </c>
      <c r="H739" t="s">
        <v>1516</v>
      </c>
      <c r="I739">
        <v>14956.58</v>
      </c>
      <c r="J739">
        <v>0</v>
      </c>
      <c r="K739">
        <v>14956.58</v>
      </c>
      <c r="L739">
        <v>14956.58</v>
      </c>
      <c r="M739" t="s">
        <v>44</v>
      </c>
      <c r="N739" t="s">
        <v>45</v>
      </c>
      <c r="O739">
        <v>0</v>
      </c>
      <c r="P739">
        <v>242461.42</v>
      </c>
      <c r="Q739">
        <v>14956.58</v>
      </c>
    </row>
    <row r="740" spans="1:17">
      <c r="A740">
        <v>250960</v>
      </c>
      <c r="B740" t="s">
        <v>16</v>
      </c>
      <c r="C740" t="s">
        <v>17</v>
      </c>
      <c r="D740">
        <v>2022</v>
      </c>
      <c r="E740" t="s">
        <v>1525</v>
      </c>
      <c r="F740" t="s">
        <v>1526</v>
      </c>
      <c r="G740">
        <v>15491</v>
      </c>
      <c r="H740" t="s">
        <v>1527</v>
      </c>
      <c r="I740">
        <v>37171.03</v>
      </c>
      <c r="J740">
        <v>34073.49</v>
      </c>
      <c r="K740">
        <v>3097.54</v>
      </c>
      <c r="L740">
        <v>3097.59</v>
      </c>
      <c r="M740" t="s">
        <v>25</v>
      </c>
      <c r="O740">
        <v>-0.05</v>
      </c>
      <c r="P740">
        <v>498160.78</v>
      </c>
      <c r="Q740">
        <v>3097.5400000000009</v>
      </c>
    </row>
    <row r="741" spans="1:17">
      <c r="A741">
        <v>250968</v>
      </c>
      <c r="B741" t="s">
        <v>16</v>
      </c>
      <c r="C741" t="s">
        <v>17</v>
      </c>
      <c r="D741">
        <v>2022</v>
      </c>
      <c r="E741" t="s">
        <v>1528</v>
      </c>
      <c r="F741" t="s">
        <v>1529</v>
      </c>
      <c r="G741">
        <v>17638</v>
      </c>
      <c r="H741" t="s">
        <v>1462</v>
      </c>
      <c r="I741">
        <v>47800.86</v>
      </c>
      <c r="J741">
        <v>44000</v>
      </c>
      <c r="K741">
        <v>3800.86</v>
      </c>
      <c r="L741">
        <v>4000</v>
      </c>
      <c r="M741" t="s">
        <v>25</v>
      </c>
      <c r="O741">
        <v>-199.14</v>
      </c>
      <c r="P741">
        <v>1086315.01</v>
      </c>
      <c r="Q741">
        <v>3800.8600000000006</v>
      </c>
    </row>
    <row r="742" spans="1:17">
      <c r="A742">
        <v>250970</v>
      </c>
      <c r="B742" t="s">
        <v>16</v>
      </c>
      <c r="C742" t="s">
        <v>17</v>
      </c>
      <c r="D742">
        <v>2022</v>
      </c>
      <c r="E742" t="s">
        <v>1117</v>
      </c>
      <c r="F742" t="s">
        <v>1530</v>
      </c>
      <c r="G742">
        <v>17462</v>
      </c>
      <c r="H742" t="s">
        <v>1242</v>
      </c>
      <c r="I742">
        <v>12134.01</v>
      </c>
      <c r="J742">
        <v>12134.01</v>
      </c>
      <c r="K742">
        <v>0</v>
      </c>
      <c r="L742">
        <v>12134.01</v>
      </c>
      <c r="M742" t="s">
        <v>44</v>
      </c>
      <c r="N742" t="s">
        <v>71</v>
      </c>
      <c r="O742">
        <v>0</v>
      </c>
      <c r="P742">
        <v>190659.76</v>
      </c>
      <c r="Q742">
        <v>0</v>
      </c>
    </row>
    <row r="743" spans="1:17">
      <c r="A743">
        <v>250983</v>
      </c>
      <c r="B743" t="s">
        <v>16</v>
      </c>
      <c r="C743" t="s">
        <v>17</v>
      </c>
      <c r="D743">
        <v>2022</v>
      </c>
      <c r="E743" t="s">
        <v>1531</v>
      </c>
      <c r="F743" t="s">
        <v>1532</v>
      </c>
      <c r="G743">
        <v>15979</v>
      </c>
      <c r="H743" t="s">
        <v>1432</v>
      </c>
      <c r="I743">
        <v>116758.6</v>
      </c>
      <c r="J743">
        <v>101925.12</v>
      </c>
      <c r="K743">
        <v>14833.48</v>
      </c>
      <c r="L743">
        <v>9265.92</v>
      </c>
      <c r="M743" t="s">
        <v>25</v>
      </c>
      <c r="O743">
        <v>5567.56</v>
      </c>
      <c r="P743">
        <v>1679696.1</v>
      </c>
      <c r="Q743">
        <v>14833.48000000001</v>
      </c>
    </row>
    <row r="744" spans="1:17">
      <c r="A744">
        <v>251002</v>
      </c>
      <c r="B744" t="s">
        <v>16</v>
      </c>
      <c r="C744" t="s">
        <v>17</v>
      </c>
      <c r="D744">
        <v>2022</v>
      </c>
      <c r="E744" t="s">
        <v>1533</v>
      </c>
      <c r="F744" t="s">
        <v>1534</v>
      </c>
      <c r="G744">
        <v>17418</v>
      </c>
      <c r="H744" t="s">
        <v>1141</v>
      </c>
      <c r="I744">
        <v>1218.49</v>
      </c>
      <c r="J744">
        <v>2200</v>
      </c>
      <c r="K744">
        <v>-981.51</v>
      </c>
      <c r="L744">
        <v>200</v>
      </c>
      <c r="M744" t="s">
        <v>25</v>
      </c>
      <c r="O744">
        <v>-1181.51</v>
      </c>
      <c r="P744">
        <v>18569.61</v>
      </c>
      <c r="Q744">
        <v>-981.51</v>
      </c>
    </row>
    <row r="745" spans="1:17">
      <c r="A745">
        <v>251029</v>
      </c>
      <c r="B745" t="s">
        <v>16</v>
      </c>
      <c r="C745" t="s">
        <v>17</v>
      </c>
      <c r="D745">
        <v>2022</v>
      </c>
      <c r="E745" t="s">
        <v>898</v>
      </c>
      <c r="F745" t="s">
        <v>1535</v>
      </c>
      <c r="G745">
        <v>17871</v>
      </c>
      <c r="H745" t="s">
        <v>1536</v>
      </c>
      <c r="I745">
        <v>14064.9</v>
      </c>
      <c r="J745">
        <v>35200</v>
      </c>
      <c r="K745">
        <v>-21135.1</v>
      </c>
      <c r="L745">
        <v>3200</v>
      </c>
      <c r="M745" t="s">
        <v>25</v>
      </c>
      <c r="O745">
        <v>-24335.1</v>
      </c>
      <c r="P745">
        <v>203991.61</v>
      </c>
      <c r="Q745">
        <v>-21135.1</v>
      </c>
    </row>
    <row r="746" spans="1:17">
      <c r="A746">
        <v>251097</v>
      </c>
      <c r="B746" t="s">
        <v>16</v>
      </c>
      <c r="C746" t="s">
        <v>17</v>
      </c>
      <c r="D746">
        <v>2022</v>
      </c>
      <c r="E746" t="s">
        <v>46</v>
      </c>
      <c r="F746" t="s">
        <v>597</v>
      </c>
      <c r="G746">
        <v>18406</v>
      </c>
      <c r="H746" t="s">
        <v>1225</v>
      </c>
      <c r="I746">
        <v>47542.1</v>
      </c>
      <c r="J746">
        <v>55000</v>
      </c>
      <c r="K746">
        <v>-7457.9</v>
      </c>
      <c r="L746">
        <v>5000</v>
      </c>
      <c r="M746" t="s">
        <v>25</v>
      </c>
      <c r="O746">
        <v>-12457.9</v>
      </c>
      <c r="P746">
        <v>793260.5</v>
      </c>
      <c r="Q746">
        <v>-7457.9000000000015</v>
      </c>
    </row>
    <row r="747" spans="1:17">
      <c r="A747">
        <v>251113</v>
      </c>
      <c r="B747" t="s">
        <v>16</v>
      </c>
      <c r="C747" t="s">
        <v>17</v>
      </c>
      <c r="D747">
        <v>2022</v>
      </c>
      <c r="E747" t="s">
        <v>1537</v>
      </c>
      <c r="F747" t="s">
        <v>152</v>
      </c>
      <c r="G747">
        <v>18365</v>
      </c>
      <c r="H747" t="s">
        <v>1538</v>
      </c>
      <c r="I747">
        <v>2223.02</v>
      </c>
      <c r="J747">
        <v>16500</v>
      </c>
      <c r="K747">
        <v>-14276.98</v>
      </c>
      <c r="L747">
        <v>1500</v>
      </c>
      <c r="M747" t="s">
        <v>25</v>
      </c>
      <c r="O747">
        <v>-15776.98</v>
      </c>
      <c r="P747">
        <v>22861.33</v>
      </c>
      <c r="Q747">
        <v>-14276.98</v>
      </c>
    </row>
    <row r="748" spans="1:17">
      <c r="A748">
        <v>251119</v>
      </c>
      <c r="B748" t="s">
        <v>16</v>
      </c>
      <c r="C748" t="s">
        <v>17</v>
      </c>
      <c r="D748">
        <v>2022</v>
      </c>
      <c r="E748" t="s">
        <v>1539</v>
      </c>
      <c r="F748" t="s">
        <v>1540</v>
      </c>
      <c r="G748">
        <v>18618</v>
      </c>
      <c r="H748" t="s">
        <v>340</v>
      </c>
      <c r="I748">
        <v>3146.27</v>
      </c>
      <c r="J748">
        <v>11410</v>
      </c>
      <c r="K748">
        <v>-8263.73</v>
      </c>
      <c r="L748" t="s">
        <v>21</v>
      </c>
      <c r="O748">
        <v>-8263.73</v>
      </c>
      <c r="P748">
        <v>45107.15</v>
      </c>
      <c r="Q748">
        <v>-8263.73</v>
      </c>
    </row>
    <row r="749" spans="1:17">
      <c r="A749">
        <v>251209</v>
      </c>
      <c r="B749" t="s">
        <v>16</v>
      </c>
      <c r="C749" t="s">
        <v>17</v>
      </c>
      <c r="D749">
        <v>2022</v>
      </c>
      <c r="E749" t="s">
        <v>1541</v>
      </c>
      <c r="F749" t="s">
        <v>1542</v>
      </c>
      <c r="G749">
        <v>15398</v>
      </c>
      <c r="H749" t="s">
        <v>1543</v>
      </c>
      <c r="I749">
        <v>9.1</v>
      </c>
      <c r="J749">
        <v>0</v>
      </c>
      <c r="K749">
        <v>9.1</v>
      </c>
      <c r="L749" t="s">
        <v>21</v>
      </c>
      <c r="O749">
        <v>9.1</v>
      </c>
      <c r="P749">
        <v>130.55000000000001</v>
      </c>
      <c r="Q749">
        <v>9.1</v>
      </c>
    </row>
    <row r="750" spans="1:17">
      <c r="A750">
        <v>251236</v>
      </c>
      <c r="B750" t="s">
        <v>16</v>
      </c>
      <c r="C750" t="s">
        <v>17</v>
      </c>
      <c r="D750">
        <v>2022</v>
      </c>
      <c r="E750" t="s">
        <v>46</v>
      </c>
      <c r="F750" t="s">
        <v>1474</v>
      </c>
      <c r="G750">
        <v>17416</v>
      </c>
      <c r="H750" t="s">
        <v>530</v>
      </c>
      <c r="I750">
        <v>13070.71</v>
      </c>
      <c r="J750">
        <v>9100</v>
      </c>
      <c r="K750">
        <v>3970.71</v>
      </c>
      <c r="L750">
        <v>13070.71</v>
      </c>
      <c r="M750" t="s">
        <v>44</v>
      </c>
      <c r="N750" t="s">
        <v>45</v>
      </c>
      <c r="O750">
        <v>-9100</v>
      </c>
      <c r="P750">
        <v>260977.72</v>
      </c>
      <c r="Q750">
        <v>3970.7099999999991</v>
      </c>
    </row>
    <row r="751" spans="1:17">
      <c r="A751">
        <v>251260</v>
      </c>
      <c r="B751" t="s">
        <v>16</v>
      </c>
      <c r="C751" t="s">
        <v>17</v>
      </c>
      <c r="D751">
        <v>2022</v>
      </c>
      <c r="E751" t="s">
        <v>1544</v>
      </c>
      <c r="F751" t="s">
        <v>1545</v>
      </c>
      <c r="G751">
        <v>17879</v>
      </c>
      <c r="H751" t="s">
        <v>933</v>
      </c>
      <c r="I751">
        <v>6083.14</v>
      </c>
      <c r="J751">
        <v>0</v>
      </c>
      <c r="K751">
        <v>6083.14</v>
      </c>
      <c r="L751" t="s">
        <v>21</v>
      </c>
      <c r="O751">
        <v>6083.14</v>
      </c>
      <c r="P751">
        <v>135438.07</v>
      </c>
      <c r="Q751">
        <v>6083.14</v>
      </c>
    </row>
    <row r="752" spans="1:17">
      <c r="A752">
        <v>251308</v>
      </c>
      <c r="B752" t="s">
        <v>16</v>
      </c>
      <c r="C752" t="s">
        <v>17</v>
      </c>
      <c r="D752">
        <v>2022</v>
      </c>
      <c r="E752" t="s">
        <v>679</v>
      </c>
      <c r="F752" t="s">
        <v>1546</v>
      </c>
      <c r="G752">
        <v>17383</v>
      </c>
      <c r="H752" t="s">
        <v>80</v>
      </c>
      <c r="I752">
        <v>57104.35</v>
      </c>
      <c r="J752">
        <v>52345.7</v>
      </c>
      <c r="K752">
        <v>4758.6499999999996</v>
      </c>
      <c r="L752">
        <v>4758.7</v>
      </c>
      <c r="M752" t="s">
        <v>25</v>
      </c>
      <c r="O752">
        <v>-0.05</v>
      </c>
      <c r="P752">
        <v>896679.91</v>
      </c>
      <c r="Q752">
        <v>4758.6500000000015</v>
      </c>
    </row>
    <row r="753" spans="1:17">
      <c r="A753">
        <v>251355</v>
      </c>
      <c r="B753" t="s">
        <v>16</v>
      </c>
      <c r="C753" t="s">
        <v>17</v>
      </c>
      <c r="D753">
        <v>2022</v>
      </c>
      <c r="E753" t="s">
        <v>1547</v>
      </c>
      <c r="F753" t="s">
        <v>1548</v>
      </c>
      <c r="G753">
        <v>17546</v>
      </c>
      <c r="H753" t="s">
        <v>467</v>
      </c>
      <c r="I753">
        <v>13514.95</v>
      </c>
      <c r="J753">
        <v>13200</v>
      </c>
      <c r="K753">
        <v>314.95</v>
      </c>
      <c r="L753">
        <v>1200</v>
      </c>
      <c r="M753" t="s">
        <v>25</v>
      </c>
      <c r="O753">
        <v>-885.05</v>
      </c>
      <c r="P753">
        <v>216891.14</v>
      </c>
      <c r="Q753">
        <v>314.95000000000073</v>
      </c>
    </row>
    <row r="754" spans="1:17">
      <c r="A754">
        <v>251359</v>
      </c>
      <c r="B754" t="s">
        <v>16</v>
      </c>
      <c r="C754" t="s">
        <v>17</v>
      </c>
      <c r="D754">
        <v>2022</v>
      </c>
      <c r="E754" t="s">
        <v>630</v>
      </c>
      <c r="F754" t="s">
        <v>1549</v>
      </c>
      <c r="G754">
        <v>17914</v>
      </c>
      <c r="H754" t="s">
        <v>1550</v>
      </c>
      <c r="I754">
        <v>15335.82</v>
      </c>
      <c r="J754">
        <v>23100</v>
      </c>
      <c r="K754">
        <v>-7764.18</v>
      </c>
      <c r="L754">
        <v>2100</v>
      </c>
      <c r="M754" t="s">
        <v>25</v>
      </c>
      <c r="O754">
        <v>-9864.18</v>
      </c>
      <c r="P754">
        <v>244338.99</v>
      </c>
      <c r="Q754">
        <v>-7764.18</v>
      </c>
    </row>
    <row r="755" spans="1:17">
      <c r="A755">
        <v>251382</v>
      </c>
      <c r="B755" t="s">
        <v>16</v>
      </c>
      <c r="C755" t="s">
        <v>17</v>
      </c>
      <c r="D755">
        <v>2022</v>
      </c>
      <c r="E755" t="s">
        <v>789</v>
      </c>
      <c r="F755" t="s">
        <v>1551</v>
      </c>
      <c r="G755">
        <v>16712</v>
      </c>
      <c r="H755" t="s">
        <v>1552</v>
      </c>
      <c r="I755">
        <v>58328.47</v>
      </c>
      <c r="J755">
        <v>53460</v>
      </c>
      <c r="K755">
        <v>4868.47</v>
      </c>
      <c r="L755">
        <v>4860</v>
      </c>
      <c r="M755" t="s">
        <v>25</v>
      </c>
      <c r="O755">
        <v>8.4700000000000006</v>
      </c>
      <c r="P755">
        <v>864851.31</v>
      </c>
      <c r="Q755">
        <v>4868.4700000000012</v>
      </c>
    </row>
    <row r="756" spans="1:17">
      <c r="A756">
        <v>251406</v>
      </c>
      <c r="B756" t="s">
        <v>16</v>
      </c>
      <c r="C756" t="s">
        <v>17</v>
      </c>
      <c r="D756">
        <v>2022</v>
      </c>
      <c r="E756" t="s">
        <v>1553</v>
      </c>
      <c r="F756" t="s">
        <v>1554</v>
      </c>
      <c r="G756">
        <v>17298</v>
      </c>
      <c r="H756" t="s">
        <v>338</v>
      </c>
      <c r="I756">
        <v>4214.25</v>
      </c>
      <c r="J756">
        <v>38500</v>
      </c>
      <c r="K756">
        <v>-34285.75</v>
      </c>
      <c r="L756">
        <v>3500</v>
      </c>
      <c r="M756" t="s">
        <v>25</v>
      </c>
      <c r="O756">
        <v>-37785.75</v>
      </c>
      <c r="P756">
        <v>34591.68</v>
      </c>
      <c r="Q756">
        <v>-34285.75</v>
      </c>
    </row>
    <row r="757" spans="1:17">
      <c r="A757">
        <v>251579</v>
      </c>
      <c r="B757" t="s">
        <v>16</v>
      </c>
      <c r="C757" t="s">
        <v>17</v>
      </c>
      <c r="D757">
        <v>2022</v>
      </c>
      <c r="E757" t="s">
        <v>1245</v>
      </c>
      <c r="F757" t="s">
        <v>1555</v>
      </c>
      <c r="G757">
        <v>17855</v>
      </c>
      <c r="H757" t="s">
        <v>1229</v>
      </c>
      <c r="I757">
        <v>3871.96</v>
      </c>
      <c r="J757">
        <v>16500</v>
      </c>
      <c r="K757">
        <v>-12628.04</v>
      </c>
      <c r="L757">
        <v>1500</v>
      </c>
      <c r="M757" t="s">
        <v>25</v>
      </c>
      <c r="O757">
        <v>-14128.04</v>
      </c>
      <c r="P757">
        <v>89025.95</v>
      </c>
      <c r="Q757">
        <v>-12628.04</v>
      </c>
    </row>
    <row r="758" spans="1:17">
      <c r="A758">
        <v>251628</v>
      </c>
      <c r="B758" t="s">
        <v>16</v>
      </c>
      <c r="C758" t="s">
        <v>17</v>
      </c>
      <c r="D758">
        <v>2022</v>
      </c>
      <c r="E758" t="s">
        <v>917</v>
      </c>
      <c r="F758" t="s">
        <v>1556</v>
      </c>
      <c r="G758">
        <v>17501</v>
      </c>
      <c r="H758" t="s">
        <v>275</v>
      </c>
      <c r="I758">
        <v>24029.45</v>
      </c>
      <c r="J758">
        <v>27500</v>
      </c>
      <c r="K758">
        <v>-3470.55</v>
      </c>
      <c r="L758">
        <v>2500</v>
      </c>
      <c r="M758" t="s">
        <v>25</v>
      </c>
      <c r="O758">
        <v>-5970.55</v>
      </c>
      <c r="P758">
        <v>373144.39</v>
      </c>
      <c r="Q758">
        <v>-3470.5499999999993</v>
      </c>
    </row>
    <row r="759" spans="1:17">
      <c r="A759">
        <v>251639</v>
      </c>
      <c r="B759" t="s">
        <v>16</v>
      </c>
      <c r="C759" t="s">
        <v>17</v>
      </c>
      <c r="D759">
        <v>2022</v>
      </c>
      <c r="E759" t="s">
        <v>647</v>
      </c>
      <c r="F759" t="s">
        <v>1557</v>
      </c>
      <c r="G759">
        <v>18403</v>
      </c>
      <c r="H759" t="s">
        <v>1558</v>
      </c>
      <c r="I759">
        <v>1973.87</v>
      </c>
      <c r="J759">
        <v>0</v>
      </c>
      <c r="K759">
        <v>1973.87</v>
      </c>
      <c r="L759" t="s">
        <v>21</v>
      </c>
      <c r="O759">
        <v>1973.87</v>
      </c>
      <c r="P759">
        <v>35359.1</v>
      </c>
      <c r="Q759">
        <v>1973.87</v>
      </c>
    </row>
    <row r="760" spans="1:17">
      <c r="A760">
        <v>251726</v>
      </c>
      <c r="B760" t="s">
        <v>16</v>
      </c>
      <c r="C760" t="s">
        <v>17</v>
      </c>
      <c r="D760">
        <v>2022</v>
      </c>
      <c r="E760" t="s">
        <v>1559</v>
      </c>
      <c r="F760" t="s">
        <v>436</v>
      </c>
      <c r="G760">
        <v>18020</v>
      </c>
      <c r="H760" t="s">
        <v>1286</v>
      </c>
      <c r="I760">
        <v>17762.62</v>
      </c>
      <c r="J760">
        <v>17762.62</v>
      </c>
      <c r="K760">
        <v>0</v>
      </c>
      <c r="L760">
        <v>17762.62</v>
      </c>
      <c r="M760" t="s">
        <v>44</v>
      </c>
      <c r="N760" t="s">
        <v>447</v>
      </c>
      <c r="O760">
        <v>0</v>
      </c>
      <c r="P760">
        <v>298157.49</v>
      </c>
      <c r="Q760">
        <v>0</v>
      </c>
    </row>
    <row r="761" spans="1:17">
      <c r="A761">
        <v>251730</v>
      </c>
      <c r="B761" t="s">
        <v>16</v>
      </c>
      <c r="C761" t="s">
        <v>17</v>
      </c>
      <c r="D761">
        <v>2022</v>
      </c>
      <c r="E761" t="s">
        <v>590</v>
      </c>
      <c r="F761" t="s">
        <v>1560</v>
      </c>
      <c r="G761">
        <v>14175</v>
      </c>
      <c r="H761" t="s">
        <v>1561</v>
      </c>
      <c r="I761">
        <v>15988.26</v>
      </c>
      <c r="J761">
        <v>0</v>
      </c>
      <c r="K761">
        <v>15988.26</v>
      </c>
      <c r="L761">
        <v>27000</v>
      </c>
      <c r="M761" t="s">
        <v>44</v>
      </c>
      <c r="N761" t="s">
        <v>45</v>
      </c>
      <c r="O761">
        <v>-11011.74</v>
      </c>
      <c r="P761">
        <v>195650.13</v>
      </c>
      <c r="Q761">
        <v>15988.26</v>
      </c>
    </row>
    <row r="762" spans="1:17">
      <c r="A762">
        <v>251846</v>
      </c>
      <c r="B762" t="s">
        <v>16</v>
      </c>
      <c r="C762" t="s">
        <v>17</v>
      </c>
      <c r="D762">
        <v>2022</v>
      </c>
      <c r="E762" t="s">
        <v>1562</v>
      </c>
      <c r="F762" t="s">
        <v>1563</v>
      </c>
      <c r="G762">
        <v>16259</v>
      </c>
      <c r="H762" t="s">
        <v>1564</v>
      </c>
      <c r="I762">
        <v>1102.0999999999999</v>
      </c>
      <c r="J762">
        <v>12500</v>
      </c>
      <c r="K762">
        <v>-11397.9</v>
      </c>
      <c r="L762" t="s">
        <v>21</v>
      </c>
      <c r="O762">
        <v>-11397.9</v>
      </c>
      <c r="P762">
        <v>27386.400000000001</v>
      </c>
      <c r="Q762">
        <v>-11397.9</v>
      </c>
    </row>
    <row r="763" spans="1:17">
      <c r="A763">
        <v>251870</v>
      </c>
      <c r="B763" t="s">
        <v>16</v>
      </c>
      <c r="C763" t="s">
        <v>17</v>
      </c>
      <c r="D763">
        <v>2022</v>
      </c>
      <c r="E763" t="s">
        <v>1028</v>
      </c>
      <c r="F763" t="s">
        <v>1565</v>
      </c>
      <c r="G763">
        <v>16667</v>
      </c>
      <c r="H763" t="s">
        <v>1566</v>
      </c>
      <c r="I763">
        <v>4138.2299999999996</v>
      </c>
      <c r="J763">
        <v>3793.35</v>
      </c>
      <c r="K763">
        <v>344.88</v>
      </c>
      <c r="L763">
        <v>344.85</v>
      </c>
      <c r="M763" t="s">
        <v>25</v>
      </c>
      <c r="O763">
        <v>0.03</v>
      </c>
      <c r="P763">
        <v>61413.49</v>
      </c>
      <c r="Q763">
        <v>344.87999999999965</v>
      </c>
    </row>
    <row r="764" spans="1:17">
      <c r="A764">
        <v>251879</v>
      </c>
      <c r="B764" t="s">
        <v>16</v>
      </c>
      <c r="C764" t="s">
        <v>17</v>
      </c>
      <c r="D764">
        <v>2022</v>
      </c>
      <c r="E764" t="s">
        <v>1182</v>
      </c>
      <c r="F764" t="s">
        <v>1567</v>
      </c>
      <c r="G764">
        <v>16856</v>
      </c>
      <c r="H764" t="s">
        <v>1568</v>
      </c>
      <c r="I764">
        <v>4938.3100000000004</v>
      </c>
      <c r="J764">
        <v>29000</v>
      </c>
      <c r="K764">
        <v>-24061.69</v>
      </c>
      <c r="L764">
        <v>1000</v>
      </c>
      <c r="M764" t="s">
        <v>25</v>
      </c>
      <c r="O764">
        <v>-25061.69</v>
      </c>
      <c r="P764">
        <v>50291.98</v>
      </c>
      <c r="Q764">
        <v>-24061.69</v>
      </c>
    </row>
    <row r="765" spans="1:17">
      <c r="A765">
        <v>251887</v>
      </c>
      <c r="B765" t="s">
        <v>16</v>
      </c>
      <c r="C765" t="s">
        <v>17</v>
      </c>
      <c r="D765">
        <v>2022</v>
      </c>
      <c r="E765" t="s">
        <v>105</v>
      </c>
      <c r="F765" t="s">
        <v>296</v>
      </c>
      <c r="G765">
        <v>16138</v>
      </c>
      <c r="H765" t="s">
        <v>1569</v>
      </c>
      <c r="I765">
        <v>17533.72</v>
      </c>
      <c r="J765">
        <v>16072.54</v>
      </c>
      <c r="K765">
        <v>1461.18</v>
      </c>
      <c r="L765">
        <v>1461.14</v>
      </c>
      <c r="M765" t="s">
        <v>25</v>
      </c>
      <c r="O765">
        <v>0.04</v>
      </c>
      <c r="P765">
        <v>275334.15000000002</v>
      </c>
      <c r="Q765">
        <v>1461.1800000000003</v>
      </c>
    </row>
    <row r="766" spans="1:17">
      <c r="A766">
        <v>251902</v>
      </c>
      <c r="B766" t="s">
        <v>16</v>
      </c>
      <c r="C766" t="s">
        <v>17</v>
      </c>
      <c r="D766">
        <v>2022</v>
      </c>
      <c r="E766" t="s">
        <v>248</v>
      </c>
      <c r="F766" t="s">
        <v>1570</v>
      </c>
      <c r="G766">
        <v>18565</v>
      </c>
      <c r="H766" t="s">
        <v>48</v>
      </c>
      <c r="I766">
        <v>3879.55</v>
      </c>
      <c r="J766">
        <v>7200</v>
      </c>
      <c r="K766">
        <v>-3320.45</v>
      </c>
      <c r="L766">
        <v>600</v>
      </c>
      <c r="M766" t="s">
        <v>25</v>
      </c>
      <c r="O766">
        <v>-3920.45</v>
      </c>
      <c r="P766">
        <v>62240.67</v>
      </c>
      <c r="Q766">
        <v>-3320.45</v>
      </c>
    </row>
    <row r="767" spans="1:17">
      <c r="A767">
        <v>251921</v>
      </c>
      <c r="B767" t="s">
        <v>16</v>
      </c>
      <c r="C767" t="s">
        <v>17</v>
      </c>
      <c r="D767">
        <v>2022</v>
      </c>
      <c r="E767" t="s">
        <v>747</v>
      </c>
      <c r="F767" t="s">
        <v>1571</v>
      </c>
      <c r="G767">
        <v>18074</v>
      </c>
      <c r="H767" t="s">
        <v>927</v>
      </c>
      <c r="I767">
        <v>10956.04</v>
      </c>
      <c r="J767">
        <v>22000</v>
      </c>
      <c r="K767">
        <v>-11043.96</v>
      </c>
      <c r="L767">
        <v>2000</v>
      </c>
      <c r="M767" t="s">
        <v>25</v>
      </c>
      <c r="O767">
        <v>-13043.96</v>
      </c>
      <c r="P767">
        <v>169544.57</v>
      </c>
      <c r="Q767">
        <v>-11043.96</v>
      </c>
    </row>
    <row r="768" spans="1:17">
      <c r="A768">
        <v>251947</v>
      </c>
      <c r="B768" t="s">
        <v>16</v>
      </c>
      <c r="C768" t="s">
        <v>17</v>
      </c>
      <c r="D768">
        <v>2022</v>
      </c>
      <c r="E768" t="s">
        <v>120</v>
      </c>
      <c r="F768" t="s">
        <v>1572</v>
      </c>
      <c r="G768">
        <v>16803</v>
      </c>
      <c r="H768" t="s">
        <v>1573</v>
      </c>
      <c r="I768">
        <v>3379.87</v>
      </c>
      <c r="J768">
        <v>3379.87</v>
      </c>
      <c r="K768">
        <v>0</v>
      </c>
      <c r="L768">
        <v>3379.87</v>
      </c>
      <c r="M768" t="s">
        <v>44</v>
      </c>
      <c r="N768" t="s">
        <v>71</v>
      </c>
      <c r="O768">
        <v>0</v>
      </c>
      <c r="P768">
        <v>49812.67</v>
      </c>
      <c r="Q768">
        <v>0</v>
      </c>
    </row>
    <row r="769" spans="1:17">
      <c r="A769">
        <v>251998</v>
      </c>
      <c r="B769" t="s">
        <v>16</v>
      </c>
      <c r="C769" t="s">
        <v>17</v>
      </c>
      <c r="D769">
        <v>2022</v>
      </c>
      <c r="E769" t="s">
        <v>1574</v>
      </c>
      <c r="F769" t="s">
        <v>1575</v>
      </c>
      <c r="G769">
        <v>18627</v>
      </c>
      <c r="H769" t="s">
        <v>1197</v>
      </c>
      <c r="I769">
        <v>12979.54</v>
      </c>
      <c r="J769">
        <v>13428</v>
      </c>
      <c r="K769">
        <v>-448.46</v>
      </c>
      <c r="L769">
        <v>1082</v>
      </c>
      <c r="M769" t="s">
        <v>25</v>
      </c>
      <c r="O769">
        <v>-1530.46</v>
      </c>
      <c r="P769">
        <v>218876.99</v>
      </c>
      <c r="Q769">
        <v>-448.45999999999913</v>
      </c>
    </row>
    <row r="770" spans="1:17">
      <c r="A770">
        <v>252005</v>
      </c>
      <c r="B770" t="s">
        <v>16</v>
      </c>
      <c r="C770" t="s">
        <v>17</v>
      </c>
      <c r="D770">
        <v>2022</v>
      </c>
      <c r="E770" t="s">
        <v>1576</v>
      </c>
      <c r="F770" t="s">
        <v>1577</v>
      </c>
      <c r="G770">
        <v>17411</v>
      </c>
      <c r="H770" t="s">
        <v>234</v>
      </c>
      <c r="I770">
        <v>6404.02</v>
      </c>
      <c r="J770">
        <v>5500</v>
      </c>
      <c r="K770">
        <v>904.02</v>
      </c>
      <c r="L770">
        <v>500</v>
      </c>
      <c r="M770" t="s">
        <v>25</v>
      </c>
      <c r="O770">
        <v>404.02</v>
      </c>
      <c r="P770">
        <v>100844.66</v>
      </c>
      <c r="Q770">
        <v>904.02000000000044</v>
      </c>
    </row>
    <row r="771" spans="1:17">
      <c r="A771">
        <v>252035</v>
      </c>
      <c r="B771" t="s">
        <v>16</v>
      </c>
      <c r="C771" t="s">
        <v>17</v>
      </c>
      <c r="D771">
        <v>2022</v>
      </c>
      <c r="E771" t="s">
        <v>1578</v>
      </c>
      <c r="F771" t="s">
        <v>1579</v>
      </c>
      <c r="G771">
        <v>17693</v>
      </c>
      <c r="H771" t="s">
        <v>1580</v>
      </c>
      <c r="I771">
        <v>59333.13</v>
      </c>
      <c r="J771">
        <v>44000</v>
      </c>
      <c r="K771">
        <v>15333.13</v>
      </c>
      <c r="L771">
        <v>4000</v>
      </c>
      <c r="M771" t="s">
        <v>25</v>
      </c>
      <c r="O771">
        <v>11333.13</v>
      </c>
      <c r="P771">
        <v>1131048.69</v>
      </c>
      <c r="Q771">
        <v>15333.129999999997</v>
      </c>
    </row>
    <row r="772" spans="1:17">
      <c r="A772">
        <v>252057</v>
      </c>
      <c r="B772" t="s">
        <v>16</v>
      </c>
      <c r="C772" t="s">
        <v>17</v>
      </c>
      <c r="D772">
        <v>2022</v>
      </c>
      <c r="E772" t="s">
        <v>1581</v>
      </c>
      <c r="F772" t="s">
        <v>1506</v>
      </c>
      <c r="G772">
        <v>17268</v>
      </c>
      <c r="H772" t="s">
        <v>698</v>
      </c>
      <c r="I772">
        <v>68587.64</v>
      </c>
      <c r="J772">
        <v>62872.04</v>
      </c>
      <c r="K772">
        <v>5715.6</v>
      </c>
      <c r="L772">
        <v>5715.64</v>
      </c>
      <c r="M772" t="s">
        <v>25</v>
      </c>
      <c r="O772">
        <v>-0.04</v>
      </c>
      <c r="P772">
        <v>1076996.03</v>
      </c>
      <c r="Q772">
        <v>5715.5999999999985</v>
      </c>
    </row>
    <row r="773" spans="1:17">
      <c r="A773">
        <v>252122</v>
      </c>
      <c r="B773" t="s">
        <v>16</v>
      </c>
      <c r="C773" t="s">
        <v>17</v>
      </c>
      <c r="D773">
        <v>2022</v>
      </c>
      <c r="E773" t="s">
        <v>864</v>
      </c>
      <c r="F773" t="s">
        <v>1582</v>
      </c>
      <c r="G773">
        <v>16555</v>
      </c>
      <c r="H773" t="s">
        <v>1583</v>
      </c>
      <c r="I773">
        <v>30043.73</v>
      </c>
      <c r="J773">
        <v>24200</v>
      </c>
      <c r="K773">
        <v>5843.73</v>
      </c>
      <c r="L773">
        <v>2200</v>
      </c>
      <c r="M773" t="s">
        <v>25</v>
      </c>
      <c r="O773">
        <v>3643.73</v>
      </c>
      <c r="P773">
        <v>448844.84</v>
      </c>
      <c r="Q773">
        <v>5843.73</v>
      </c>
    </row>
    <row r="774" spans="1:17">
      <c r="A774">
        <v>252174</v>
      </c>
      <c r="B774" t="s">
        <v>16</v>
      </c>
      <c r="C774" t="s">
        <v>17</v>
      </c>
      <c r="D774">
        <v>2022</v>
      </c>
      <c r="E774" t="s">
        <v>302</v>
      </c>
      <c r="F774" t="s">
        <v>1584</v>
      </c>
      <c r="G774">
        <v>14183</v>
      </c>
      <c r="H774" t="s">
        <v>1585</v>
      </c>
      <c r="I774">
        <v>31783.54</v>
      </c>
      <c r="J774">
        <v>0</v>
      </c>
      <c r="K774">
        <v>31783.54</v>
      </c>
      <c r="L774" t="s">
        <v>21</v>
      </c>
      <c r="O774">
        <v>31783.54</v>
      </c>
      <c r="P774">
        <v>486015.71</v>
      </c>
      <c r="Q774">
        <v>31783.54</v>
      </c>
    </row>
    <row r="775" spans="1:17">
      <c r="A775">
        <v>252192</v>
      </c>
      <c r="B775" t="s">
        <v>16</v>
      </c>
      <c r="C775" t="s">
        <v>17</v>
      </c>
      <c r="D775">
        <v>2022</v>
      </c>
      <c r="E775" t="s">
        <v>123</v>
      </c>
      <c r="F775" t="s">
        <v>1560</v>
      </c>
      <c r="G775">
        <v>16993</v>
      </c>
      <c r="H775" t="s">
        <v>1586</v>
      </c>
      <c r="I775">
        <v>1895.18</v>
      </c>
      <c r="J775">
        <v>0</v>
      </c>
      <c r="K775">
        <v>1895.18</v>
      </c>
      <c r="L775">
        <v>1895.18</v>
      </c>
      <c r="M775" t="s">
        <v>44</v>
      </c>
      <c r="N775" t="s">
        <v>45</v>
      </c>
      <c r="O775">
        <v>0</v>
      </c>
      <c r="P775">
        <v>30506.31</v>
      </c>
      <c r="Q775">
        <v>1895.18</v>
      </c>
    </row>
    <row r="776" spans="1:17">
      <c r="A776">
        <v>252197</v>
      </c>
      <c r="B776" t="s">
        <v>16</v>
      </c>
      <c r="C776" t="s">
        <v>17</v>
      </c>
      <c r="D776">
        <v>2022</v>
      </c>
      <c r="E776" t="s">
        <v>123</v>
      </c>
      <c r="F776" t="s">
        <v>1587</v>
      </c>
      <c r="G776">
        <v>18111</v>
      </c>
      <c r="H776" t="s">
        <v>1588</v>
      </c>
      <c r="I776">
        <v>1654.65</v>
      </c>
      <c r="J776">
        <v>11000</v>
      </c>
      <c r="K776">
        <v>-9345.35</v>
      </c>
      <c r="L776">
        <v>1000</v>
      </c>
      <c r="M776" t="s">
        <v>25</v>
      </c>
      <c r="O776">
        <v>-10345.35</v>
      </c>
      <c r="P776">
        <v>17668.689999999999</v>
      </c>
      <c r="Q776">
        <v>-9345.35</v>
      </c>
    </row>
    <row r="777" spans="1:17">
      <c r="A777">
        <v>252250</v>
      </c>
      <c r="B777" t="s">
        <v>16</v>
      </c>
      <c r="C777" t="s">
        <v>17</v>
      </c>
      <c r="D777">
        <v>2022</v>
      </c>
      <c r="E777" t="s">
        <v>78</v>
      </c>
      <c r="F777" t="s">
        <v>1589</v>
      </c>
      <c r="G777">
        <v>16961</v>
      </c>
      <c r="H777" t="s">
        <v>1370</v>
      </c>
      <c r="I777">
        <v>21149.41</v>
      </c>
      <c r="J777">
        <v>81610.81</v>
      </c>
      <c r="K777">
        <v>-60461.4</v>
      </c>
      <c r="L777">
        <v>2042.25</v>
      </c>
      <c r="M777" t="s">
        <v>25</v>
      </c>
      <c r="O777">
        <v>-62503.65</v>
      </c>
      <c r="P777">
        <v>260187.13</v>
      </c>
      <c r="Q777">
        <v>-60461.399999999994</v>
      </c>
    </row>
    <row r="778" spans="1:17">
      <c r="A778">
        <v>252252</v>
      </c>
      <c r="B778" t="s">
        <v>16</v>
      </c>
      <c r="C778" t="s">
        <v>17</v>
      </c>
      <c r="D778">
        <v>2022</v>
      </c>
      <c r="E778" t="s">
        <v>1590</v>
      </c>
      <c r="F778" t="s">
        <v>1591</v>
      </c>
      <c r="G778">
        <v>17664</v>
      </c>
      <c r="H778" t="s">
        <v>1592</v>
      </c>
      <c r="I778">
        <v>14889.38</v>
      </c>
      <c r="J778">
        <v>13648.58</v>
      </c>
      <c r="K778">
        <v>1240.8</v>
      </c>
      <c r="L778">
        <v>1240.78</v>
      </c>
      <c r="M778" t="s">
        <v>25</v>
      </c>
      <c r="O778">
        <v>0.02</v>
      </c>
      <c r="P778">
        <v>251867.51</v>
      </c>
      <c r="Q778">
        <v>1240.7999999999993</v>
      </c>
    </row>
    <row r="779" spans="1:17">
      <c r="A779">
        <v>252289</v>
      </c>
      <c r="B779" t="s">
        <v>16</v>
      </c>
      <c r="C779" t="s">
        <v>17</v>
      </c>
      <c r="D779">
        <v>2022</v>
      </c>
      <c r="E779" t="s">
        <v>511</v>
      </c>
      <c r="F779" t="s">
        <v>1593</v>
      </c>
      <c r="G779">
        <v>18624</v>
      </c>
      <c r="H779" t="s">
        <v>825</v>
      </c>
      <c r="I779">
        <v>34612.839999999997</v>
      </c>
      <c r="J779">
        <v>60500</v>
      </c>
      <c r="K779">
        <v>-25887.16</v>
      </c>
      <c r="L779">
        <v>5500</v>
      </c>
      <c r="M779" t="s">
        <v>25</v>
      </c>
      <c r="O779">
        <v>-31387.16</v>
      </c>
      <c r="P779">
        <v>558561.59</v>
      </c>
      <c r="Q779">
        <v>-25887.160000000003</v>
      </c>
    </row>
    <row r="780" spans="1:17">
      <c r="A780">
        <v>252305</v>
      </c>
      <c r="B780" t="s">
        <v>16</v>
      </c>
      <c r="C780" t="s">
        <v>17</v>
      </c>
      <c r="D780">
        <v>2022</v>
      </c>
      <c r="E780" t="s">
        <v>1594</v>
      </c>
      <c r="F780" t="s">
        <v>1595</v>
      </c>
      <c r="G780">
        <v>18343</v>
      </c>
      <c r="H780" t="s">
        <v>560</v>
      </c>
      <c r="I780">
        <v>36784.28</v>
      </c>
      <c r="J780">
        <v>53000</v>
      </c>
      <c r="K780">
        <v>-16215.72</v>
      </c>
      <c r="L780">
        <v>3000</v>
      </c>
      <c r="M780" t="s">
        <v>25</v>
      </c>
      <c r="O780">
        <v>-19215.72</v>
      </c>
      <c r="P780">
        <v>603883.82999999996</v>
      </c>
      <c r="Q780">
        <v>-16215.720000000001</v>
      </c>
    </row>
    <row r="781" spans="1:17">
      <c r="A781">
        <v>252306</v>
      </c>
      <c r="B781" t="s">
        <v>16</v>
      </c>
      <c r="C781" t="s">
        <v>17</v>
      </c>
      <c r="D781">
        <v>2022</v>
      </c>
      <c r="E781" t="s">
        <v>1596</v>
      </c>
      <c r="F781" t="s">
        <v>1597</v>
      </c>
      <c r="G781">
        <v>17368</v>
      </c>
      <c r="H781" t="s">
        <v>1510</v>
      </c>
      <c r="I781">
        <v>67840.289999999994</v>
      </c>
      <c r="J781">
        <v>74800</v>
      </c>
      <c r="K781">
        <v>-6959.71</v>
      </c>
      <c r="L781">
        <v>6800</v>
      </c>
      <c r="M781" t="s">
        <v>25</v>
      </c>
      <c r="O781">
        <v>-13759.71</v>
      </c>
      <c r="P781">
        <v>1277101.23</v>
      </c>
      <c r="Q781">
        <v>-6959.7100000000064</v>
      </c>
    </row>
    <row r="782" spans="1:17">
      <c r="A782">
        <v>252312</v>
      </c>
      <c r="B782" t="s">
        <v>16</v>
      </c>
      <c r="C782" t="s">
        <v>17</v>
      </c>
      <c r="D782">
        <v>2022</v>
      </c>
      <c r="E782" t="s">
        <v>1598</v>
      </c>
      <c r="F782" t="s">
        <v>1599</v>
      </c>
      <c r="G782">
        <v>18382</v>
      </c>
      <c r="H782" t="s">
        <v>131</v>
      </c>
      <c r="I782">
        <v>57080.52</v>
      </c>
      <c r="J782">
        <v>37400</v>
      </c>
      <c r="K782">
        <v>19680.52</v>
      </c>
      <c r="L782">
        <v>3400</v>
      </c>
      <c r="M782" t="s">
        <v>25</v>
      </c>
      <c r="O782">
        <v>16280.52</v>
      </c>
      <c r="P782">
        <v>985232.69</v>
      </c>
      <c r="Q782">
        <v>19680.519999999997</v>
      </c>
    </row>
    <row r="783" spans="1:17">
      <c r="A783">
        <v>252325</v>
      </c>
      <c r="B783" t="s">
        <v>16</v>
      </c>
      <c r="C783" t="s">
        <v>17</v>
      </c>
      <c r="D783">
        <v>2022</v>
      </c>
      <c r="E783" t="s">
        <v>1600</v>
      </c>
      <c r="F783" t="s">
        <v>1601</v>
      </c>
      <c r="G783">
        <v>18189</v>
      </c>
      <c r="H783" t="s">
        <v>1602</v>
      </c>
      <c r="I783">
        <v>12838.63</v>
      </c>
      <c r="J783">
        <v>15000</v>
      </c>
      <c r="K783">
        <v>-2161.37</v>
      </c>
      <c r="L783">
        <v>15000</v>
      </c>
      <c r="M783" t="s">
        <v>44</v>
      </c>
      <c r="N783" t="s">
        <v>71</v>
      </c>
      <c r="O783">
        <v>-2161.37</v>
      </c>
      <c r="P783">
        <v>212129</v>
      </c>
      <c r="Q783">
        <v>-2161.3700000000008</v>
      </c>
    </row>
    <row r="784" spans="1:17">
      <c r="A784">
        <v>252326</v>
      </c>
      <c r="B784" t="s">
        <v>16</v>
      </c>
      <c r="C784" t="s">
        <v>17</v>
      </c>
      <c r="D784">
        <v>2022</v>
      </c>
      <c r="E784" t="s">
        <v>511</v>
      </c>
      <c r="F784" t="s">
        <v>1603</v>
      </c>
      <c r="G784">
        <v>15657</v>
      </c>
      <c r="H784" t="s">
        <v>1604</v>
      </c>
      <c r="I784">
        <v>3407.36</v>
      </c>
      <c r="J784">
        <v>27500</v>
      </c>
      <c r="K784">
        <v>-24092.639999999999</v>
      </c>
      <c r="L784">
        <v>2500</v>
      </c>
      <c r="M784" t="s">
        <v>25</v>
      </c>
      <c r="O784">
        <v>-26592.639999999999</v>
      </c>
      <c r="P784">
        <v>20753.98</v>
      </c>
      <c r="Q784">
        <v>-24092.639999999999</v>
      </c>
    </row>
    <row r="785" spans="1:17">
      <c r="A785">
        <v>252339</v>
      </c>
      <c r="B785" t="s">
        <v>16</v>
      </c>
      <c r="C785" t="s">
        <v>17</v>
      </c>
      <c r="D785">
        <v>2022</v>
      </c>
      <c r="E785" t="s">
        <v>806</v>
      </c>
      <c r="F785" t="s">
        <v>1605</v>
      </c>
      <c r="G785">
        <v>18500</v>
      </c>
      <c r="H785" t="s">
        <v>1452</v>
      </c>
      <c r="I785">
        <v>48308.34</v>
      </c>
      <c r="J785">
        <v>48350</v>
      </c>
      <c r="K785">
        <v>-41.66</v>
      </c>
      <c r="L785" t="s">
        <v>21</v>
      </c>
      <c r="O785">
        <v>-41.66</v>
      </c>
      <c r="P785">
        <v>816592.14</v>
      </c>
      <c r="Q785">
        <v>-41.660000000003492</v>
      </c>
    </row>
    <row r="786" spans="1:17">
      <c r="A786">
        <v>252402</v>
      </c>
      <c r="B786" t="s">
        <v>16</v>
      </c>
      <c r="C786" t="s">
        <v>17</v>
      </c>
      <c r="D786">
        <v>2022</v>
      </c>
      <c r="E786" t="s">
        <v>297</v>
      </c>
      <c r="F786" t="s">
        <v>1606</v>
      </c>
      <c r="G786">
        <v>17640</v>
      </c>
      <c r="H786" t="s">
        <v>1462</v>
      </c>
      <c r="I786">
        <v>46703.16</v>
      </c>
      <c r="J786">
        <v>0</v>
      </c>
      <c r="K786">
        <v>46703.16</v>
      </c>
      <c r="L786">
        <v>46703.16</v>
      </c>
      <c r="M786" t="s">
        <v>44</v>
      </c>
      <c r="N786" t="s">
        <v>45</v>
      </c>
      <c r="O786">
        <v>0</v>
      </c>
      <c r="P786">
        <v>793521.97</v>
      </c>
      <c r="Q786">
        <v>46703.16</v>
      </c>
    </row>
    <row r="787" spans="1:17">
      <c r="A787">
        <v>252404</v>
      </c>
      <c r="B787" t="s">
        <v>16</v>
      </c>
      <c r="C787" t="s">
        <v>17</v>
      </c>
      <c r="D787">
        <v>2022</v>
      </c>
      <c r="E787" t="s">
        <v>1607</v>
      </c>
      <c r="F787" t="s">
        <v>1608</v>
      </c>
      <c r="G787">
        <v>15820</v>
      </c>
      <c r="H787" t="s">
        <v>1609</v>
      </c>
      <c r="I787">
        <v>66613.710000000006</v>
      </c>
      <c r="J787">
        <v>96000</v>
      </c>
      <c r="K787">
        <v>-29386.29</v>
      </c>
      <c r="L787" t="s">
        <v>21</v>
      </c>
      <c r="O787">
        <v>-29386.29</v>
      </c>
      <c r="P787">
        <v>1043708.23</v>
      </c>
      <c r="Q787">
        <v>-29386.289999999994</v>
      </c>
    </row>
    <row r="788" spans="1:17">
      <c r="A788">
        <v>252406</v>
      </c>
      <c r="B788" t="s">
        <v>16</v>
      </c>
      <c r="C788" t="s">
        <v>17</v>
      </c>
      <c r="D788">
        <v>2022</v>
      </c>
      <c r="E788" t="s">
        <v>1610</v>
      </c>
      <c r="F788" t="s">
        <v>1611</v>
      </c>
      <c r="G788">
        <v>18138</v>
      </c>
      <c r="H788" t="s">
        <v>429</v>
      </c>
      <c r="I788">
        <v>11787.16</v>
      </c>
      <c r="J788">
        <v>10804.86</v>
      </c>
      <c r="K788">
        <v>982.3</v>
      </c>
      <c r="L788">
        <v>982.26</v>
      </c>
      <c r="M788" t="s">
        <v>25</v>
      </c>
      <c r="O788">
        <v>0.04</v>
      </c>
      <c r="P788">
        <v>194901.93</v>
      </c>
      <c r="Q788">
        <v>982.29999999999927</v>
      </c>
    </row>
    <row r="789" spans="1:17">
      <c r="A789">
        <v>252418</v>
      </c>
      <c r="B789" t="s">
        <v>16</v>
      </c>
      <c r="C789" t="s">
        <v>17</v>
      </c>
      <c r="D789">
        <v>2022</v>
      </c>
      <c r="E789" t="s">
        <v>735</v>
      </c>
      <c r="F789" t="s">
        <v>1612</v>
      </c>
      <c r="G789">
        <v>16493</v>
      </c>
      <c r="H789" t="s">
        <v>137</v>
      </c>
      <c r="I789">
        <v>22299.74</v>
      </c>
      <c r="J789">
        <v>33000</v>
      </c>
      <c r="K789">
        <v>-10700.26</v>
      </c>
      <c r="L789">
        <v>3000</v>
      </c>
      <c r="M789" t="s">
        <v>25</v>
      </c>
      <c r="O789">
        <v>-13700.26</v>
      </c>
      <c r="P789">
        <v>319358.14</v>
      </c>
      <c r="Q789">
        <v>-10700.259999999998</v>
      </c>
    </row>
    <row r="790" spans="1:17">
      <c r="A790">
        <v>252471</v>
      </c>
      <c r="B790" t="s">
        <v>16</v>
      </c>
      <c r="C790" t="s">
        <v>17</v>
      </c>
      <c r="D790">
        <v>2022</v>
      </c>
      <c r="E790" t="s">
        <v>117</v>
      </c>
      <c r="F790" t="s">
        <v>1613</v>
      </c>
      <c r="G790">
        <v>18300</v>
      </c>
      <c r="H790" t="s">
        <v>1292</v>
      </c>
      <c r="I790">
        <v>22747.74</v>
      </c>
      <c r="J790">
        <v>22000</v>
      </c>
      <c r="K790">
        <v>747.74</v>
      </c>
      <c r="L790">
        <v>2000</v>
      </c>
      <c r="M790" t="s">
        <v>25</v>
      </c>
      <c r="O790">
        <v>-1252.26</v>
      </c>
      <c r="P790">
        <v>388049.13</v>
      </c>
      <c r="Q790">
        <v>747.7400000000016</v>
      </c>
    </row>
    <row r="791" spans="1:17">
      <c r="A791">
        <v>252496</v>
      </c>
      <c r="B791" t="s">
        <v>16</v>
      </c>
      <c r="C791" t="s">
        <v>17</v>
      </c>
      <c r="D791">
        <v>2022</v>
      </c>
      <c r="E791" t="s">
        <v>81</v>
      </c>
      <c r="F791" t="s">
        <v>1614</v>
      </c>
      <c r="G791">
        <v>18318</v>
      </c>
      <c r="H791" t="s">
        <v>540</v>
      </c>
      <c r="I791">
        <v>18580.38</v>
      </c>
      <c r="J791">
        <v>17032.07</v>
      </c>
      <c r="K791">
        <v>1548.31</v>
      </c>
      <c r="L791">
        <v>1548.37</v>
      </c>
      <c r="M791" t="s">
        <v>25</v>
      </c>
      <c r="O791">
        <v>-0.06</v>
      </c>
      <c r="P791">
        <v>315534.07</v>
      </c>
      <c r="Q791">
        <v>1548.3100000000013</v>
      </c>
    </row>
    <row r="792" spans="1:17">
      <c r="A792">
        <v>252577</v>
      </c>
      <c r="B792" t="s">
        <v>16</v>
      </c>
      <c r="C792" t="s">
        <v>17</v>
      </c>
      <c r="D792">
        <v>2022</v>
      </c>
      <c r="E792" t="s">
        <v>58</v>
      </c>
      <c r="F792" t="s">
        <v>1615</v>
      </c>
      <c r="G792">
        <v>17962</v>
      </c>
      <c r="H792" t="s">
        <v>557</v>
      </c>
      <c r="I792">
        <v>8440.3799999999992</v>
      </c>
      <c r="J792">
        <v>22000</v>
      </c>
      <c r="K792">
        <v>-13559.62</v>
      </c>
      <c r="L792">
        <v>2000</v>
      </c>
      <c r="M792" t="s">
        <v>25</v>
      </c>
      <c r="O792">
        <v>-15559.62</v>
      </c>
      <c r="P792">
        <v>128841.48</v>
      </c>
      <c r="Q792">
        <v>-13559.62</v>
      </c>
    </row>
    <row r="793" spans="1:17">
      <c r="A793">
        <v>252586</v>
      </c>
      <c r="B793" t="s">
        <v>16</v>
      </c>
      <c r="C793" t="s">
        <v>17</v>
      </c>
      <c r="D793">
        <v>2022</v>
      </c>
      <c r="E793" t="s">
        <v>894</v>
      </c>
      <c r="F793" t="s">
        <v>1616</v>
      </c>
      <c r="G793">
        <v>18540</v>
      </c>
      <c r="H793" t="s">
        <v>890</v>
      </c>
      <c r="I793">
        <v>6404.31</v>
      </c>
      <c r="J793">
        <v>4125</v>
      </c>
      <c r="K793">
        <v>2279.31</v>
      </c>
      <c r="L793">
        <v>375</v>
      </c>
      <c r="M793" t="s">
        <v>25</v>
      </c>
      <c r="O793">
        <v>1904.31</v>
      </c>
      <c r="P793">
        <v>110268.09</v>
      </c>
      <c r="Q793">
        <v>2279.3100000000004</v>
      </c>
    </row>
    <row r="794" spans="1:17">
      <c r="A794">
        <v>252624</v>
      </c>
      <c r="B794" t="s">
        <v>16</v>
      </c>
      <c r="C794" t="s">
        <v>17</v>
      </c>
      <c r="D794">
        <v>2022</v>
      </c>
      <c r="E794" t="s">
        <v>126</v>
      </c>
      <c r="F794" t="s">
        <v>73</v>
      </c>
      <c r="G794">
        <v>18603</v>
      </c>
      <c r="H794" t="s">
        <v>942</v>
      </c>
      <c r="I794">
        <v>13448.24</v>
      </c>
      <c r="J794">
        <v>0</v>
      </c>
      <c r="K794">
        <v>13448.24</v>
      </c>
      <c r="L794" t="s">
        <v>21</v>
      </c>
      <c r="O794">
        <v>13448.24</v>
      </c>
      <c r="P794">
        <v>241104.31</v>
      </c>
      <c r="Q794">
        <v>13448.24</v>
      </c>
    </row>
    <row r="795" spans="1:17">
      <c r="A795">
        <v>252650</v>
      </c>
      <c r="B795" t="s">
        <v>16</v>
      </c>
      <c r="C795" t="s">
        <v>17</v>
      </c>
      <c r="D795">
        <v>2022</v>
      </c>
      <c r="E795" t="s">
        <v>1133</v>
      </c>
      <c r="F795" t="s">
        <v>1617</v>
      </c>
      <c r="G795">
        <v>16545</v>
      </c>
      <c r="H795" t="s">
        <v>413</v>
      </c>
      <c r="I795">
        <v>15773.68</v>
      </c>
      <c r="J795">
        <v>14459.17</v>
      </c>
      <c r="K795">
        <v>1314.51</v>
      </c>
      <c r="L795">
        <v>1314.47</v>
      </c>
      <c r="M795" t="s">
        <v>25</v>
      </c>
      <c r="O795">
        <v>0.04</v>
      </c>
      <c r="P795">
        <v>234089.55</v>
      </c>
      <c r="Q795">
        <v>1314.5100000000002</v>
      </c>
    </row>
    <row r="796" spans="1:17">
      <c r="A796">
        <v>252667</v>
      </c>
      <c r="B796" t="s">
        <v>16</v>
      </c>
      <c r="C796" t="s">
        <v>17</v>
      </c>
      <c r="D796">
        <v>2022</v>
      </c>
      <c r="E796" t="s">
        <v>46</v>
      </c>
      <c r="F796" t="s">
        <v>36</v>
      </c>
      <c r="G796">
        <v>18277</v>
      </c>
      <c r="H796" t="s">
        <v>1618</v>
      </c>
      <c r="I796">
        <v>30623.17</v>
      </c>
      <c r="J796">
        <v>32000</v>
      </c>
      <c r="K796">
        <v>-1376.83</v>
      </c>
      <c r="L796" t="s">
        <v>21</v>
      </c>
      <c r="O796">
        <v>-1376.83</v>
      </c>
      <c r="P796">
        <v>661594.16</v>
      </c>
      <c r="Q796">
        <v>-1376.8300000000017</v>
      </c>
    </row>
    <row r="797" spans="1:17">
      <c r="A797">
        <v>252722</v>
      </c>
      <c r="B797" t="s">
        <v>16</v>
      </c>
      <c r="C797" t="s">
        <v>17</v>
      </c>
      <c r="D797">
        <v>2022</v>
      </c>
      <c r="E797" t="s">
        <v>710</v>
      </c>
      <c r="F797" t="s">
        <v>1345</v>
      </c>
      <c r="G797">
        <v>17498</v>
      </c>
      <c r="H797" t="s">
        <v>275</v>
      </c>
      <c r="I797">
        <v>6030.95</v>
      </c>
      <c r="J797">
        <v>7425</v>
      </c>
      <c r="K797">
        <v>-1394.05</v>
      </c>
      <c r="L797">
        <v>675</v>
      </c>
      <c r="M797" t="s">
        <v>25</v>
      </c>
      <c r="O797">
        <v>-2069.0500000000002</v>
      </c>
      <c r="P797">
        <v>241283.07</v>
      </c>
      <c r="Q797">
        <v>-1394.0500000000002</v>
      </c>
    </row>
    <row r="798" spans="1:17">
      <c r="A798">
        <v>252753</v>
      </c>
      <c r="B798" t="s">
        <v>16</v>
      </c>
      <c r="C798" t="s">
        <v>17</v>
      </c>
      <c r="D798">
        <v>2022</v>
      </c>
      <c r="E798" t="s">
        <v>940</v>
      </c>
      <c r="F798" t="s">
        <v>1619</v>
      </c>
      <c r="G798">
        <v>18401</v>
      </c>
      <c r="H798" t="s">
        <v>1558</v>
      </c>
      <c r="I798">
        <v>5318.71</v>
      </c>
      <c r="J798">
        <v>5610</v>
      </c>
      <c r="K798">
        <v>-291.29000000000002</v>
      </c>
      <c r="L798">
        <v>510</v>
      </c>
      <c r="M798" t="s">
        <v>25</v>
      </c>
      <c r="O798">
        <v>-801.29</v>
      </c>
      <c r="P798">
        <v>89306.84</v>
      </c>
      <c r="Q798">
        <v>-291.28999999999996</v>
      </c>
    </row>
    <row r="799" spans="1:17">
      <c r="A799">
        <v>252775</v>
      </c>
      <c r="B799" t="s">
        <v>16</v>
      </c>
      <c r="C799" t="s">
        <v>17</v>
      </c>
      <c r="D799">
        <v>2022</v>
      </c>
      <c r="E799" t="s">
        <v>96</v>
      </c>
      <c r="F799" t="s">
        <v>1620</v>
      </c>
      <c r="G799">
        <v>18288</v>
      </c>
      <c r="H799" t="s">
        <v>1621</v>
      </c>
      <c r="I799">
        <v>2178.86</v>
      </c>
      <c r="J799">
        <v>1997.27</v>
      </c>
      <c r="K799">
        <v>181.59</v>
      </c>
      <c r="L799">
        <v>181.57</v>
      </c>
      <c r="M799" t="s">
        <v>25</v>
      </c>
      <c r="O799">
        <v>0.02</v>
      </c>
      <c r="P799">
        <v>36977.79</v>
      </c>
      <c r="Q799">
        <v>181.59000000000015</v>
      </c>
    </row>
    <row r="800" spans="1:17">
      <c r="A800">
        <v>252784</v>
      </c>
      <c r="B800" t="s">
        <v>16</v>
      </c>
      <c r="C800" t="s">
        <v>17</v>
      </c>
      <c r="D800">
        <v>2022</v>
      </c>
      <c r="E800" t="s">
        <v>1622</v>
      </c>
      <c r="F800" t="s">
        <v>1485</v>
      </c>
      <c r="G800">
        <v>18414</v>
      </c>
      <c r="H800" t="s">
        <v>622</v>
      </c>
      <c r="I800">
        <v>25815.759999999998</v>
      </c>
      <c r="J800">
        <v>47850</v>
      </c>
      <c r="K800">
        <v>-22034.240000000002</v>
      </c>
      <c r="L800">
        <v>3750</v>
      </c>
      <c r="M800" t="s">
        <v>25</v>
      </c>
      <c r="O800">
        <v>-25784.240000000002</v>
      </c>
      <c r="P800">
        <v>633104.93000000005</v>
      </c>
      <c r="Q800">
        <v>-22034.240000000002</v>
      </c>
    </row>
    <row r="801" spans="1:17">
      <c r="A801">
        <v>252805</v>
      </c>
      <c r="B801" t="s">
        <v>16</v>
      </c>
      <c r="C801" t="s">
        <v>17</v>
      </c>
      <c r="D801">
        <v>2022</v>
      </c>
      <c r="E801" t="s">
        <v>1623</v>
      </c>
      <c r="F801" t="s">
        <v>1624</v>
      </c>
      <c r="G801">
        <v>18544</v>
      </c>
      <c r="H801" t="s">
        <v>1247</v>
      </c>
      <c r="I801">
        <v>19517.310000000001</v>
      </c>
      <c r="J801">
        <v>19517.310000000001</v>
      </c>
      <c r="K801">
        <v>0</v>
      </c>
      <c r="L801">
        <v>19517.310000000001</v>
      </c>
      <c r="M801" t="s">
        <v>44</v>
      </c>
      <c r="N801" t="s">
        <v>71</v>
      </c>
      <c r="O801">
        <v>0</v>
      </c>
      <c r="P801">
        <v>330663.33</v>
      </c>
      <c r="Q801">
        <v>0</v>
      </c>
    </row>
    <row r="802" spans="1:17">
      <c r="A802">
        <v>252811</v>
      </c>
      <c r="B802" t="s">
        <v>16</v>
      </c>
      <c r="C802" t="s">
        <v>17</v>
      </c>
      <c r="D802">
        <v>2022</v>
      </c>
      <c r="E802" t="s">
        <v>81</v>
      </c>
      <c r="F802" t="s">
        <v>1624</v>
      </c>
      <c r="G802">
        <v>17094</v>
      </c>
      <c r="H802" t="s">
        <v>1329</v>
      </c>
      <c r="I802">
        <v>59117.46</v>
      </c>
      <c r="J802">
        <v>0</v>
      </c>
      <c r="K802">
        <v>59117.46</v>
      </c>
      <c r="L802" t="s">
        <v>21</v>
      </c>
      <c r="O802">
        <v>59117.46</v>
      </c>
      <c r="P802">
        <v>1056367.48</v>
      </c>
      <c r="Q802">
        <v>59117.46</v>
      </c>
    </row>
    <row r="803" spans="1:17">
      <c r="A803">
        <v>252816</v>
      </c>
      <c r="B803" t="s">
        <v>16</v>
      </c>
      <c r="C803" t="s">
        <v>17</v>
      </c>
      <c r="D803">
        <v>2022</v>
      </c>
      <c r="E803" t="s">
        <v>1625</v>
      </c>
      <c r="F803" t="s">
        <v>1624</v>
      </c>
      <c r="G803">
        <v>18238</v>
      </c>
      <c r="H803" t="s">
        <v>240</v>
      </c>
      <c r="I803">
        <v>6382.75</v>
      </c>
      <c r="J803">
        <v>0</v>
      </c>
      <c r="K803">
        <v>6382.75</v>
      </c>
      <c r="L803" t="s">
        <v>21</v>
      </c>
      <c r="O803">
        <v>6382.75</v>
      </c>
      <c r="P803">
        <v>113249.28</v>
      </c>
      <c r="Q803">
        <v>6382.75</v>
      </c>
    </row>
    <row r="804" spans="1:17">
      <c r="A804">
        <v>252818</v>
      </c>
      <c r="B804" t="s">
        <v>16</v>
      </c>
      <c r="C804" t="s">
        <v>17</v>
      </c>
      <c r="D804">
        <v>2022</v>
      </c>
      <c r="E804" t="s">
        <v>1626</v>
      </c>
      <c r="F804" t="s">
        <v>1624</v>
      </c>
      <c r="G804">
        <v>18157</v>
      </c>
      <c r="H804" t="s">
        <v>1627</v>
      </c>
      <c r="I804">
        <v>48325.67</v>
      </c>
      <c r="J804">
        <v>44298.54</v>
      </c>
      <c r="K804">
        <v>4027.13</v>
      </c>
      <c r="L804">
        <v>4027.14</v>
      </c>
      <c r="M804" t="s">
        <v>25</v>
      </c>
      <c r="O804">
        <v>-0.01</v>
      </c>
      <c r="P804">
        <v>801434.59</v>
      </c>
      <c r="Q804">
        <v>4027.1299999999974</v>
      </c>
    </row>
    <row r="805" spans="1:17">
      <c r="A805">
        <v>252847</v>
      </c>
      <c r="B805" t="s">
        <v>16</v>
      </c>
      <c r="C805" t="s">
        <v>17</v>
      </c>
      <c r="D805">
        <v>2022</v>
      </c>
      <c r="E805" t="s">
        <v>333</v>
      </c>
      <c r="F805" t="s">
        <v>1628</v>
      </c>
      <c r="G805">
        <v>18350</v>
      </c>
      <c r="H805" t="s">
        <v>1629</v>
      </c>
      <c r="I805">
        <v>48009.85</v>
      </c>
      <c r="J805">
        <v>44000</v>
      </c>
      <c r="K805">
        <v>4009.85</v>
      </c>
      <c r="L805">
        <v>4000</v>
      </c>
      <c r="M805" t="s">
        <v>25</v>
      </c>
      <c r="O805">
        <v>9.85</v>
      </c>
      <c r="P805">
        <v>812890.96</v>
      </c>
      <c r="Q805">
        <v>4009.8499999999985</v>
      </c>
    </row>
    <row r="806" spans="1:17">
      <c r="A806">
        <v>252852</v>
      </c>
      <c r="B806" t="s">
        <v>16</v>
      </c>
      <c r="C806" t="s">
        <v>17</v>
      </c>
      <c r="D806">
        <v>2022</v>
      </c>
      <c r="E806" t="s">
        <v>732</v>
      </c>
      <c r="F806" t="s">
        <v>1630</v>
      </c>
      <c r="G806">
        <v>17984</v>
      </c>
      <c r="H806" t="s">
        <v>1444</v>
      </c>
      <c r="I806">
        <v>2074.21</v>
      </c>
      <c r="J806">
        <v>2074.21</v>
      </c>
      <c r="K806">
        <v>0</v>
      </c>
      <c r="L806">
        <v>2074.21</v>
      </c>
      <c r="M806" t="s">
        <v>44</v>
      </c>
      <c r="N806" t="s">
        <v>232</v>
      </c>
      <c r="O806">
        <v>0</v>
      </c>
      <c r="P806">
        <v>50959.27</v>
      </c>
      <c r="Q806">
        <v>0</v>
      </c>
    </row>
    <row r="807" spans="1:17">
      <c r="A807">
        <v>252909</v>
      </c>
      <c r="B807" t="s">
        <v>16</v>
      </c>
      <c r="C807" t="s">
        <v>17</v>
      </c>
      <c r="D807">
        <v>2022</v>
      </c>
      <c r="E807" t="s">
        <v>297</v>
      </c>
      <c r="F807" t="s">
        <v>1631</v>
      </c>
      <c r="G807">
        <v>18316</v>
      </c>
      <c r="H807" t="s">
        <v>695</v>
      </c>
      <c r="I807">
        <v>25833.86</v>
      </c>
      <c r="J807">
        <v>16500</v>
      </c>
      <c r="K807">
        <v>9333.86</v>
      </c>
      <c r="L807">
        <v>1500</v>
      </c>
      <c r="M807" t="s">
        <v>25</v>
      </c>
      <c r="O807">
        <v>7833.86</v>
      </c>
      <c r="P807">
        <v>520258.87</v>
      </c>
      <c r="Q807">
        <v>9333.86</v>
      </c>
    </row>
    <row r="808" spans="1:17">
      <c r="A808">
        <v>252918</v>
      </c>
      <c r="B808" t="s">
        <v>16</v>
      </c>
      <c r="C808" t="s">
        <v>17</v>
      </c>
      <c r="D808">
        <v>2022</v>
      </c>
      <c r="E808" t="s">
        <v>613</v>
      </c>
      <c r="F808" t="s">
        <v>118</v>
      </c>
      <c r="G808">
        <v>16843</v>
      </c>
      <c r="H808" t="s">
        <v>1632</v>
      </c>
      <c r="I808">
        <v>67830.8</v>
      </c>
      <c r="J808">
        <v>56403.93</v>
      </c>
      <c r="K808">
        <v>11426.87</v>
      </c>
      <c r="L808">
        <v>5127.63</v>
      </c>
      <c r="M808" t="s">
        <v>25</v>
      </c>
      <c r="O808">
        <v>6299.24</v>
      </c>
      <c r="P808">
        <v>1222261.97</v>
      </c>
      <c r="Q808">
        <v>11426.870000000003</v>
      </c>
    </row>
    <row r="809" spans="1:17">
      <c r="A809">
        <v>252967</v>
      </c>
      <c r="B809" t="s">
        <v>16</v>
      </c>
      <c r="C809" t="s">
        <v>17</v>
      </c>
      <c r="D809">
        <v>2022</v>
      </c>
      <c r="E809" t="s">
        <v>64</v>
      </c>
      <c r="F809" t="s">
        <v>1633</v>
      </c>
      <c r="G809">
        <v>18508</v>
      </c>
      <c r="H809" t="s">
        <v>153</v>
      </c>
      <c r="I809">
        <v>27779.77</v>
      </c>
      <c r="J809">
        <v>38500</v>
      </c>
      <c r="K809">
        <v>-10720.23</v>
      </c>
      <c r="L809">
        <v>3500</v>
      </c>
      <c r="M809" t="s">
        <v>25</v>
      </c>
      <c r="O809">
        <v>-14220.23</v>
      </c>
      <c r="P809">
        <v>456696.35</v>
      </c>
      <c r="Q809">
        <v>-10720.23</v>
      </c>
    </row>
    <row r="810" spans="1:17">
      <c r="A810">
        <v>252990</v>
      </c>
      <c r="B810" t="s">
        <v>16</v>
      </c>
      <c r="C810" t="s">
        <v>17</v>
      </c>
      <c r="D810">
        <v>2022</v>
      </c>
      <c r="E810" t="s">
        <v>81</v>
      </c>
      <c r="F810" t="s">
        <v>1634</v>
      </c>
      <c r="G810">
        <v>17732</v>
      </c>
      <c r="H810" t="s">
        <v>1635</v>
      </c>
      <c r="I810">
        <v>86311.31</v>
      </c>
      <c r="J810">
        <v>78100</v>
      </c>
      <c r="K810">
        <v>8211.31</v>
      </c>
      <c r="L810">
        <v>7100</v>
      </c>
      <c r="M810" t="s">
        <v>25</v>
      </c>
      <c r="O810">
        <v>1111.31</v>
      </c>
      <c r="P810">
        <v>1397847.07</v>
      </c>
      <c r="Q810">
        <v>8211.3099999999977</v>
      </c>
    </row>
    <row r="811" spans="1:17">
      <c r="A811">
        <v>253038</v>
      </c>
      <c r="B811" t="s">
        <v>16</v>
      </c>
      <c r="C811" t="s">
        <v>17</v>
      </c>
      <c r="D811">
        <v>2022</v>
      </c>
      <c r="E811" t="s">
        <v>1437</v>
      </c>
      <c r="F811" t="s">
        <v>1636</v>
      </c>
      <c r="G811">
        <v>18300</v>
      </c>
      <c r="H811" t="s">
        <v>1292</v>
      </c>
      <c r="I811">
        <v>104193.24</v>
      </c>
      <c r="J811">
        <v>95700</v>
      </c>
      <c r="K811">
        <v>8493.24</v>
      </c>
      <c r="L811">
        <v>8700</v>
      </c>
      <c r="M811" t="s">
        <v>25</v>
      </c>
      <c r="O811">
        <v>-206.76</v>
      </c>
      <c r="P811">
        <v>1772343.25</v>
      </c>
      <c r="Q811">
        <v>8493.2400000000052</v>
      </c>
    </row>
    <row r="812" spans="1:17">
      <c r="A812">
        <v>253056</v>
      </c>
      <c r="B812" t="s">
        <v>16</v>
      </c>
      <c r="C812" t="s">
        <v>17</v>
      </c>
      <c r="D812">
        <v>2022</v>
      </c>
      <c r="E812" t="s">
        <v>1637</v>
      </c>
      <c r="F812" t="s">
        <v>1638</v>
      </c>
      <c r="G812">
        <v>16545</v>
      </c>
      <c r="H812" t="s">
        <v>413</v>
      </c>
      <c r="I812">
        <v>9121.66</v>
      </c>
      <c r="J812">
        <v>9121.66</v>
      </c>
      <c r="K812">
        <v>0</v>
      </c>
      <c r="L812">
        <v>9121.66</v>
      </c>
      <c r="M812" t="s">
        <v>44</v>
      </c>
      <c r="N812" t="s">
        <v>71</v>
      </c>
      <c r="O812">
        <v>0</v>
      </c>
      <c r="P812">
        <v>184986.26</v>
      </c>
      <c r="Q812">
        <v>0</v>
      </c>
    </row>
    <row r="813" spans="1:17">
      <c r="A813">
        <v>253064</v>
      </c>
      <c r="B813" t="s">
        <v>16</v>
      </c>
      <c r="C813" t="s">
        <v>17</v>
      </c>
      <c r="D813">
        <v>2022</v>
      </c>
      <c r="E813" t="s">
        <v>1639</v>
      </c>
      <c r="F813" t="s">
        <v>1640</v>
      </c>
      <c r="G813">
        <v>15805</v>
      </c>
      <c r="H813" t="s">
        <v>1641</v>
      </c>
      <c r="I813">
        <v>3341.09</v>
      </c>
      <c r="J813">
        <v>0</v>
      </c>
      <c r="K813">
        <v>3341.09</v>
      </c>
      <c r="L813">
        <v>3341.09</v>
      </c>
      <c r="M813" t="s">
        <v>44</v>
      </c>
      <c r="N813" t="s">
        <v>45</v>
      </c>
      <c r="O813">
        <v>0</v>
      </c>
      <c r="P813">
        <v>49500.49</v>
      </c>
      <c r="Q813">
        <v>3341.09</v>
      </c>
    </row>
    <row r="814" spans="1:17">
      <c r="A814">
        <v>253082</v>
      </c>
      <c r="B814" t="s">
        <v>16</v>
      </c>
      <c r="C814" t="s">
        <v>17</v>
      </c>
      <c r="D814">
        <v>2022</v>
      </c>
      <c r="E814" t="s">
        <v>46</v>
      </c>
      <c r="F814" t="s">
        <v>1542</v>
      </c>
      <c r="G814">
        <v>16943</v>
      </c>
      <c r="H814" t="s">
        <v>1642</v>
      </c>
      <c r="I814">
        <v>13623.03</v>
      </c>
      <c r="J814">
        <v>22000</v>
      </c>
      <c r="K814">
        <v>-8376.9699999999993</v>
      </c>
      <c r="L814">
        <v>2000</v>
      </c>
      <c r="M814" t="s">
        <v>25</v>
      </c>
      <c r="O814">
        <v>-10376.969999999999</v>
      </c>
      <c r="P814">
        <v>234579.02</v>
      </c>
      <c r="Q814">
        <v>-8376.9699999999993</v>
      </c>
    </row>
    <row r="815" spans="1:17">
      <c r="A815">
        <v>253086</v>
      </c>
      <c r="B815" t="s">
        <v>16</v>
      </c>
      <c r="C815" t="s">
        <v>17</v>
      </c>
      <c r="D815">
        <v>2022</v>
      </c>
      <c r="E815" t="s">
        <v>1643</v>
      </c>
      <c r="F815" t="s">
        <v>1644</v>
      </c>
      <c r="G815">
        <v>18153</v>
      </c>
      <c r="H815" t="s">
        <v>86</v>
      </c>
      <c r="I815">
        <v>12851</v>
      </c>
      <c r="J815">
        <v>11780.12</v>
      </c>
      <c r="K815">
        <v>1070.8800000000001</v>
      </c>
      <c r="L815">
        <v>1070.92</v>
      </c>
      <c r="M815" t="s">
        <v>25</v>
      </c>
      <c r="O815">
        <v>-0.04</v>
      </c>
      <c r="P815">
        <v>213767.33</v>
      </c>
      <c r="Q815">
        <v>1070.8799999999992</v>
      </c>
    </row>
    <row r="816" spans="1:17">
      <c r="A816">
        <v>253219</v>
      </c>
      <c r="B816" t="s">
        <v>16</v>
      </c>
      <c r="C816" t="s">
        <v>17</v>
      </c>
      <c r="D816">
        <v>2022</v>
      </c>
      <c r="E816" t="s">
        <v>1164</v>
      </c>
      <c r="F816" t="s">
        <v>1645</v>
      </c>
      <c r="G816">
        <v>17734</v>
      </c>
      <c r="H816" t="s">
        <v>329</v>
      </c>
      <c r="I816">
        <v>10173.879999999999</v>
      </c>
      <c r="J816">
        <v>0</v>
      </c>
      <c r="K816">
        <v>10173.879999999999</v>
      </c>
      <c r="L816" t="s">
        <v>21</v>
      </c>
      <c r="O816">
        <v>10173.879999999999</v>
      </c>
      <c r="P816">
        <v>174011.89</v>
      </c>
      <c r="Q816">
        <v>10173.879999999999</v>
      </c>
    </row>
    <row r="817" spans="1:17">
      <c r="A817">
        <v>253316</v>
      </c>
      <c r="B817" t="s">
        <v>16</v>
      </c>
      <c r="C817" t="s">
        <v>17</v>
      </c>
      <c r="D817">
        <v>2022</v>
      </c>
      <c r="E817" t="s">
        <v>477</v>
      </c>
      <c r="F817" t="s">
        <v>1646</v>
      </c>
      <c r="G817">
        <v>18548</v>
      </c>
      <c r="H817" t="s">
        <v>1647</v>
      </c>
      <c r="I817">
        <v>9789.51</v>
      </c>
      <c r="J817">
        <v>97000</v>
      </c>
      <c r="K817">
        <v>-87210.49</v>
      </c>
      <c r="L817">
        <v>2000</v>
      </c>
      <c r="M817" t="s">
        <v>25</v>
      </c>
      <c r="O817">
        <v>-89210.49</v>
      </c>
      <c r="P817">
        <v>77511.06</v>
      </c>
      <c r="Q817">
        <v>-87210.49</v>
      </c>
    </row>
    <row r="818" spans="1:17">
      <c r="A818">
        <v>253329</v>
      </c>
      <c r="B818" t="s">
        <v>16</v>
      </c>
      <c r="C818" t="s">
        <v>17</v>
      </c>
      <c r="D818">
        <v>2022</v>
      </c>
      <c r="E818" t="s">
        <v>1129</v>
      </c>
      <c r="F818" t="s">
        <v>1324</v>
      </c>
      <c r="G818">
        <v>15532</v>
      </c>
      <c r="H818" t="s">
        <v>1648</v>
      </c>
      <c r="I818">
        <v>4143.1499999999996</v>
      </c>
      <c r="J818">
        <v>4143.1499999999996</v>
      </c>
      <c r="K818">
        <v>0</v>
      </c>
      <c r="L818">
        <v>4143.1499999999996</v>
      </c>
      <c r="M818" t="s">
        <v>44</v>
      </c>
      <c r="N818" t="s">
        <v>447</v>
      </c>
      <c r="O818">
        <v>0</v>
      </c>
      <c r="P818">
        <v>59111.5</v>
      </c>
      <c r="Q818">
        <v>0</v>
      </c>
    </row>
    <row r="819" spans="1:17">
      <c r="A819">
        <v>253336</v>
      </c>
      <c r="B819" t="s">
        <v>16</v>
      </c>
      <c r="C819" t="s">
        <v>17</v>
      </c>
      <c r="D819">
        <v>2022</v>
      </c>
      <c r="E819" t="s">
        <v>832</v>
      </c>
      <c r="F819" t="s">
        <v>1649</v>
      </c>
      <c r="G819">
        <v>17416</v>
      </c>
      <c r="H819" t="s">
        <v>530</v>
      </c>
      <c r="I819">
        <v>18556.37</v>
      </c>
      <c r="J819">
        <v>27200</v>
      </c>
      <c r="K819">
        <v>-8643.6299999999992</v>
      </c>
      <c r="L819">
        <v>2200</v>
      </c>
      <c r="M819" t="s">
        <v>25</v>
      </c>
      <c r="O819">
        <v>-10843.63</v>
      </c>
      <c r="P819">
        <v>281560.11</v>
      </c>
      <c r="Q819">
        <v>-8643.630000000001</v>
      </c>
    </row>
    <row r="820" spans="1:17">
      <c r="A820">
        <v>253346</v>
      </c>
      <c r="B820" t="s">
        <v>16</v>
      </c>
      <c r="C820" t="s">
        <v>17</v>
      </c>
      <c r="D820">
        <v>2022</v>
      </c>
      <c r="E820" t="s">
        <v>718</v>
      </c>
      <c r="F820" t="s">
        <v>1650</v>
      </c>
      <c r="G820">
        <v>17972</v>
      </c>
      <c r="H820" t="s">
        <v>1293</v>
      </c>
      <c r="I820">
        <v>4235.43</v>
      </c>
      <c r="J820">
        <v>33000</v>
      </c>
      <c r="K820">
        <v>-28764.57</v>
      </c>
      <c r="L820">
        <v>3000</v>
      </c>
      <c r="M820" t="s">
        <v>25</v>
      </c>
      <c r="O820">
        <v>-31764.57</v>
      </c>
      <c r="P820">
        <v>40427.379999999997</v>
      </c>
      <c r="Q820">
        <v>-28764.57</v>
      </c>
    </row>
    <row r="821" spans="1:17">
      <c r="A821">
        <v>253358</v>
      </c>
      <c r="B821" t="s">
        <v>16</v>
      </c>
      <c r="C821" t="s">
        <v>17</v>
      </c>
      <c r="D821">
        <v>2022</v>
      </c>
      <c r="E821" t="s">
        <v>1651</v>
      </c>
      <c r="F821" t="s">
        <v>1652</v>
      </c>
      <c r="G821">
        <v>15342</v>
      </c>
      <c r="H821" t="s">
        <v>1653</v>
      </c>
      <c r="I821">
        <v>6582.78</v>
      </c>
      <c r="J821">
        <v>0</v>
      </c>
      <c r="K821">
        <v>6582.78</v>
      </c>
      <c r="L821">
        <v>6582.78</v>
      </c>
      <c r="M821" t="s">
        <v>44</v>
      </c>
      <c r="N821" t="s">
        <v>45</v>
      </c>
      <c r="O821">
        <v>0</v>
      </c>
      <c r="P821">
        <v>91066.4</v>
      </c>
      <c r="Q821">
        <v>6582.78</v>
      </c>
    </row>
    <row r="822" spans="1:17">
      <c r="A822">
        <v>253397</v>
      </c>
      <c r="B822" t="s">
        <v>16</v>
      </c>
      <c r="C822" t="s">
        <v>17</v>
      </c>
      <c r="D822">
        <v>2022</v>
      </c>
      <c r="E822" t="s">
        <v>668</v>
      </c>
      <c r="F822" t="s">
        <v>1634</v>
      </c>
      <c r="G822">
        <v>18070</v>
      </c>
      <c r="H822" t="s">
        <v>1654</v>
      </c>
      <c r="I822">
        <v>34066.75</v>
      </c>
      <c r="J822">
        <v>35000</v>
      </c>
      <c r="K822">
        <v>-933.25</v>
      </c>
      <c r="L822">
        <v>3000</v>
      </c>
      <c r="M822" t="s">
        <v>25</v>
      </c>
      <c r="O822">
        <v>-3933.25</v>
      </c>
      <c r="P822">
        <v>561220.22</v>
      </c>
      <c r="Q822">
        <v>-933.25</v>
      </c>
    </row>
    <row r="823" spans="1:17">
      <c r="A823">
        <v>253401</v>
      </c>
      <c r="B823" t="s">
        <v>16</v>
      </c>
      <c r="C823" t="s">
        <v>17</v>
      </c>
      <c r="D823">
        <v>2022</v>
      </c>
      <c r="E823" t="s">
        <v>764</v>
      </c>
      <c r="F823" t="s">
        <v>1655</v>
      </c>
      <c r="G823">
        <v>18141</v>
      </c>
      <c r="H823" t="s">
        <v>429</v>
      </c>
      <c r="I823">
        <v>33231.629999999997</v>
      </c>
      <c r="J823">
        <v>23500</v>
      </c>
      <c r="K823">
        <v>9731.6299999999992</v>
      </c>
      <c r="L823">
        <v>1500</v>
      </c>
      <c r="M823" t="s">
        <v>25</v>
      </c>
      <c r="O823">
        <v>8231.6299999999992</v>
      </c>
      <c r="P823">
        <v>534074.27</v>
      </c>
      <c r="Q823">
        <v>9731.6299999999974</v>
      </c>
    </row>
    <row r="824" spans="1:17">
      <c r="A824">
        <v>253402</v>
      </c>
      <c r="B824" t="s">
        <v>16</v>
      </c>
      <c r="C824" t="s">
        <v>17</v>
      </c>
      <c r="D824">
        <v>2022</v>
      </c>
      <c r="E824" t="s">
        <v>666</v>
      </c>
      <c r="F824" t="s">
        <v>1656</v>
      </c>
      <c r="G824">
        <v>17370</v>
      </c>
      <c r="H824" t="s">
        <v>1510</v>
      </c>
      <c r="I824">
        <v>6903.48</v>
      </c>
      <c r="J824">
        <v>6328.19</v>
      </c>
      <c r="K824">
        <v>575.29</v>
      </c>
      <c r="L824">
        <v>575.29</v>
      </c>
      <c r="M824" t="s">
        <v>25</v>
      </c>
      <c r="O824">
        <v>0</v>
      </c>
      <c r="P824">
        <v>108406.16</v>
      </c>
      <c r="Q824">
        <v>575.29</v>
      </c>
    </row>
    <row r="825" spans="1:17">
      <c r="A825">
        <v>253407</v>
      </c>
      <c r="B825" t="s">
        <v>16</v>
      </c>
      <c r="C825" t="s">
        <v>17</v>
      </c>
      <c r="D825">
        <v>2022</v>
      </c>
      <c r="E825" t="s">
        <v>1657</v>
      </c>
      <c r="F825" t="s">
        <v>1658</v>
      </c>
      <c r="G825">
        <v>16274</v>
      </c>
      <c r="H825" t="s">
        <v>1659</v>
      </c>
      <c r="I825">
        <v>50697.87</v>
      </c>
      <c r="J825">
        <v>60500</v>
      </c>
      <c r="K825">
        <v>-9802.1299999999992</v>
      </c>
      <c r="L825">
        <v>5500</v>
      </c>
      <c r="M825" t="s">
        <v>25</v>
      </c>
      <c r="O825">
        <v>-15302.13</v>
      </c>
      <c r="P825">
        <v>713283.49</v>
      </c>
      <c r="Q825">
        <v>-9802.1299999999974</v>
      </c>
    </row>
    <row r="826" spans="1:17">
      <c r="A826">
        <v>253489</v>
      </c>
      <c r="B826" t="s">
        <v>16</v>
      </c>
      <c r="C826" t="s">
        <v>17</v>
      </c>
      <c r="D826">
        <v>2022</v>
      </c>
      <c r="E826" t="s">
        <v>1660</v>
      </c>
      <c r="F826" t="s">
        <v>1661</v>
      </c>
      <c r="G826">
        <v>18223</v>
      </c>
      <c r="H826" t="s">
        <v>1662</v>
      </c>
      <c r="I826">
        <v>59985.66</v>
      </c>
      <c r="J826">
        <v>55000</v>
      </c>
      <c r="K826">
        <v>4985.66</v>
      </c>
      <c r="L826">
        <v>5000</v>
      </c>
      <c r="M826" t="s">
        <v>25</v>
      </c>
      <c r="O826">
        <v>-14.34</v>
      </c>
      <c r="P826">
        <v>991817.95</v>
      </c>
      <c r="Q826">
        <v>4985.6600000000035</v>
      </c>
    </row>
    <row r="827" spans="1:17">
      <c r="A827">
        <v>253544</v>
      </c>
      <c r="B827" t="s">
        <v>16</v>
      </c>
      <c r="C827" t="s">
        <v>17</v>
      </c>
      <c r="D827">
        <v>2022</v>
      </c>
      <c r="E827" t="s">
        <v>679</v>
      </c>
      <c r="F827" t="s">
        <v>1663</v>
      </c>
      <c r="G827">
        <v>17170</v>
      </c>
      <c r="H827" t="s">
        <v>185</v>
      </c>
      <c r="I827">
        <v>15860.07</v>
      </c>
      <c r="J827">
        <v>0</v>
      </c>
      <c r="K827">
        <v>15860.07</v>
      </c>
      <c r="L827" t="s">
        <v>21</v>
      </c>
      <c r="O827">
        <v>15860.07</v>
      </c>
      <c r="P827">
        <v>263761.28999999998</v>
      </c>
      <c r="Q827">
        <v>15860.07</v>
      </c>
    </row>
    <row r="828" spans="1:17">
      <c r="A828">
        <v>253563</v>
      </c>
      <c r="B828" t="s">
        <v>16</v>
      </c>
      <c r="C828" t="s">
        <v>17</v>
      </c>
      <c r="D828">
        <v>2022</v>
      </c>
      <c r="E828" t="s">
        <v>212</v>
      </c>
      <c r="F828" t="s">
        <v>1664</v>
      </c>
      <c r="G828">
        <v>18051</v>
      </c>
      <c r="H828" t="s">
        <v>703</v>
      </c>
      <c r="I828">
        <v>55827.61</v>
      </c>
      <c r="J828">
        <v>0</v>
      </c>
      <c r="K828">
        <v>55827.61</v>
      </c>
      <c r="L828" t="s">
        <v>21</v>
      </c>
      <c r="O828">
        <v>55827.61</v>
      </c>
      <c r="P828">
        <v>975412.79</v>
      </c>
      <c r="Q828">
        <v>55827.61</v>
      </c>
    </row>
    <row r="829" spans="1:17">
      <c r="A829">
        <v>253568</v>
      </c>
      <c r="B829" t="s">
        <v>16</v>
      </c>
      <c r="C829" t="s">
        <v>17</v>
      </c>
      <c r="D829">
        <v>2022</v>
      </c>
      <c r="E829" t="s">
        <v>105</v>
      </c>
      <c r="F829" t="s">
        <v>1665</v>
      </c>
      <c r="G829">
        <v>18311</v>
      </c>
      <c r="H829" t="s">
        <v>267</v>
      </c>
      <c r="I829">
        <v>21869.58</v>
      </c>
      <c r="J829">
        <v>22000</v>
      </c>
      <c r="K829">
        <v>-130.41999999999999</v>
      </c>
      <c r="L829">
        <v>2000</v>
      </c>
      <c r="M829" t="s">
        <v>25</v>
      </c>
      <c r="O829">
        <v>-2130.42</v>
      </c>
      <c r="P829">
        <v>367919.84</v>
      </c>
      <c r="Q829">
        <v>-130.41999999999825</v>
      </c>
    </row>
    <row r="830" spans="1:17">
      <c r="A830">
        <v>253616</v>
      </c>
      <c r="B830" t="s">
        <v>16</v>
      </c>
      <c r="C830" t="s">
        <v>17</v>
      </c>
      <c r="D830">
        <v>2022</v>
      </c>
      <c r="E830" t="s">
        <v>1666</v>
      </c>
      <c r="F830" t="s">
        <v>1667</v>
      </c>
      <c r="G830">
        <v>18449</v>
      </c>
      <c r="H830" t="s">
        <v>446</v>
      </c>
      <c r="I830">
        <v>72885.440000000002</v>
      </c>
      <c r="J830">
        <v>65000</v>
      </c>
      <c r="K830">
        <v>7885.44</v>
      </c>
      <c r="L830">
        <v>5000</v>
      </c>
      <c r="M830" t="s">
        <v>25</v>
      </c>
      <c r="O830">
        <v>2885.44</v>
      </c>
      <c r="P830">
        <v>1240213.31</v>
      </c>
      <c r="Q830">
        <v>7885.4400000000023</v>
      </c>
    </row>
    <row r="831" spans="1:17">
      <c r="A831">
        <v>253660</v>
      </c>
      <c r="B831" t="s">
        <v>16</v>
      </c>
      <c r="C831" t="s">
        <v>17</v>
      </c>
      <c r="D831">
        <v>2022</v>
      </c>
      <c r="E831" t="s">
        <v>1668</v>
      </c>
      <c r="F831" t="s">
        <v>1669</v>
      </c>
      <c r="G831">
        <v>17120</v>
      </c>
      <c r="H831" t="s">
        <v>1670</v>
      </c>
      <c r="I831">
        <v>18301.03</v>
      </c>
      <c r="J831">
        <v>16775.990000000002</v>
      </c>
      <c r="K831">
        <v>1525.04</v>
      </c>
      <c r="L831">
        <v>1525.09</v>
      </c>
      <c r="M831" t="s">
        <v>25</v>
      </c>
      <c r="O831">
        <v>-0.05</v>
      </c>
      <c r="P831">
        <v>279279.37</v>
      </c>
      <c r="Q831">
        <v>1525.0399999999972</v>
      </c>
    </row>
    <row r="832" spans="1:17">
      <c r="A832">
        <v>253682</v>
      </c>
      <c r="B832" t="s">
        <v>16</v>
      </c>
      <c r="C832" t="s">
        <v>17</v>
      </c>
      <c r="D832">
        <v>2022</v>
      </c>
      <c r="E832" t="s">
        <v>123</v>
      </c>
      <c r="F832" t="s">
        <v>1671</v>
      </c>
      <c r="G832">
        <v>17401</v>
      </c>
      <c r="H832" t="s">
        <v>637</v>
      </c>
      <c r="I832">
        <v>6601.63</v>
      </c>
      <c r="J832">
        <v>0</v>
      </c>
      <c r="K832">
        <v>6601.63</v>
      </c>
      <c r="L832" t="s">
        <v>21</v>
      </c>
      <c r="O832">
        <v>6601.63</v>
      </c>
      <c r="P832">
        <v>109850.38</v>
      </c>
      <c r="Q832">
        <v>6601.63</v>
      </c>
    </row>
    <row r="833" spans="1:17">
      <c r="A833">
        <v>253708</v>
      </c>
      <c r="B833" t="s">
        <v>16</v>
      </c>
      <c r="C833" t="s">
        <v>17</v>
      </c>
      <c r="D833">
        <v>2022</v>
      </c>
      <c r="E833" t="s">
        <v>1672</v>
      </c>
      <c r="F833" t="s">
        <v>1673</v>
      </c>
      <c r="G833">
        <v>18513</v>
      </c>
      <c r="H833" t="s">
        <v>884</v>
      </c>
      <c r="I833">
        <v>25367.78</v>
      </c>
      <c r="J833">
        <v>66000</v>
      </c>
      <c r="K833">
        <v>-40632.22</v>
      </c>
      <c r="L833">
        <v>6000</v>
      </c>
      <c r="M833" t="s">
        <v>25</v>
      </c>
      <c r="O833">
        <v>-46632.22</v>
      </c>
      <c r="P833">
        <v>626246.99</v>
      </c>
      <c r="Q833">
        <v>-40632.22</v>
      </c>
    </row>
    <row r="834" spans="1:17">
      <c r="A834">
        <v>253758</v>
      </c>
      <c r="B834" t="s">
        <v>16</v>
      </c>
      <c r="C834" t="s">
        <v>17</v>
      </c>
      <c r="D834">
        <v>2022</v>
      </c>
      <c r="E834" t="s">
        <v>973</v>
      </c>
      <c r="F834" t="s">
        <v>1674</v>
      </c>
      <c r="G834">
        <v>18610</v>
      </c>
      <c r="H834" t="s">
        <v>83</v>
      </c>
      <c r="I834">
        <v>18928.84</v>
      </c>
      <c r="J834">
        <v>0</v>
      </c>
      <c r="K834">
        <v>18928.84</v>
      </c>
      <c r="L834">
        <v>24000</v>
      </c>
      <c r="M834" t="s">
        <v>44</v>
      </c>
      <c r="N834" t="s">
        <v>45</v>
      </c>
      <c r="O834">
        <v>-5071.16</v>
      </c>
      <c r="P834">
        <v>338238.75</v>
      </c>
      <c r="Q834">
        <v>18928.84</v>
      </c>
    </row>
    <row r="835" spans="1:17">
      <c r="A835">
        <v>253761</v>
      </c>
      <c r="B835" t="s">
        <v>16</v>
      </c>
      <c r="C835" t="s">
        <v>17</v>
      </c>
      <c r="D835">
        <v>2022</v>
      </c>
      <c r="E835" t="s">
        <v>1245</v>
      </c>
      <c r="F835" t="s">
        <v>1675</v>
      </c>
      <c r="G835">
        <v>15897</v>
      </c>
      <c r="H835" t="s">
        <v>1676</v>
      </c>
      <c r="I835">
        <v>15990.51</v>
      </c>
      <c r="J835">
        <v>22000</v>
      </c>
      <c r="K835">
        <v>-6009.49</v>
      </c>
      <c r="L835">
        <v>2000</v>
      </c>
      <c r="M835" t="s">
        <v>25</v>
      </c>
      <c r="O835">
        <v>-8009.49</v>
      </c>
      <c r="P835">
        <v>363435.27</v>
      </c>
      <c r="Q835">
        <v>-6009.49</v>
      </c>
    </row>
    <row r="836" spans="1:17">
      <c r="A836">
        <v>253777</v>
      </c>
      <c r="B836" t="s">
        <v>16</v>
      </c>
      <c r="C836" t="s">
        <v>17</v>
      </c>
      <c r="D836">
        <v>2022</v>
      </c>
      <c r="E836" t="s">
        <v>1164</v>
      </c>
      <c r="F836" t="s">
        <v>1677</v>
      </c>
      <c r="G836">
        <v>18316</v>
      </c>
      <c r="H836" t="s">
        <v>695</v>
      </c>
      <c r="I836">
        <v>4134.26</v>
      </c>
      <c r="J836">
        <v>4134.26</v>
      </c>
      <c r="K836">
        <v>0</v>
      </c>
      <c r="L836">
        <v>4134.26</v>
      </c>
      <c r="M836" t="s">
        <v>44</v>
      </c>
      <c r="N836" t="s">
        <v>71</v>
      </c>
      <c r="O836">
        <v>0</v>
      </c>
      <c r="P836">
        <v>69840.56</v>
      </c>
      <c r="Q836">
        <v>0</v>
      </c>
    </row>
    <row r="837" spans="1:17">
      <c r="A837">
        <v>253784</v>
      </c>
      <c r="B837" t="s">
        <v>16</v>
      </c>
      <c r="C837" t="s">
        <v>17</v>
      </c>
      <c r="D837">
        <v>2022</v>
      </c>
      <c r="E837" t="s">
        <v>359</v>
      </c>
      <c r="F837" t="s">
        <v>1678</v>
      </c>
      <c r="G837">
        <v>17385</v>
      </c>
      <c r="H837" t="s">
        <v>1679</v>
      </c>
      <c r="I837">
        <v>1346.39</v>
      </c>
      <c r="J837">
        <v>0</v>
      </c>
      <c r="K837">
        <v>1346.39</v>
      </c>
      <c r="L837" t="s">
        <v>21</v>
      </c>
      <c r="O837">
        <v>1346.39</v>
      </c>
      <c r="P837">
        <v>22420.54</v>
      </c>
      <c r="Q837">
        <v>1346.39</v>
      </c>
    </row>
    <row r="838" spans="1:17">
      <c r="A838">
        <v>253836</v>
      </c>
      <c r="B838" t="s">
        <v>16</v>
      </c>
      <c r="C838" t="s">
        <v>17</v>
      </c>
      <c r="D838">
        <v>2022</v>
      </c>
      <c r="E838" t="s">
        <v>49</v>
      </c>
      <c r="F838" t="s">
        <v>1680</v>
      </c>
      <c r="G838">
        <v>16893</v>
      </c>
      <c r="H838" t="s">
        <v>307</v>
      </c>
      <c r="I838">
        <v>877.06</v>
      </c>
      <c r="J838">
        <v>877.06</v>
      </c>
      <c r="K838">
        <v>0</v>
      </c>
      <c r="L838">
        <v>877.06</v>
      </c>
      <c r="M838" t="s">
        <v>44</v>
      </c>
      <c r="N838" t="s">
        <v>203</v>
      </c>
      <c r="O838">
        <v>0</v>
      </c>
      <c r="P838">
        <v>13311.8</v>
      </c>
      <c r="Q838">
        <v>0</v>
      </c>
    </row>
    <row r="839" spans="1:17">
      <c r="A839">
        <v>253839</v>
      </c>
      <c r="B839" t="s">
        <v>16</v>
      </c>
      <c r="C839" t="s">
        <v>17</v>
      </c>
      <c r="D839">
        <v>2022</v>
      </c>
      <c r="E839" t="s">
        <v>362</v>
      </c>
      <c r="F839" t="s">
        <v>1680</v>
      </c>
      <c r="G839">
        <v>16054</v>
      </c>
      <c r="H839" t="s">
        <v>1681</v>
      </c>
      <c r="I839">
        <v>41947.34</v>
      </c>
      <c r="J839">
        <v>38451.71</v>
      </c>
      <c r="K839">
        <v>3495.63</v>
      </c>
      <c r="L839">
        <v>3495.61</v>
      </c>
      <c r="M839" t="s">
        <v>25</v>
      </c>
      <c r="O839">
        <v>0.02</v>
      </c>
      <c r="P839">
        <v>751926.47</v>
      </c>
      <c r="Q839">
        <v>3495.6299999999974</v>
      </c>
    </row>
    <row r="840" spans="1:17">
      <c r="A840">
        <v>253871</v>
      </c>
      <c r="B840" t="s">
        <v>16</v>
      </c>
      <c r="C840" t="s">
        <v>17</v>
      </c>
      <c r="D840">
        <v>2022</v>
      </c>
      <c r="E840" t="s">
        <v>1682</v>
      </c>
      <c r="F840" t="s">
        <v>1683</v>
      </c>
      <c r="G840">
        <v>17681</v>
      </c>
      <c r="H840" t="s">
        <v>1684</v>
      </c>
      <c r="I840">
        <v>5793.67</v>
      </c>
      <c r="J840">
        <v>30000</v>
      </c>
      <c r="K840">
        <v>-24206.33</v>
      </c>
      <c r="L840" t="s">
        <v>21</v>
      </c>
      <c r="O840">
        <v>-24206.33</v>
      </c>
      <c r="P840">
        <v>68620.91</v>
      </c>
      <c r="Q840">
        <v>-24206.33</v>
      </c>
    </row>
    <row r="841" spans="1:17">
      <c r="A841">
        <v>253875</v>
      </c>
      <c r="B841" t="s">
        <v>16</v>
      </c>
      <c r="C841" t="s">
        <v>17</v>
      </c>
      <c r="D841">
        <v>2022</v>
      </c>
      <c r="E841" t="s">
        <v>235</v>
      </c>
      <c r="F841" t="s">
        <v>1685</v>
      </c>
      <c r="G841">
        <v>15352</v>
      </c>
      <c r="H841" t="s">
        <v>1686</v>
      </c>
      <c r="I841">
        <v>27875.46</v>
      </c>
      <c r="J841">
        <v>59400</v>
      </c>
      <c r="K841">
        <v>-31524.54</v>
      </c>
      <c r="L841">
        <v>5400</v>
      </c>
      <c r="M841" t="s">
        <v>25</v>
      </c>
      <c r="O841">
        <v>-36924.54</v>
      </c>
      <c r="P841">
        <v>569619.1</v>
      </c>
      <c r="Q841">
        <v>-31524.54</v>
      </c>
    </row>
    <row r="842" spans="1:17">
      <c r="A842">
        <v>253909</v>
      </c>
      <c r="B842" t="s">
        <v>16</v>
      </c>
      <c r="C842" t="s">
        <v>17</v>
      </c>
      <c r="D842">
        <v>2022</v>
      </c>
      <c r="E842" t="s">
        <v>139</v>
      </c>
      <c r="F842" t="s">
        <v>349</v>
      </c>
      <c r="G842">
        <v>17315</v>
      </c>
      <c r="H842" t="s">
        <v>998</v>
      </c>
      <c r="I842">
        <v>7253.02</v>
      </c>
      <c r="J842">
        <v>12310</v>
      </c>
      <c r="K842">
        <v>-5056.9799999999996</v>
      </c>
      <c r="L842">
        <v>1135</v>
      </c>
      <c r="M842" t="s">
        <v>25</v>
      </c>
      <c r="O842">
        <v>-6191.98</v>
      </c>
      <c r="P842">
        <v>197734.88</v>
      </c>
      <c r="Q842">
        <v>-5056.9799999999996</v>
      </c>
    </row>
    <row r="843" spans="1:17">
      <c r="A843">
        <v>253950</v>
      </c>
      <c r="B843" t="s">
        <v>16</v>
      </c>
      <c r="C843" t="s">
        <v>17</v>
      </c>
      <c r="D843">
        <v>2022</v>
      </c>
      <c r="E843" t="s">
        <v>1687</v>
      </c>
      <c r="F843" t="s">
        <v>1688</v>
      </c>
      <c r="G843">
        <v>18121</v>
      </c>
      <c r="H843" t="s">
        <v>734</v>
      </c>
      <c r="I843">
        <v>15427.61</v>
      </c>
      <c r="J843">
        <v>13200</v>
      </c>
      <c r="K843">
        <v>2227.61</v>
      </c>
      <c r="L843">
        <v>1200</v>
      </c>
      <c r="M843" t="s">
        <v>25</v>
      </c>
      <c r="O843">
        <v>1027.6099999999999</v>
      </c>
      <c r="P843">
        <v>256988.81</v>
      </c>
      <c r="Q843">
        <v>2227.6100000000006</v>
      </c>
    </row>
    <row r="844" spans="1:17">
      <c r="A844">
        <v>253969</v>
      </c>
      <c r="B844" t="s">
        <v>16</v>
      </c>
      <c r="C844" t="s">
        <v>17</v>
      </c>
      <c r="D844">
        <v>2022</v>
      </c>
      <c r="E844" t="s">
        <v>837</v>
      </c>
      <c r="F844" t="s">
        <v>1689</v>
      </c>
      <c r="G844">
        <v>18098</v>
      </c>
      <c r="H844" t="s">
        <v>1423</v>
      </c>
      <c r="I844">
        <v>18089.16</v>
      </c>
      <c r="J844">
        <v>24200</v>
      </c>
      <c r="K844">
        <v>-6110.84</v>
      </c>
      <c r="L844">
        <v>2200</v>
      </c>
      <c r="M844" t="s">
        <v>25</v>
      </c>
      <c r="O844">
        <v>-8310.84</v>
      </c>
      <c r="P844">
        <v>291320.98</v>
      </c>
      <c r="Q844">
        <v>-6110.84</v>
      </c>
    </row>
    <row r="845" spans="1:17">
      <c r="A845">
        <v>253988</v>
      </c>
      <c r="B845" t="s">
        <v>16</v>
      </c>
      <c r="C845" t="s">
        <v>17</v>
      </c>
      <c r="D845">
        <v>2022</v>
      </c>
      <c r="E845" t="s">
        <v>1690</v>
      </c>
      <c r="F845" t="s">
        <v>1560</v>
      </c>
      <c r="G845">
        <v>18575</v>
      </c>
      <c r="H845" t="s">
        <v>527</v>
      </c>
      <c r="I845">
        <v>30728.75</v>
      </c>
      <c r="J845">
        <v>22000</v>
      </c>
      <c r="K845">
        <v>8728.75</v>
      </c>
      <c r="L845">
        <v>2000</v>
      </c>
      <c r="M845" t="s">
        <v>25</v>
      </c>
      <c r="O845">
        <v>6728.75</v>
      </c>
      <c r="P845">
        <v>530246.15</v>
      </c>
      <c r="Q845">
        <v>8728.75</v>
      </c>
    </row>
    <row r="846" spans="1:17">
      <c r="A846">
        <v>253997</v>
      </c>
      <c r="B846" t="s">
        <v>16</v>
      </c>
      <c r="C846" t="s">
        <v>17</v>
      </c>
      <c r="D846">
        <v>2022</v>
      </c>
      <c r="E846" t="s">
        <v>1449</v>
      </c>
      <c r="F846" t="s">
        <v>1560</v>
      </c>
      <c r="G846">
        <v>17856</v>
      </c>
      <c r="H846" t="s">
        <v>1229</v>
      </c>
      <c r="I846">
        <v>30549.62</v>
      </c>
      <c r="J846">
        <v>0</v>
      </c>
      <c r="K846">
        <v>30549.62</v>
      </c>
      <c r="L846">
        <v>30549.62</v>
      </c>
      <c r="M846" t="s">
        <v>44</v>
      </c>
      <c r="N846" t="s">
        <v>45</v>
      </c>
      <c r="O846">
        <v>0</v>
      </c>
      <c r="P846">
        <v>546896.79</v>
      </c>
      <c r="Q846">
        <v>30549.62</v>
      </c>
    </row>
    <row r="847" spans="1:17">
      <c r="A847">
        <v>254012</v>
      </c>
      <c r="B847" t="s">
        <v>16</v>
      </c>
      <c r="C847" t="s">
        <v>17</v>
      </c>
      <c r="D847">
        <v>2022</v>
      </c>
      <c r="E847" t="s">
        <v>81</v>
      </c>
      <c r="F847" t="s">
        <v>1691</v>
      </c>
      <c r="G847">
        <v>17511</v>
      </c>
      <c r="H847" t="s">
        <v>1692</v>
      </c>
      <c r="I847">
        <v>12888.07</v>
      </c>
      <c r="J847">
        <v>13750</v>
      </c>
      <c r="K847">
        <v>-861.93</v>
      </c>
      <c r="L847">
        <v>1250</v>
      </c>
      <c r="M847" t="s">
        <v>25</v>
      </c>
      <c r="O847">
        <v>-2111.9299999999998</v>
      </c>
      <c r="P847">
        <v>200404.54</v>
      </c>
      <c r="Q847">
        <v>-861.93000000000029</v>
      </c>
    </row>
    <row r="848" spans="1:17">
      <c r="A848">
        <v>254048</v>
      </c>
      <c r="B848" t="s">
        <v>16</v>
      </c>
      <c r="C848" t="s">
        <v>17</v>
      </c>
      <c r="D848">
        <v>2022</v>
      </c>
      <c r="E848" t="s">
        <v>254</v>
      </c>
      <c r="F848" t="s">
        <v>1693</v>
      </c>
      <c r="G848">
        <v>17810</v>
      </c>
      <c r="H848" t="s">
        <v>845</v>
      </c>
      <c r="I848">
        <v>13481.65</v>
      </c>
      <c r="J848">
        <v>59000</v>
      </c>
      <c r="K848">
        <v>-45518.35</v>
      </c>
      <c r="L848">
        <v>2500</v>
      </c>
      <c r="M848" t="s">
        <v>25</v>
      </c>
      <c r="O848">
        <v>-48018.35</v>
      </c>
      <c r="P848">
        <v>171055.95</v>
      </c>
      <c r="Q848">
        <v>-45518.35</v>
      </c>
    </row>
    <row r="849" spans="1:17">
      <c r="A849">
        <v>254089</v>
      </c>
      <c r="B849" t="s">
        <v>16</v>
      </c>
      <c r="C849" t="s">
        <v>17</v>
      </c>
      <c r="D849">
        <v>2022</v>
      </c>
      <c r="E849" t="s">
        <v>1694</v>
      </c>
      <c r="F849" t="s">
        <v>1695</v>
      </c>
      <c r="G849">
        <v>18501</v>
      </c>
      <c r="H849" t="s">
        <v>1452</v>
      </c>
      <c r="I849">
        <v>44728.95</v>
      </c>
      <c r="J849">
        <v>41895.17</v>
      </c>
      <c r="K849">
        <v>2833.78</v>
      </c>
      <c r="L849">
        <v>3700</v>
      </c>
      <c r="M849" t="s">
        <v>25</v>
      </c>
      <c r="O849">
        <v>-866.22</v>
      </c>
      <c r="P849">
        <v>835796.74</v>
      </c>
      <c r="Q849">
        <v>2833.7799999999988</v>
      </c>
    </row>
    <row r="850" spans="1:17">
      <c r="A850">
        <v>254115</v>
      </c>
      <c r="B850" t="s">
        <v>16</v>
      </c>
      <c r="C850" t="s">
        <v>17</v>
      </c>
      <c r="D850">
        <v>2022</v>
      </c>
      <c r="E850" t="s">
        <v>1696</v>
      </c>
      <c r="F850" t="s">
        <v>1697</v>
      </c>
      <c r="G850">
        <v>17415</v>
      </c>
      <c r="H850" t="s">
        <v>530</v>
      </c>
      <c r="I850">
        <v>366.65</v>
      </c>
      <c r="J850">
        <v>1100</v>
      </c>
      <c r="K850">
        <v>-733.35</v>
      </c>
      <c r="L850">
        <v>100</v>
      </c>
      <c r="M850" t="s">
        <v>25</v>
      </c>
      <c r="O850">
        <v>-833.35</v>
      </c>
      <c r="P850">
        <v>4976.84</v>
      </c>
      <c r="Q850">
        <v>-733.35</v>
      </c>
    </row>
    <row r="851" spans="1:17">
      <c r="A851">
        <v>254131</v>
      </c>
      <c r="B851" t="s">
        <v>16</v>
      </c>
      <c r="C851" t="s">
        <v>17</v>
      </c>
      <c r="D851">
        <v>2022</v>
      </c>
      <c r="E851" t="s">
        <v>1698</v>
      </c>
      <c r="F851" t="s">
        <v>223</v>
      </c>
      <c r="G851">
        <v>15130</v>
      </c>
      <c r="H851" t="s">
        <v>402</v>
      </c>
      <c r="I851">
        <v>63658.22</v>
      </c>
      <c r="J851">
        <v>58353.35</v>
      </c>
      <c r="K851">
        <v>5304.87</v>
      </c>
      <c r="L851">
        <v>5304.85</v>
      </c>
      <c r="M851" t="s">
        <v>25</v>
      </c>
      <c r="O851">
        <v>0.02</v>
      </c>
      <c r="P851">
        <v>999592.06</v>
      </c>
      <c r="Q851">
        <v>5304.8700000000026</v>
      </c>
    </row>
    <row r="852" spans="1:17">
      <c r="A852">
        <v>254158</v>
      </c>
      <c r="B852" t="s">
        <v>16</v>
      </c>
      <c r="C852" t="s">
        <v>17</v>
      </c>
      <c r="D852">
        <v>2022</v>
      </c>
      <c r="E852" t="s">
        <v>1699</v>
      </c>
      <c r="F852" t="s">
        <v>1700</v>
      </c>
      <c r="G852">
        <v>18489</v>
      </c>
      <c r="H852" t="s">
        <v>840</v>
      </c>
      <c r="I852">
        <v>16030.19</v>
      </c>
      <c r="J852">
        <v>17600</v>
      </c>
      <c r="K852">
        <v>-1569.81</v>
      </c>
      <c r="L852">
        <v>1600</v>
      </c>
      <c r="M852" t="s">
        <v>25</v>
      </c>
      <c r="O852">
        <v>-3169.81</v>
      </c>
      <c r="P852">
        <v>268217.55</v>
      </c>
      <c r="Q852">
        <v>-1569.8099999999995</v>
      </c>
    </row>
    <row r="853" spans="1:17">
      <c r="A853">
        <v>254160</v>
      </c>
      <c r="B853" t="s">
        <v>16</v>
      </c>
      <c r="C853" t="s">
        <v>17</v>
      </c>
      <c r="D853">
        <v>2022</v>
      </c>
      <c r="E853" t="s">
        <v>1701</v>
      </c>
      <c r="F853" t="s">
        <v>1702</v>
      </c>
      <c r="G853">
        <v>17868</v>
      </c>
      <c r="H853" t="s">
        <v>1536</v>
      </c>
      <c r="I853">
        <v>1577.85</v>
      </c>
      <c r="J853">
        <v>1100</v>
      </c>
      <c r="K853">
        <v>477.85</v>
      </c>
      <c r="L853">
        <v>100</v>
      </c>
      <c r="M853" t="s">
        <v>25</v>
      </c>
      <c r="O853">
        <v>377.85</v>
      </c>
      <c r="P853">
        <v>25869.32</v>
      </c>
      <c r="Q853">
        <v>477.84999999999991</v>
      </c>
    </row>
    <row r="854" spans="1:17">
      <c r="A854">
        <v>254182</v>
      </c>
      <c r="B854" t="s">
        <v>16</v>
      </c>
      <c r="C854" t="s">
        <v>17</v>
      </c>
      <c r="D854">
        <v>2022</v>
      </c>
      <c r="E854" t="s">
        <v>129</v>
      </c>
      <c r="F854" t="s">
        <v>1703</v>
      </c>
      <c r="G854">
        <v>17069</v>
      </c>
      <c r="H854" t="s">
        <v>1505</v>
      </c>
      <c r="I854">
        <v>12409.61</v>
      </c>
      <c r="J854">
        <v>14300</v>
      </c>
      <c r="K854">
        <v>-1890.39</v>
      </c>
      <c r="L854">
        <v>1300</v>
      </c>
      <c r="M854" t="s">
        <v>25</v>
      </c>
      <c r="O854">
        <v>-3190.39</v>
      </c>
      <c r="P854">
        <v>186407.31</v>
      </c>
      <c r="Q854">
        <v>-1890.3899999999994</v>
      </c>
    </row>
    <row r="855" spans="1:17">
      <c r="A855">
        <v>254206</v>
      </c>
      <c r="B855" t="s">
        <v>16</v>
      </c>
      <c r="C855" t="s">
        <v>17</v>
      </c>
      <c r="D855">
        <v>2022</v>
      </c>
      <c r="E855" t="s">
        <v>448</v>
      </c>
      <c r="F855" t="s">
        <v>1704</v>
      </c>
      <c r="G855">
        <v>14874</v>
      </c>
      <c r="H855" t="s">
        <v>1705</v>
      </c>
      <c r="I855">
        <v>3660.78</v>
      </c>
      <c r="J855">
        <v>3660.78</v>
      </c>
      <c r="K855">
        <v>0</v>
      </c>
      <c r="L855">
        <v>3660.78</v>
      </c>
      <c r="M855" t="s">
        <v>44</v>
      </c>
      <c r="N855" t="s">
        <v>71</v>
      </c>
      <c r="O855">
        <v>0</v>
      </c>
      <c r="P855">
        <v>45211.31</v>
      </c>
      <c r="Q855">
        <v>0</v>
      </c>
    </row>
    <row r="856" spans="1:17">
      <c r="A856">
        <v>254226</v>
      </c>
      <c r="B856" t="s">
        <v>16</v>
      </c>
      <c r="C856" t="s">
        <v>17</v>
      </c>
      <c r="D856">
        <v>2022</v>
      </c>
      <c r="E856" t="s">
        <v>132</v>
      </c>
      <c r="F856" t="s">
        <v>1706</v>
      </c>
      <c r="G856">
        <v>17212</v>
      </c>
      <c r="H856" t="s">
        <v>214</v>
      </c>
      <c r="I856">
        <v>25266.19</v>
      </c>
      <c r="J856">
        <v>23160.720000000001</v>
      </c>
      <c r="K856">
        <v>2105.4699999999998</v>
      </c>
      <c r="L856">
        <v>2105.52</v>
      </c>
      <c r="M856" t="s">
        <v>25</v>
      </c>
      <c r="O856">
        <v>-0.05</v>
      </c>
      <c r="P856">
        <v>418027.98</v>
      </c>
      <c r="Q856">
        <v>2105.4699999999975</v>
      </c>
    </row>
    <row r="857" spans="1:17">
      <c r="A857">
        <v>254232</v>
      </c>
      <c r="B857" t="s">
        <v>16</v>
      </c>
      <c r="C857" t="s">
        <v>17</v>
      </c>
      <c r="D857">
        <v>2022</v>
      </c>
      <c r="E857" t="s">
        <v>105</v>
      </c>
      <c r="F857" t="s">
        <v>543</v>
      </c>
      <c r="G857">
        <v>18560</v>
      </c>
      <c r="H857" t="s">
        <v>217</v>
      </c>
      <c r="I857">
        <v>1719.07</v>
      </c>
      <c r="J857">
        <v>0</v>
      </c>
      <c r="K857">
        <v>1719.07</v>
      </c>
      <c r="L857" t="s">
        <v>21</v>
      </c>
      <c r="O857">
        <v>1719.07</v>
      </c>
      <c r="P857">
        <v>30794.74</v>
      </c>
      <c r="Q857">
        <v>1719.07</v>
      </c>
    </row>
    <row r="858" spans="1:17">
      <c r="A858">
        <v>254258</v>
      </c>
      <c r="B858" t="s">
        <v>16</v>
      </c>
      <c r="C858" t="s">
        <v>17</v>
      </c>
      <c r="D858">
        <v>2022</v>
      </c>
      <c r="E858" t="s">
        <v>613</v>
      </c>
      <c r="F858" t="s">
        <v>1707</v>
      </c>
      <c r="G858">
        <v>17298</v>
      </c>
      <c r="H858" t="s">
        <v>338</v>
      </c>
      <c r="I858">
        <v>7084.28</v>
      </c>
      <c r="J858">
        <v>19800</v>
      </c>
      <c r="K858">
        <v>-12715.72</v>
      </c>
      <c r="L858">
        <v>1800</v>
      </c>
      <c r="M858" t="s">
        <v>25</v>
      </c>
      <c r="O858">
        <v>-14515.72</v>
      </c>
      <c r="P858">
        <v>113937.86</v>
      </c>
      <c r="Q858">
        <v>-12715.720000000001</v>
      </c>
    </row>
    <row r="859" spans="1:17">
      <c r="A859">
        <v>254259</v>
      </c>
      <c r="B859" t="s">
        <v>16</v>
      </c>
      <c r="C859" t="s">
        <v>17</v>
      </c>
      <c r="D859">
        <v>2022</v>
      </c>
      <c r="E859" t="s">
        <v>750</v>
      </c>
      <c r="F859" t="s">
        <v>1707</v>
      </c>
      <c r="G859">
        <v>18341</v>
      </c>
      <c r="H859" t="s">
        <v>709</v>
      </c>
      <c r="I859">
        <v>2701.42</v>
      </c>
      <c r="J859">
        <v>5000</v>
      </c>
      <c r="K859">
        <v>-2298.58</v>
      </c>
      <c r="L859">
        <v>5000</v>
      </c>
      <c r="M859" t="s">
        <v>44</v>
      </c>
      <c r="N859" t="s">
        <v>447</v>
      </c>
      <c r="O859">
        <v>-2298.58</v>
      </c>
      <c r="P859">
        <v>43299.13</v>
      </c>
      <c r="Q859">
        <v>-2298.58</v>
      </c>
    </row>
    <row r="860" spans="1:17">
      <c r="A860">
        <v>254281</v>
      </c>
      <c r="B860" t="s">
        <v>16</v>
      </c>
      <c r="C860" t="s">
        <v>17</v>
      </c>
      <c r="D860">
        <v>2022</v>
      </c>
      <c r="E860" t="s">
        <v>1001</v>
      </c>
      <c r="F860" t="s">
        <v>1708</v>
      </c>
      <c r="G860">
        <v>16733</v>
      </c>
      <c r="H860" t="s">
        <v>1709</v>
      </c>
      <c r="I860">
        <v>3363.43</v>
      </c>
      <c r="J860">
        <v>3363.43</v>
      </c>
      <c r="K860">
        <v>0</v>
      </c>
      <c r="L860">
        <v>3363.43</v>
      </c>
      <c r="M860" t="s">
        <v>44</v>
      </c>
      <c r="N860" t="s">
        <v>144</v>
      </c>
      <c r="O860">
        <v>0</v>
      </c>
      <c r="P860">
        <v>49600.15</v>
      </c>
      <c r="Q860">
        <v>0</v>
      </c>
    </row>
    <row r="861" spans="1:17">
      <c r="A861">
        <v>254310</v>
      </c>
      <c r="B861" t="s">
        <v>16</v>
      </c>
      <c r="C861" t="s">
        <v>17</v>
      </c>
      <c r="D861">
        <v>2022</v>
      </c>
      <c r="E861" t="s">
        <v>1710</v>
      </c>
      <c r="F861" t="s">
        <v>1711</v>
      </c>
      <c r="G861">
        <v>17393</v>
      </c>
      <c r="H861" t="s">
        <v>1712</v>
      </c>
      <c r="I861">
        <v>33781.160000000003</v>
      </c>
      <c r="J861">
        <v>0</v>
      </c>
      <c r="K861">
        <v>33781.160000000003</v>
      </c>
      <c r="L861">
        <v>33781.160000000003</v>
      </c>
      <c r="M861" t="s">
        <v>44</v>
      </c>
      <c r="N861" t="s">
        <v>45</v>
      </c>
      <c r="O861">
        <v>0</v>
      </c>
      <c r="P861">
        <v>603553.93000000005</v>
      </c>
      <c r="Q861">
        <v>33781.160000000003</v>
      </c>
    </row>
    <row r="862" spans="1:17">
      <c r="A862">
        <v>254335</v>
      </c>
      <c r="B862" t="s">
        <v>16</v>
      </c>
      <c r="C862" t="s">
        <v>17</v>
      </c>
      <c r="D862">
        <v>2022</v>
      </c>
      <c r="E862" t="s">
        <v>52</v>
      </c>
      <c r="F862" t="s">
        <v>1713</v>
      </c>
      <c r="G862">
        <v>18261</v>
      </c>
      <c r="H862" t="s">
        <v>370</v>
      </c>
      <c r="I862">
        <v>64864.42</v>
      </c>
      <c r="J862">
        <v>0</v>
      </c>
      <c r="K862">
        <v>64864.42</v>
      </c>
      <c r="L862">
        <v>64864.42</v>
      </c>
      <c r="M862" t="s">
        <v>44</v>
      </c>
      <c r="N862" t="s">
        <v>45</v>
      </c>
      <c r="O862">
        <v>0</v>
      </c>
      <c r="P862">
        <v>1133302.8600000001</v>
      </c>
      <c r="Q862">
        <v>64864.42</v>
      </c>
    </row>
    <row r="863" spans="1:17">
      <c r="A863">
        <v>254342</v>
      </c>
      <c r="B863" t="s">
        <v>16</v>
      </c>
      <c r="C863" t="s">
        <v>17</v>
      </c>
      <c r="D863">
        <v>2022</v>
      </c>
      <c r="E863" t="s">
        <v>874</v>
      </c>
      <c r="F863" t="s">
        <v>1714</v>
      </c>
      <c r="G863">
        <v>17995</v>
      </c>
      <c r="H863" t="s">
        <v>40</v>
      </c>
      <c r="I863">
        <v>9901.6</v>
      </c>
      <c r="J863">
        <v>22000</v>
      </c>
      <c r="K863">
        <v>-12098.4</v>
      </c>
      <c r="L863">
        <v>22000</v>
      </c>
      <c r="M863" t="s">
        <v>44</v>
      </c>
      <c r="N863" t="s">
        <v>71</v>
      </c>
      <c r="O863">
        <v>-12098.4</v>
      </c>
      <c r="P863">
        <v>163464.45000000001</v>
      </c>
      <c r="Q863">
        <v>-12098.4</v>
      </c>
    </row>
    <row r="864" spans="1:17">
      <c r="A864">
        <v>254347</v>
      </c>
      <c r="B864" t="s">
        <v>16</v>
      </c>
      <c r="C864" t="s">
        <v>17</v>
      </c>
      <c r="D864">
        <v>2022</v>
      </c>
      <c r="E864" t="s">
        <v>1305</v>
      </c>
      <c r="F864" t="s">
        <v>1715</v>
      </c>
      <c r="G864">
        <v>18509</v>
      </c>
      <c r="H864" t="s">
        <v>153</v>
      </c>
      <c r="I864">
        <v>109896.22</v>
      </c>
      <c r="J864">
        <v>102436</v>
      </c>
      <c r="K864">
        <v>7460.22</v>
      </c>
      <c r="L864">
        <v>9158.02</v>
      </c>
      <c r="M864" t="s">
        <v>25</v>
      </c>
      <c r="O864">
        <v>-1697.8</v>
      </c>
      <c r="P864">
        <v>1867038.22</v>
      </c>
      <c r="Q864">
        <v>7460.2200000000012</v>
      </c>
    </row>
    <row r="865" spans="1:17">
      <c r="A865">
        <v>254348</v>
      </c>
      <c r="B865" t="s">
        <v>16</v>
      </c>
      <c r="C865" t="s">
        <v>17</v>
      </c>
      <c r="D865">
        <v>2022</v>
      </c>
      <c r="E865" t="s">
        <v>1622</v>
      </c>
      <c r="F865" t="s">
        <v>1715</v>
      </c>
      <c r="G865">
        <v>16082</v>
      </c>
      <c r="H865" t="s">
        <v>642</v>
      </c>
      <c r="I865">
        <v>4487.13</v>
      </c>
      <c r="J865">
        <v>4487.13</v>
      </c>
      <c r="K865">
        <v>0</v>
      </c>
      <c r="L865">
        <v>4487.13</v>
      </c>
      <c r="M865" t="s">
        <v>44</v>
      </c>
      <c r="N865" t="s">
        <v>67</v>
      </c>
      <c r="O865">
        <v>0</v>
      </c>
      <c r="P865">
        <v>63829.23</v>
      </c>
      <c r="Q865">
        <v>0</v>
      </c>
    </row>
    <row r="866" spans="1:17">
      <c r="A866">
        <v>254390</v>
      </c>
      <c r="B866" t="s">
        <v>16</v>
      </c>
      <c r="C866" t="s">
        <v>17</v>
      </c>
      <c r="D866">
        <v>2022</v>
      </c>
      <c r="E866" t="s">
        <v>1716</v>
      </c>
      <c r="F866" t="s">
        <v>1717</v>
      </c>
      <c r="G866">
        <v>17616</v>
      </c>
      <c r="H866" t="s">
        <v>1718</v>
      </c>
      <c r="I866">
        <v>5710.41</v>
      </c>
      <c r="J866">
        <v>13200</v>
      </c>
      <c r="K866">
        <v>-7489.59</v>
      </c>
      <c r="L866">
        <v>1200</v>
      </c>
      <c r="M866" t="s">
        <v>25</v>
      </c>
      <c r="O866">
        <v>-8689.59</v>
      </c>
      <c r="P866">
        <v>146312.26999999999</v>
      </c>
      <c r="Q866">
        <v>-7489.59</v>
      </c>
    </row>
    <row r="867" spans="1:17">
      <c r="A867">
        <v>254393</v>
      </c>
      <c r="B867" t="s">
        <v>16</v>
      </c>
      <c r="C867" t="s">
        <v>17</v>
      </c>
      <c r="D867">
        <v>2022</v>
      </c>
      <c r="E867" t="s">
        <v>139</v>
      </c>
      <c r="F867" t="s">
        <v>1717</v>
      </c>
      <c r="G867">
        <v>17017</v>
      </c>
      <c r="H867" t="s">
        <v>346</v>
      </c>
      <c r="I867">
        <v>4632</v>
      </c>
      <c r="J867">
        <v>9900</v>
      </c>
      <c r="K867">
        <v>-5268</v>
      </c>
      <c r="L867">
        <v>900</v>
      </c>
      <c r="M867" t="s">
        <v>25</v>
      </c>
      <c r="O867">
        <v>-6168</v>
      </c>
      <c r="P867">
        <v>64972.42</v>
      </c>
      <c r="Q867">
        <v>-5268</v>
      </c>
    </row>
    <row r="868" spans="1:17">
      <c r="A868">
        <v>254415</v>
      </c>
      <c r="B868" t="s">
        <v>16</v>
      </c>
      <c r="C868" t="s">
        <v>17</v>
      </c>
      <c r="D868">
        <v>2022</v>
      </c>
      <c r="E868" t="s">
        <v>18</v>
      </c>
      <c r="F868" t="s">
        <v>1719</v>
      </c>
      <c r="G868">
        <v>16544</v>
      </c>
      <c r="H868" t="s">
        <v>413</v>
      </c>
      <c r="I868">
        <v>47378.18</v>
      </c>
      <c r="J868">
        <v>43429.98</v>
      </c>
      <c r="K868">
        <v>3948.2</v>
      </c>
      <c r="L868">
        <v>3948.18</v>
      </c>
      <c r="M868" t="s">
        <v>25</v>
      </c>
      <c r="O868">
        <v>0.02</v>
      </c>
      <c r="P868">
        <v>702473.21</v>
      </c>
      <c r="Q868">
        <v>3948.1999999999971</v>
      </c>
    </row>
    <row r="869" spans="1:17">
      <c r="A869">
        <v>254431</v>
      </c>
      <c r="B869" t="s">
        <v>16</v>
      </c>
      <c r="C869" t="s">
        <v>17</v>
      </c>
      <c r="D869">
        <v>2022</v>
      </c>
      <c r="E869" t="s">
        <v>81</v>
      </c>
      <c r="F869" t="s">
        <v>1720</v>
      </c>
      <c r="G869">
        <v>18487</v>
      </c>
      <c r="H869" t="s">
        <v>1721</v>
      </c>
      <c r="I869">
        <v>60678.54</v>
      </c>
      <c r="J869">
        <v>82500</v>
      </c>
      <c r="K869">
        <v>-21821.46</v>
      </c>
      <c r="L869">
        <v>7500</v>
      </c>
      <c r="M869" t="s">
        <v>25</v>
      </c>
      <c r="O869">
        <v>-29321.46</v>
      </c>
      <c r="P869">
        <v>999896.55</v>
      </c>
      <c r="Q869">
        <v>-21821.46</v>
      </c>
    </row>
    <row r="870" spans="1:17">
      <c r="A870">
        <v>254501</v>
      </c>
      <c r="B870" t="s">
        <v>16</v>
      </c>
      <c r="C870" t="s">
        <v>17</v>
      </c>
      <c r="D870">
        <v>2022</v>
      </c>
      <c r="E870" t="s">
        <v>547</v>
      </c>
      <c r="F870" t="s">
        <v>1722</v>
      </c>
      <c r="G870">
        <v>18188</v>
      </c>
      <c r="H870" t="s">
        <v>1723</v>
      </c>
      <c r="I870">
        <v>2902.56</v>
      </c>
      <c r="J870">
        <v>0</v>
      </c>
      <c r="K870">
        <v>2902.56</v>
      </c>
      <c r="L870">
        <v>2902.56</v>
      </c>
      <c r="M870" t="s">
        <v>44</v>
      </c>
      <c r="N870" t="s">
        <v>45</v>
      </c>
      <c r="O870">
        <v>0</v>
      </c>
      <c r="P870">
        <v>50713.18</v>
      </c>
      <c r="Q870">
        <v>2902.56</v>
      </c>
    </row>
    <row r="871" spans="1:17">
      <c r="A871">
        <v>254506</v>
      </c>
      <c r="B871" t="s">
        <v>16</v>
      </c>
      <c r="C871" t="s">
        <v>17</v>
      </c>
      <c r="D871">
        <v>2022</v>
      </c>
      <c r="E871" t="s">
        <v>1724</v>
      </c>
      <c r="F871" t="s">
        <v>1725</v>
      </c>
      <c r="G871">
        <v>16237</v>
      </c>
      <c r="H871" t="s">
        <v>1726</v>
      </c>
      <c r="I871">
        <v>57.78</v>
      </c>
      <c r="J871">
        <v>500</v>
      </c>
      <c r="K871">
        <v>-442.22</v>
      </c>
      <c r="L871" t="s">
        <v>21</v>
      </c>
      <c r="O871">
        <v>-442.22</v>
      </c>
      <c r="P871">
        <v>395.63</v>
      </c>
      <c r="Q871">
        <v>-442.22</v>
      </c>
    </row>
    <row r="872" spans="1:17">
      <c r="A872">
        <v>254515</v>
      </c>
      <c r="B872" t="s">
        <v>16</v>
      </c>
      <c r="C872" t="s">
        <v>17</v>
      </c>
      <c r="D872">
        <v>2022</v>
      </c>
      <c r="E872" t="s">
        <v>1210</v>
      </c>
      <c r="F872" t="s">
        <v>1727</v>
      </c>
      <c r="G872">
        <v>17305</v>
      </c>
      <c r="H872" t="s">
        <v>866</v>
      </c>
      <c r="I872">
        <v>20907.61</v>
      </c>
      <c r="J872">
        <v>19140</v>
      </c>
      <c r="K872">
        <v>1767.61</v>
      </c>
      <c r="L872">
        <v>1740</v>
      </c>
      <c r="M872" t="s">
        <v>25</v>
      </c>
      <c r="O872">
        <v>27.61</v>
      </c>
      <c r="P872">
        <v>333128.67</v>
      </c>
      <c r="Q872">
        <v>1767.6100000000006</v>
      </c>
    </row>
    <row r="873" spans="1:17">
      <c r="A873">
        <v>254563</v>
      </c>
      <c r="B873" t="s">
        <v>16</v>
      </c>
      <c r="C873" t="s">
        <v>17</v>
      </c>
      <c r="D873">
        <v>2022</v>
      </c>
      <c r="E873" t="s">
        <v>1728</v>
      </c>
      <c r="F873" t="s">
        <v>1729</v>
      </c>
      <c r="G873">
        <v>16841</v>
      </c>
      <c r="H873" t="s">
        <v>1632</v>
      </c>
      <c r="I873">
        <v>3520.96</v>
      </c>
      <c r="J873">
        <v>0</v>
      </c>
      <c r="K873">
        <v>3520.96</v>
      </c>
      <c r="L873">
        <v>3520.96</v>
      </c>
      <c r="M873" t="s">
        <v>44</v>
      </c>
      <c r="N873" t="s">
        <v>45</v>
      </c>
      <c r="O873">
        <v>0</v>
      </c>
      <c r="P873">
        <v>57005.58</v>
      </c>
      <c r="Q873">
        <v>3520.96</v>
      </c>
    </row>
    <row r="874" spans="1:17">
      <c r="A874">
        <v>254573</v>
      </c>
      <c r="B874" t="s">
        <v>16</v>
      </c>
      <c r="C874" t="s">
        <v>17</v>
      </c>
      <c r="D874">
        <v>2022</v>
      </c>
      <c r="E874" t="s">
        <v>727</v>
      </c>
      <c r="F874" t="s">
        <v>1730</v>
      </c>
      <c r="G874">
        <v>17485</v>
      </c>
      <c r="H874" t="s">
        <v>655</v>
      </c>
      <c r="I874">
        <v>17829.12</v>
      </c>
      <c r="J874">
        <v>20000</v>
      </c>
      <c r="K874">
        <v>-2170.88</v>
      </c>
      <c r="L874">
        <v>20000</v>
      </c>
      <c r="M874" t="s">
        <v>44</v>
      </c>
      <c r="N874" t="s">
        <v>144</v>
      </c>
      <c r="O874">
        <v>-2170.88</v>
      </c>
      <c r="P874">
        <v>276090.93</v>
      </c>
      <c r="Q874">
        <v>-2170.880000000001</v>
      </c>
    </row>
    <row r="875" spans="1:17">
      <c r="A875">
        <v>254717</v>
      </c>
      <c r="B875" t="s">
        <v>16</v>
      </c>
      <c r="C875" t="s">
        <v>17</v>
      </c>
      <c r="D875">
        <v>2022</v>
      </c>
      <c r="E875" t="s">
        <v>1731</v>
      </c>
      <c r="F875" t="s">
        <v>81</v>
      </c>
      <c r="G875">
        <v>18587</v>
      </c>
      <c r="H875" t="s">
        <v>1732</v>
      </c>
      <c r="I875">
        <v>35414.44</v>
      </c>
      <c r="J875">
        <v>29700</v>
      </c>
      <c r="K875">
        <v>5714.44</v>
      </c>
      <c r="L875">
        <v>2700</v>
      </c>
      <c r="M875" t="s">
        <v>25</v>
      </c>
      <c r="O875">
        <v>3014.44</v>
      </c>
      <c r="P875">
        <v>605801.19999999995</v>
      </c>
      <c r="Q875">
        <v>5714.4400000000023</v>
      </c>
    </row>
    <row r="876" spans="1:17">
      <c r="A876">
        <v>254754</v>
      </c>
      <c r="B876" t="s">
        <v>16</v>
      </c>
      <c r="C876" t="s">
        <v>17</v>
      </c>
      <c r="D876">
        <v>2022</v>
      </c>
      <c r="E876" t="s">
        <v>1733</v>
      </c>
      <c r="F876" t="s">
        <v>1734</v>
      </c>
      <c r="G876">
        <v>18111</v>
      </c>
      <c r="H876" t="s">
        <v>1588</v>
      </c>
      <c r="I876">
        <v>36992.44</v>
      </c>
      <c r="J876">
        <v>36992.44</v>
      </c>
      <c r="K876">
        <v>0</v>
      </c>
      <c r="L876">
        <v>36992.44</v>
      </c>
      <c r="M876" t="s">
        <v>44</v>
      </c>
      <c r="N876" t="s">
        <v>71</v>
      </c>
      <c r="O876">
        <v>0</v>
      </c>
      <c r="P876">
        <v>610228.73</v>
      </c>
      <c r="Q876">
        <v>0</v>
      </c>
    </row>
    <row r="877" spans="1:17">
      <c r="A877">
        <v>254844</v>
      </c>
      <c r="B877" t="s">
        <v>16</v>
      </c>
      <c r="C877" t="s">
        <v>17</v>
      </c>
      <c r="D877">
        <v>2022</v>
      </c>
      <c r="E877" t="s">
        <v>1735</v>
      </c>
      <c r="F877" t="s">
        <v>1736</v>
      </c>
      <c r="G877">
        <v>18341</v>
      </c>
      <c r="H877" t="s">
        <v>709</v>
      </c>
      <c r="I877">
        <v>1821.5</v>
      </c>
      <c r="J877">
        <v>11000</v>
      </c>
      <c r="K877">
        <v>-9178.5</v>
      </c>
      <c r="L877">
        <v>1000</v>
      </c>
      <c r="M877" t="s">
        <v>25</v>
      </c>
      <c r="O877">
        <v>-10178.5</v>
      </c>
      <c r="P877">
        <v>21307.119999999999</v>
      </c>
      <c r="Q877">
        <v>-9178.5</v>
      </c>
    </row>
    <row r="878" spans="1:17">
      <c r="A878">
        <v>254874</v>
      </c>
      <c r="B878" t="s">
        <v>16</v>
      </c>
      <c r="C878" t="s">
        <v>17</v>
      </c>
      <c r="D878">
        <v>2022</v>
      </c>
      <c r="E878" t="s">
        <v>1733</v>
      </c>
      <c r="F878" t="s">
        <v>1078</v>
      </c>
      <c r="G878">
        <v>17757</v>
      </c>
      <c r="H878" t="s">
        <v>1454</v>
      </c>
      <c r="I878">
        <v>19225.740000000002</v>
      </c>
      <c r="J878">
        <v>0</v>
      </c>
      <c r="K878">
        <v>19225.740000000002</v>
      </c>
      <c r="L878" t="s">
        <v>21</v>
      </c>
      <c r="O878">
        <v>19225.740000000002</v>
      </c>
      <c r="P878">
        <v>328833.07</v>
      </c>
      <c r="Q878">
        <v>19225.740000000002</v>
      </c>
    </row>
    <row r="879" spans="1:17">
      <c r="A879">
        <v>254904</v>
      </c>
      <c r="B879" t="s">
        <v>16</v>
      </c>
      <c r="C879" t="s">
        <v>17</v>
      </c>
      <c r="D879">
        <v>2022</v>
      </c>
      <c r="E879" t="s">
        <v>1737</v>
      </c>
      <c r="F879" t="s">
        <v>1738</v>
      </c>
      <c r="G879">
        <v>17177</v>
      </c>
      <c r="H879" t="s">
        <v>774</v>
      </c>
      <c r="I879">
        <v>35851.26</v>
      </c>
      <c r="J879">
        <v>43851.26</v>
      </c>
      <c r="K879">
        <v>-8000</v>
      </c>
      <c r="L879">
        <v>35851.26</v>
      </c>
      <c r="M879" t="s">
        <v>44</v>
      </c>
      <c r="N879" t="s">
        <v>323</v>
      </c>
      <c r="O879">
        <v>-8000</v>
      </c>
      <c r="P879">
        <v>568028.47</v>
      </c>
      <c r="Q879">
        <v>-8000</v>
      </c>
    </row>
    <row r="880" spans="1:17">
      <c r="A880">
        <v>254919</v>
      </c>
      <c r="B880" t="s">
        <v>16</v>
      </c>
      <c r="C880" t="s">
        <v>17</v>
      </c>
      <c r="D880">
        <v>2022</v>
      </c>
      <c r="E880" t="s">
        <v>1739</v>
      </c>
      <c r="F880" t="s">
        <v>1740</v>
      </c>
      <c r="G880">
        <v>18261</v>
      </c>
      <c r="H880" t="s">
        <v>370</v>
      </c>
      <c r="I880">
        <v>13236.57</v>
      </c>
      <c r="J880">
        <v>18200</v>
      </c>
      <c r="K880">
        <v>-4963.43</v>
      </c>
      <c r="L880">
        <v>1200</v>
      </c>
      <c r="M880" t="s">
        <v>25</v>
      </c>
      <c r="O880">
        <v>-6163.43</v>
      </c>
      <c r="P880">
        <v>213280.66</v>
      </c>
      <c r="Q880">
        <v>-4963.43</v>
      </c>
    </row>
    <row r="881" spans="1:17">
      <c r="A881">
        <v>254935</v>
      </c>
      <c r="B881" t="s">
        <v>16</v>
      </c>
      <c r="C881" t="s">
        <v>17</v>
      </c>
      <c r="D881">
        <v>2022</v>
      </c>
      <c r="E881" t="s">
        <v>752</v>
      </c>
      <c r="F881" t="s">
        <v>1741</v>
      </c>
      <c r="G881">
        <v>15287</v>
      </c>
      <c r="H881" t="s">
        <v>1742</v>
      </c>
      <c r="I881">
        <v>4905.13</v>
      </c>
      <c r="J881">
        <v>4496.3599999999997</v>
      </c>
      <c r="K881">
        <v>408.77</v>
      </c>
      <c r="L881">
        <v>408.76</v>
      </c>
      <c r="M881" t="s">
        <v>25</v>
      </c>
      <c r="O881">
        <v>0.01</v>
      </c>
      <c r="P881">
        <v>63262.83</v>
      </c>
      <c r="Q881">
        <v>408.77000000000044</v>
      </c>
    </row>
    <row r="882" spans="1:17">
      <c r="A882">
        <v>254962</v>
      </c>
      <c r="B882" t="s">
        <v>16</v>
      </c>
      <c r="C882" t="s">
        <v>17</v>
      </c>
      <c r="D882">
        <v>2022</v>
      </c>
      <c r="E882" t="s">
        <v>1743</v>
      </c>
      <c r="F882" t="s">
        <v>1744</v>
      </c>
      <c r="G882">
        <v>15643</v>
      </c>
      <c r="H882" t="s">
        <v>1745</v>
      </c>
      <c r="I882">
        <v>7009.39</v>
      </c>
      <c r="J882">
        <v>3329.7</v>
      </c>
      <c r="K882">
        <v>3679.69</v>
      </c>
      <c r="L882" t="s">
        <v>21</v>
      </c>
      <c r="O882">
        <v>3679.69</v>
      </c>
      <c r="P882">
        <v>97202.33</v>
      </c>
      <c r="Q882">
        <v>3679.6900000000005</v>
      </c>
    </row>
    <row r="883" spans="1:17">
      <c r="A883">
        <v>254993</v>
      </c>
      <c r="B883" t="s">
        <v>16</v>
      </c>
      <c r="C883" t="s">
        <v>17</v>
      </c>
      <c r="D883">
        <v>2022</v>
      </c>
      <c r="E883" t="s">
        <v>1746</v>
      </c>
      <c r="F883" t="s">
        <v>1747</v>
      </c>
      <c r="G883">
        <v>16722</v>
      </c>
      <c r="H883" t="s">
        <v>1748</v>
      </c>
      <c r="I883">
        <v>33300.519999999997</v>
      </c>
      <c r="J883">
        <v>0</v>
      </c>
      <c r="K883">
        <v>33300.519999999997</v>
      </c>
      <c r="L883">
        <v>33300.519999999997</v>
      </c>
      <c r="M883" t="s">
        <v>44</v>
      </c>
      <c r="N883" t="s">
        <v>45</v>
      </c>
      <c r="O883">
        <v>0</v>
      </c>
      <c r="P883">
        <v>816062.69</v>
      </c>
      <c r="Q883">
        <v>33300.519999999997</v>
      </c>
    </row>
    <row r="884" spans="1:17">
      <c r="A884">
        <v>255004</v>
      </c>
      <c r="B884" t="s">
        <v>16</v>
      </c>
      <c r="C884" t="s">
        <v>17</v>
      </c>
      <c r="D884">
        <v>2022</v>
      </c>
      <c r="E884" t="s">
        <v>1749</v>
      </c>
      <c r="F884" t="s">
        <v>1750</v>
      </c>
      <c r="G884">
        <v>16399</v>
      </c>
      <c r="H884" t="s">
        <v>490</v>
      </c>
      <c r="I884">
        <v>18974.45</v>
      </c>
      <c r="J884">
        <v>0</v>
      </c>
      <c r="K884">
        <v>18974.45</v>
      </c>
      <c r="L884" t="s">
        <v>21</v>
      </c>
      <c r="O884">
        <v>18974.45</v>
      </c>
      <c r="P884">
        <v>290146.43</v>
      </c>
      <c r="Q884">
        <v>18974.45</v>
      </c>
    </row>
    <row r="885" spans="1:17">
      <c r="A885">
        <v>255061</v>
      </c>
      <c r="B885" t="s">
        <v>16</v>
      </c>
      <c r="C885" t="s">
        <v>17</v>
      </c>
      <c r="D885">
        <v>2022</v>
      </c>
      <c r="E885" t="s">
        <v>81</v>
      </c>
      <c r="F885" t="s">
        <v>1751</v>
      </c>
      <c r="G885">
        <v>15476</v>
      </c>
      <c r="H885" t="s">
        <v>1752</v>
      </c>
      <c r="I885">
        <v>19887.25</v>
      </c>
      <c r="J885">
        <v>19887.25</v>
      </c>
      <c r="K885">
        <v>0</v>
      </c>
      <c r="L885">
        <v>19887.25</v>
      </c>
      <c r="M885" t="s">
        <v>44</v>
      </c>
      <c r="N885" t="s">
        <v>71</v>
      </c>
      <c r="O885">
        <v>0</v>
      </c>
      <c r="P885">
        <v>319892.55</v>
      </c>
      <c r="Q885">
        <v>0</v>
      </c>
    </row>
    <row r="886" spans="1:17">
      <c r="A886">
        <v>255087</v>
      </c>
      <c r="B886" t="s">
        <v>16</v>
      </c>
      <c r="C886" t="s">
        <v>17</v>
      </c>
      <c r="D886">
        <v>2022</v>
      </c>
      <c r="E886" t="s">
        <v>832</v>
      </c>
      <c r="F886" t="s">
        <v>1753</v>
      </c>
      <c r="G886">
        <v>17887</v>
      </c>
      <c r="H886" t="s">
        <v>1754</v>
      </c>
      <c r="I886">
        <v>2594.04</v>
      </c>
      <c r="J886">
        <v>2377.87</v>
      </c>
      <c r="K886">
        <v>216.17</v>
      </c>
      <c r="L886">
        <v>216.17</v>
      </c>
      <c r="M886" t="s">
        <v>25</v>
      </c>
      <c r="O886">
        <v>0</v>
      </c>
      <c r="P886">
        <v>41951.519999999997</v>
      </c>
      <c r="Q886">
        <v>216.17000000000007</v>
      </c>
    </row>
    <row r="887" spans="1:17">
      <c r="A887">
        <v>255112</v>
      </c>
      <c r="B887" t="s">
        <v>16</v>
      </c>
      <c r="C887" t="s">
        <v>17</v>
      </c>
      <c r="D887">
        <v>2022</v>
      </c>
      <c r="E887" t="s">
        <v>1755</v>
      </c>
      <c r="F887" t="s">
        <v>1756</v>
      </c>
      <c r="G887">
        <v>15098</v>
      </c>
      <c r="H887" t="s">
        <v>1757</v>
      </c>
      <c r="I887">
        <v>811.38</v>
      </c>
      <c r="J887">
        <v>0</v>
      </c>
      <c r="K887">
        <v>811.38</v>
      </c>
      <c r="L887">
        <v>1800</v>
      </c>
      <c r="M887" t="s">
        <v>44</v>
      </c>
      <c r="N887" t="s">
        <v>45</v>
      </c>
      <c r="O887">
        <v>-988.62</v>
      </c>
      <c r="P887">
        <v>11210.33</v>
      </c>
      <c r="Q887">
        <v>811.38</v>
      </c>
    </row>
    <row r="888" spans="1:17">
      <c r="A888">
        <v>255133</v>
      </c>
      <c r="B888" t="s">
        <v>16</v>
      </c>
      <c r="C888" t="s">
        <v>17</v>
      </c>
      <c r="D888">
        <v>2022</v>
      </c>
      <c r="E888" t="s">
        <v>1758</v>
      </c>
      <c r="F888" t="s">
        <v>1759</v>
      </c>
      <c r="G888">
        <v>16509</v>
      </c>
      <c r="H888" t="s">
        <v>1760</v>
      </c>
      <c r="I888">
        <v>13078.58</v>
      </c>
      <c r="J888">
        <v>13200</v>
      </c>
      <c r="K888">
        <v>-121.42</v>
      </c>
      <c r="L888">
        <v>1200</v>
      </c>
      <c r="M888" t="s">
        <v>25</v>
      </c>
      <c r="O888">
        <v>-1321.42</v>
      </c>
      <c r="P888">
        <v>192686.41</v>
      </c>
      <c r="Q888">
        <v>-121.42000000000007</v>
      </c>
    </row>
    <row r="889" spans="1:17">
      <c r="A889">
        <v>255137</v>
      </c>
      <c r="B889" t="s">
        <v>16</v>
      </c>
      <c r="C889" t="s">
        <v>17</v>
      </c>
      <c r="D889">
        <v>2022</v>
      </c>
      <c r="E889" t="s">
        <v>1761</v>
      </c>
      <c r="F889" t="s">
        <v>186</v>
      </c>
      <c r="G889">
        <v>17242</v>
      </c>
      <c r="H889" t="s">
        <v>1762</v>
      </c>
      <c r="I889">
        <v>15872.02</v>
      </c>
      <c r="J889">
        <v>28400</v>
      </c>
      <c r="K889">
        <v>-12527.98</v>
      </c>
      <c r="L889">
        <v>2400</v>
      </c>
      <c r="M889" t="s">
        <v>25</v>
      </c>
      <c r="O889">
        <v>-14927.98</v>
      </c>
      <c r="P889">
        <v>235093.74</v>
      </c>
      <c r="Q889">
        <v>-12527.98</v>
      </c>
    </row>
    <row r="890" spans="1:17">
      <c r="A890">
        <v>255173</v>
      </c>
      <c r="B890" t="s">
        <v>16</v>
      </c>
      <c r="C890" t="s">
        <v>17</v>
      </c>
      <c r="D890">
        <v>2022</v>
      </c>
      <c r="E890" t="s">
        <v>35</v>
      </c>
      <c r="F890" t="s">
        <v>1763</v>
      </c>
      <c r="G890">
        <v>17185</v>
      </c>
      <c r="H890" t="s">
        <v>34</v>
      </c>
      <c r="I890">
        <v>11245.98</v>
      </c>
      <c r="J890">
        <v>13750</v>
      </c>
      <c r="K890">
        <v>-2504.02</v>
      </c>
      <c r="L890">
        <v>1250</v>
      </c>
      <c r="M890" t="s">
        <v>25</v>
      </c>
      <c r="O890">
        <v>-3754.02</v>
      </c>
      <c r="P890">
        <v>187604.95</v>
      </c>
      <c r="Q890">
        <v>-2504.0200000000004</v>
      </c>
    </row>
    <row r="891" spans="1:17">
      <c r="A891">
        <v>255212</v>
      </c>
      <c r="B891" t="s">
        <v>16</v>
      </c>
      <c r="C891" t="s">
        <v>17</v>
      </c>
      <c r="D891">
        <v>2022</v>
      </c>
      <c r="E891" t="s">
        <v>1764</v>
      </c>
      <c r="F891" t="s">
        <v>1765</v>
      </c>
      <c r="G891">
        <v>17854</v>
      </c>
      <c r="H891" t="s">
        <v>1229</v>
      </c>
      <c r="I891">
        <v>4313.83</v>
      </c>
      <c r="J891">
        <v>7150</v>
      </c>
      <c r="K891">
        <v>-2836.17</v>
      </c>
      <c r="L891">
        <v>650</v>
      </c>
      <c r="M891" t="s">
        <v>25</v>
      </c>
      <c r="O891">
        <v>-3486.17</v>
      </c>
      <c r="P891">
        <v>66292.17</v>
      </c>
      <c r="Q891">
        <v>-2836.17</v>
      </c>
    </row>
    <row r="892" spans="1:17">
      <c r="A892">
        <v>255242</v>
      </c>
      <c r="B892" t="s">
        <v>16</v>
      </c>
      <c r="C892" t="s">
        <v>17</v>
      </c>
      <c r="D892">
        <v>2022</v>
      </c>
      <c r="E892" t="s">
        <v>163</v>
      </c>
      <c r="F892" t="s">
        <v>1766</v>
      </c>
      <c r="G892">
        <v>15903</v>
      </c>
      <c r="H892" t="s">
        <v>1767</v>
      </c>
      <c r="I892">
        <v>73356.899999999994</v>
      </c>
      <c r="J892">
        <v>99000</v>
      </c>
      <c r="K892">
        <v>-25643.1</v>
      </c>
      <c r="L892">
        <v>9000</v>
      </c>
      <c r="M892" t="s">
        <v>25</v>
      </c>
      <c r="O892">
        <v>-34643.1</v>
      </c>
      <c r="P892">
        <v>1119410.98</v>
      </c>
      <c r="Q892">
        <v>-25643.100000000006</v>
      </c>
    </row>
    <row r="893" spans="1:17">
      <c r="A893">
        <v>255256</v>
      </c>
      <c r="B893" t="s">
        <v>16</v>
      </c>
      <c r="C893" t="s">
        <v>17</v>
      </c>
      <c r="D893">
        <v>2022</v>
      </c>
      <c r="E893" t="s">
        <v>1768</v>
      </c>
      <c r="F893" t="s">
        <v>694</v>
      </c>
      <c r="G893">
        <v>17061</v>
      </c>
      <c r="H893" t="s">
        <v>1200</v>
      </c>
      <c r="I893">
        <v>37512.53</v>
      </c>
      <c r="J893">
        <v>34386.44</v>
      </c>
      <c r="K893">
        <v>3126.09</v>
      </c>
      <c r="L893">
        <v>3126.04</v>
      </c>
      <c r="M893" t="s">
        <v>25</v>
      </c>
      <c r="O893">
        <v>0.05</v>
      </c>
      <c r="P893">
        <v>575083.25</v>
      </c>
      <c r="Q893">
        <v>3126.0899999999965</v>
      </c>
    </row>
    <row r="894" spans="1:17">
      <c r="A894">
        <v>255322</v>
      </c>
      <c r="B894" t="s">
        <v>16</v>
      </c>
      <c r="C894" t="s">
        <v>17</v>
      </c>
      <c r="D894">
        <v>2022</v>
      </c>
      <c r="E894" t="s">
        <v>1769</v>
      </c>
      <c r="F894" t="s">
        <v>1770</v>
      </c>
      <c r="G894">
        <v>14846</v>
      </c>
      <c r="H894" t="s">
        <v>1771</v>
      </c>
      <c r="I894">
        <v>66177.73</v>
      </c>
      <c r="J894">
        <v>60662.91</v>
      </c>
      <c r="K894">
        <v>5514.82</v>
      </c>
      <c r="L894">
        <v>5514.81</v>
      </c>
      <c r="M894" t="s">
        <v>25</v>
      </c>
      <c r="O894">
        <v>0.01</v>
      </c>
      <c r="P894">
        <v>819849.82</v>
      </c>
      <c r="Q894">
        <v>5514.8199999999924</v>
      </c>
    </row>
    <row r="895" spans="1:17">
      <c r="A895">
        <v>255323</v>
      </c>
      <c r="B895" t="s">
        <v>16</v>
      </c>
      <c r="C895" t="s">
        <v>17</v>
      </c>
      <c r="D895">
        <v>2022</v>
      </c>
      <c r="E895" t="s">
        <v>1772</v>
      </c>
      <c r="F895" t="s">
        <v>1773</v>
      </c>
      <c r="G895">
        <v>17332</v>
      </c>
      <c r="H895" t="s">
        <v>1774</v>
      </c>
      <c r="I895">
        <v>27032.63</v>
      </c>
      <c r="J895">
        <v>24200</v>
      </c>
      <c r="K895">
        <v>2832.63</v>
      </c>
      <c r="L895">
        <v>2200</v>
      </c>
      <c r="M895" t="s">
        <v>25</v>
      </c>
      <c r="O895">
        <v>632.63</v>
      </c>
      <c r="P895">
        <v>425089.12</v>
      </c>
      <c r="Q895">
        <v>2832.630000000001</v>
      </c>
    </row>
    <row r="896" spans="1:17">
      <c r="A896">
        <v>255362</v>
      </c>
      <c r="B896" t="s">
        <v>16</v>
      </c>
      <c r="C896" t="s">
        <v>17</v>
      </c>
      <c r="D896">
        <v>2022</v>
      </c>
      <c r="E896" t="s">
        <v>1775</v>
      </c>
      <c r="F896" t="s">
        <v>1013</v>
      </c>
      <c r="G896">
        <v>16830</v>
      </c>
      <c r="H896" t="s">
        <v>1776</v>
      </c>
      <c r="I896">
        <v>31896.59</v>
      </c>
      <c r="J896">
        <v>29238.55</v>
      </c>
      <c r="K896">
        <v>2658.04</v>
      </c>
      <c r="L896">
        <v>2658.05</v>
      </c>
      <c r="M896" t="s">
        <v>25</v>
      </c>
      <c r="O896">
        <v>-0.01</v>
      </c>
      <c r="P896">
        <v>498364.09</v>
      </c>
      <c r="Q896">
        <v>2658.0400000000009</v>
      </c>
    </row>
    <row r="897" spans="1:17">
      <c r="A897">
        <v>255369</v>
      </c>
      <c r="B897" t="s">
        <v>16</v>
      </c>
      <c r="C897" t="s">
        <v>17</v>
      </c>
      <c r="D897">
        <v>2022</v>
      </c>
      <c r="E897" t="s">
        <v>1777</v>
      </c>
      <c r="F897" t="s">
        <v>1778</v>
      </c>
      <c r="G897">
        <v>15720</v>
      </c>
      <c r="H897" t="s">
        <v>1779</v>
      </c>
      <c r="I897">
        <v>10263.74</v>
      </c>
      <c r="J897">
        <v>9408.41</v>
      </c>
      <c r="K897">
        <v>855.33</v>
      </c>
      <c r="L897">
        <v>855.31</v>
      </c>
      <c r="M897" t="s">
        <v>25</v>
      </c>
      <c r="O897">
        <v>0.02</v>
      </c>
      <c r="P897">
        <v>143173.5</v>
      </c>
      <c r="Q897">
        <v>855.32999999999993</v>
      </c>
    </row>
    <row r="898" spans="1:17">
      <c r="A898">
        <v>255380</v>
      </c>
      <c r="B898" t="s">
        <v>16</v>
      </c>
      <c r="C898" t="s">
        <v>17</v>
      </c>
      <c r="D898">
        <v>2022</v>
      </c>
      <c r="E898" t="s">
        <v>139</v>
      </c>
      <c r="F898" t="s">
        <v>1707</v>
      </c>
      <c r="G898">
        <v>18543</v>
      </c>
      <c r="H898" t="s">
        <v>1247</v>
      </c>
      <c r="I898">
        <v>39489.19</v>
      </c>
      <c r="J898">
        <v>0</v>
      </c>
      <c r="K898">
        <v>39489.19</v>
      </c>
      <c r="L898">
        <v>39489.19</v>
      </c>
      <c r="M898" t="s">
        <v>44</v>
      </c>
      <c r="N898" t="s">
        <v>45</v>
      </c>
      <c r="O898">
        <v>0</v>
      </c>
      <c r="P898">
        <v>1190329.1299999999</v>
      </c>
      <c r="Q898">
        <v>39489.19</v>
      </c>
    </row>
    <row r="899" spans="1:17">
      <c r="A899">
        <v>255381</v>
      </c>
      <c r="B899" t="s">
        <v>16</v>
      </c>
      <c r="C899" t="s">
        <v>17</v>
      </c>
      <c r="D899">
        <v>2022</v>
      </c>
      <c r="E899" t="s">
        <v>1539</v>
      </c>
      <c r="F899" t="s">
        <v>1780</v>
      </c>
      <c r="G899">
        <v>17728</v>
      </c>
      <c r="H899" t="s">
        <v>717</v>
      </c>
      <c r="I899">
        <v>50321.49</v>
      </c>
      <c r="J899">
        <v>55000</v>
      </c>
      <c r="K899">
        <v>-4678.51</v>
      </c>
      <c r="L899">
        <v>5000</v>
      </c>
      <c r="M899" t="s">
        <v>25</v>
      </c>
      <c r="O899">
        <v>-9678.51</v>
      </c>
      <c r="P899">
        <v>802298.23</v>
      </c>
      <c r="Q899">
        <v>-4678.510000000002</v>
      </c>
    </row>
    <row r="900" spans="1:17">
      <c r="A900">
        <v>255491</v>
      </c>
      <c r="B900" t="s">
        <v>16</v>
      </c>
      <c r="C900" t="s">
        <v>17</v>
      </c>
      <c r="D900">
        <v>2022</v>
      </c>
      <c r="E900" t="s">
        <v>811</v>
      </c>
      <c r="F900" t="s">
        <v>1781</v>
      </c>
      <c r="G900">
        <v>14591</v>
      </c>
      <c r="H900" t="s">
        <v>1782</v>
      </c>
      <c r="I900">
        <v>21037.83</v>
      </c>
      <c r="J900">
        <v>22000</v>
      </c>
      <c r="K900">
        <v>-962.17</v>
      </c>
      <c r="L900">
        <v>2000</v>
      </c>
      <c r="M900" t="s">
        <v>25</v>
      </c>
      <c r="O900">
        <v>-2962.17</v>
      </c>
      <c r="P900">
        <v>246471.52</v>
      </c>
      <c r="Q900">
        <v>-962.16999999999825</v>
      </c>
    </row>
    <row r="901" spans="1:17">
      <c r="A901">
        <v>255525</v>
      </c>
      <c r="B901" t="s">
        <v>16</v>
      </c>
      <c r="C901" t="s">
        <v>17</v>
      </c>
      <c r="D901">
        <v>2022</v>
      </c>
      <c r="E901" t="s">
        <v>105</v>
      </c>
      <c r="F901" t="s">
        <v>81</v>
      </c>
      <c r="G901">
        <v>17410</v>
      </c>
      <c r="H901" t="s">
        <v>1783</v>
      </c>
      <c r="I901">
        <v>4597.0200000000004</v>
      </c>
      <c r="J901">
        <v>4597.0200000000004</v>
      </c>
      <c r="K901">
        <v>0</v>
      </c>
      <c r="L901">
        <v>4597.0200000000004</v>
      </c>
      <c r="M901" t="s">
        <v>44</v>
      </c>
      <c r="N901" t="s">
        <v>1784</v>
      </c>
      <c r="O901">
        <v>0</v>
      </c>
      <c r="P901">
        <v>71760.350000000006</v>
      </c>
      <c r="Q901">
        <v>0</v>
      </c>
    </row>
    <row r="902" spans="1:17">
      <c r="A902">
        <v>255529</v>
      </c>
      <c r="B902" t="s">
        <v>16</v>
      </c>
      <c r="C902" t="s">
        <v>17</v>
      </c>
      <c r="D902">
        <v>2022</v>
      </c>
      <c r="E902" t="s">
        <v>1785</v>
      </c>
      <c r="F902" t="s">
        <v>1786</v>
      </c>
      <c r="G902">
        <v>15400</v>
      </c>
      <c r="H902" t="s">
        <v>1787</v>
      </c>
      <c r="I902">
        <v>4523.6499999999996</v>
      </c>
      <c r="J902">
        <v>0</v>
      </c>
      <c r="K902">
        <v>4523.6499999999996</v>
      </c>
      <c r="L902">
        <v>4523.6499999999996</v>
      </c>
      <c r="M902" t="s">
        <v>44</v>
      </c>
      <c r="N902" t="s">
        <v>45</v>
      </c>
      <c r="O902">
        <v>0</v>
      </c>
      <c r="P902">
        <v>64862.89</v>
      </c>
      <c r="Q902">
        <v>4523.6499999999996</v>
      </c>
    </row>
    <row r="903" spans="1:17">
      <c r="A903">
        <v>255548</v>
      </c>
      <c r="B903" t="s">
        <v>16</v>
      </c>
      <c r="C903" t="s">
        <v>17</v>
      </c>
      <c r="D903">
        <v>2022</v>
      </c>
      <c r="E903" t="s">
        <v>1788</v>
      </c>
      <c r="F903" t="s">
        <v>1789</v>
      </c>
      <c r="G903">
        <v>17266</v>
      </c>
      <c r="H903" t="s">
        <v>791</v>
      </c>
      <c r="I903">
        <v>8309.33</v>
      </c>
      <c r="J903">
        <v>6244.7</v>
      </c>
      <c r="K903">
        <v>2064.63</v>
      </c>
      <c r="L903">
        <v>567.70000000000005</v>
      </c>
      <c r="M903" t="s">
        <v>25</v>
      </c>
      <c r="O903">
        <v>1496.93</v>
      </c>
      <c r="P903">
        <v>131884.64000000001</v>
      </c>
      <c r="Q903">
        <v>2064.63</v>
      </c>
    </row>
    <row r="904" spans="1:17">
      <c r="A904">
        <v>255578</v>
      </c>
      <c r="B904" t="s">
        <v>16</v>
      </c>
      <c r="C904" t="s">
        <v>17</v>
      </c>
      <c r="D904">
        <v>2022</v>
      </c>
      <c r="E904" t="s">
        <v>129</v>
      </c>
      <c r="F904" t="s">
        <v>1790</v>
      </c>
      <c r="G904">
        <v>16893</v>
      </c>
      <c r="H904" t="s">
        <v>307</v>
      </c>
      <c r="I904">
        <v>26778.29</v>
      </c>
      <c r="J904">
        <v>42900</v>
      </c>
      <c r="K904">
        <v>-16121.71</v>
      </c>
      <c r="L904">
        <v>3900</v>
      </c>
      <c r="M904" t="s">
        <v>25</v>
      </c>
      <c r="O904">
        <v>-20021.71</v>
      </c>
      <c r="P904">
        <v>390024.24</v>
      </c>
      <c r="Q904">
        <v>-16121.71</v>
      </c>
    </row>
    <row r="905" spans="1:17">
      <c r="A905">
        <v>255647</v>
      </c>
      <c r="B905" t="s">
        <v>16</v>
      </c>
      <c r="C905" t="s">
        <v>17</v>
      </c>
      <c r="D905">
        <v>2022</v>
      </c>
      <c r="E905" t="s">
        <v>297</v>
      </c>
      <c r="F905" t="s">
        <v>1791</v>
      </c>
      <c r="G905">
        <v>15986</v>
      </c>
      <c r="H905" t="s">
        <v>1792</v>
      </c>
      <c r="I905">
        <v>3789.75</v>
      </c>
      <c r="J905">
        <v>3850</v>
      </c>
      <c r="K905">
        <v>-60.25</v>
      </c>
      <c r="L905">
        <v>350</v>
      </c>
      <c r="M905" t="s">
        <v>25</v>
      </c>
      <c r="O905">
        <v>-410.25</v>
      </c>
      <c r="P905">
        <v>52285.08</v>
      </c>
      <c r="Q905">
        <v>-60.25</v>
      </c>
    </row>
    <row r="906" spans="1:17">
      <c r="A906">
        <v>255660</v>
      </c>
      <c r="B906" t="s">
        <v>16</v>
      </c>
      <c r="C906" t="s">
        <v>17</v>
      </c>
      <c r="D906">
        <v>2022</v>
      </c>
      <c r="E906" t="s">
        <v>228</v>
      </c>
      <c r="F906" t="s">
        <v>1793</v>
      </c>
      <c r="G906">
        <v>16077</v>
      </c>
      <c r="H906" t="s">
        <v>1794</v>
      </c>
      <c r="I906">
        <v>23586.43</v>
      </c>
      <c r="J906">
        <v>22916.63</v>
      </c>
      <c r="K906">
        <v>669.8</v>
      </c>
      <c r="L906">
        <v>2083.33</v>
      </c>
      <c r="M906" t="s">
        <v>25</v>
      </c>
      <c r="O906">
        <v>-1413.53</v>
      </c>
      <c r="P906">
        <v>554590.13</v>
      </c>
      <c r="Q906">
        <v>669.79999999999927</v>
      </c>
    </row>
    <row r="907" spans="1:17">
      <c r="A907">
        <v>255675</v>
      </c>
      <c r="B907" t="s">
        <v>16</v>
      </c>
      <c r="C907" t="s">
        <v>17</v>
      </c>
      <c r="D907">
        <v>2022</v>
      </c>
      <c r="E907" t="s">
        <v>710</v>
      </c>
      <c r="F907" t="s">
        <v>1795</v>
      </c>
      <c r="G907">
        <v>17020</v>
      </c>
      <c r="H907" t="s">
        <v>358</v>
      </c>
      <c r="I907">
        <v>3074.66</v>
      </c>
      <c r="J907">
        <v>3074.66</v>
      </c>
      <c r="K907">
        <v>0</v>
      </c>
      <c r="L907">
        <v>3074.66</v>
      </c>
      <c r="M907" t="s">
        <v>44</v>
      </c>
      <c r="N907" t="s">
        <v>232</v>
      </c>
      <c r="O907">
        <v>0</v>
      </c>
      <c r="P907">
        <v>48040.61</v>
      </c>
      <c r="Q907">
        <v>0</v>
      </c>
    </row>
    <row r="908" spans="1:17">
      <c r="A908">
        <v>255688</v>
      </c>
      <c r="B908" t="s">
        <v>16</v>
      </c>
      <c r="C908" t="s">
        <v>17</v>
      </c>
      <c r="D908">
        <v>2022</v>
      </c>
      <c r="E908" t="s">
        <v>1796</v>
      </c>
      <c r="F908" t="s">
        <v>1797</v>
      </c>
      <c r="G908">
        <v>17081</v>
      </c>
      <c r="H908" t="s">
        <v>688</v>
      </c>
      <c r="I908">
        <v>37421.599999999999</v>
      </c>
      <c r="J908">
        <v>34303.17</v>
      </c>
      <c r="K908">
        <v>3118.43</v>
      </c>
      <c r="L908">
        <v>3118.47</v>
      </c>
      <c r="M908" t="s">
        <v>25</v>
      </c>
      <c r="O908">
        <v>-0.04</v>
      </c>
      <c r="P908">
        <v>587635.66</v>
      </c>
      <c r="Q908">
        <v>3118.4300000000003</v>
      </c>
    </row>
    <row r="909" spans="1:17">
      <c r="A909">
        <v>255715</v>
      </c>
      <c r="B909" t="s">
        <v>16</v>
      </c>
      <c r="C909" t="s">
        <v>17</v>
      </c>
      <c r="D909">
        <v>2022</v>
      </c>
      <c r="E909" t="s">
        <v>297</v>
      </c>
      <c r="F909" t="s">
        <v>1798</v>
      </c>
      <c r="G909">
        <v>15485</v>
      </c>
      <c r="H909" t="s">
        <v>1799</v>
      </c>
      <c r="I909">
        <v>2470.86</v>
      </c>
      <c r="J909">
        <v>5500</v>
      </c>
      <c r="K909">
        <v>-3029.14</v>
      </c>
      <c r="L909">
        <v>500</v>
      </c>
      <c r="M909" t="s">
        <v>25</v>
      </c>
      <c r="O909">
        <v>-3529.14</v>
      </c>
      <c r="P909">
        <v>29808.15</v>
      </c>
      <c r="Q909">
        <v>-3029.14</v>
      </c>
    </row>
    <row r="910" spans="1:17">
      <c r="A910">
        <v>255778</v>
      </c>
      <c r="B910" t="s">
        <v>16</v>
      </c>
      <c r="C910" t="s">
        <v>17</v>
      </c>
      <c r="D910">
        <v>2022</v>
      </c>
      <c r="E910" t="s">
        <v>32</v>
      </c>
      <c r="F910" t="s">
        <v>1800</v>
      </c>
      <c r="G910">
        <v>17971</v>
      </c>
      <c r="H910" t="s">
        <v>1293</v>
      </c>
      <c r="I910">
        <v>9175.15</v>
      </c>
      <c r="J910">
        <v>0</v>
      </c>
      <c r="K910">
        <v>9175.15</v>
      </c>
      <c r="L910" t="s">
        <v>21</v>
      </c>
      <c r="O910">
        <v>9175.15</v>
      </c>
      <c r="P910">
        <v>160707.79999999999</v>
      </c>
      <c r="Q910">
        <v>9175.15</v>
      </c>
    </row>
    <row r="911" spans="1:17">
      <c r="A911">
        <v>255862</v>
      </c>
      <c r="B911" t="s">
        <v>16</v>
      </c>
      <c r="C911" t="s">
        <v>17</v>
      </c>
      <c r="D911">
        <v>2022</v>
      </c>
      <c r="E911" t="s">
        <v>1717</v>
      </c>
      <c r="F911" t="s">
        <v>1756</v>
      </c>
      <c r="G911">
        <v>18510</v>
      </c>
      <c r="H911" t="s">
        <v>884</v>
      </c>
      <c r="I911">
        <v>31263.21</v>
      </c>
      <c r="J911">
        <v>27000</v>
      </c>
      <c r="K911">
        <v>4263.21</v>
      </c>
      <c r="L911">
        <v>3000</v>
      </c>
      <c r="M911" t="s">
        <v>25</v>
      </c>
      <c r="O911">
        <v>1263.21</v>
      </c>
      <c r="P911">
        <v>532865.24</v>
      </c>
      <c r="Q911">
        <v>4263.2099999999991</v>
      </c>
    </row>
    <row r="912" spans="1:17">
      <c r="A912">
        <v>255877</v>
      </c>
      <c r="B912" t="s">
        <v>16</v>
      </c>
      <c r="C912" t="s">
        <v>17</v>
      </c>
      <c r="D912">
        <v>2022</v>
      </c>
      <c r="E912" t="s">
        <v>1449</v>
      </c>
      <c r="F912" t="s">
        <v>1801</v>
      </c>
      <c r="G912">
        <v>18359</v>
      </c>
      <c r="H912" t="s">
        <v>1802</v>
      </c>
      <c r="I912">
        <v>47293.66</v>
      </c>
      <c r="J912">
        <v>22500</v>
      </c>
      <c r="K912">
        <v>24793.66</v>
      </c>
      <c r="L912" t="s">
        <v>21</v>
      </c>
      <c r="O912">
        <v>24793.66</v>
      </c>
      <c r="P912">
        <v>824678.69</v>
      </c>
      <c r="Q912">
        <v>24793.660000000003</v>
      </c>
    </row>
    <row r="913" spans="1:17">
      <c r="A913">
        <v>255889</v>
      </c>
      <c r="B913" t="s">
        <v>16</v>
      </c>
      <c r="C913" t="s">
        <v>17</v>
      </c>
      <c r="D913">
        <v>2022</v>
      </c>
      <c r="E913" t="s">
        <v>756</v>
      </c>
      <c r="F913" t="s">
        <v>1803</v>
      </c>
      <c r="G913">
        <v>18352</v>
      </c>
      <c r="H913" t="s">
        <v>1629</v>
      </c>
      <c r="I913">
        <v>5830.56</v>
      </c>
      <c r="J913">
        <v>8800</v>
      </c>
      <c r="K913">
        <v>-2969.44</v>
      </c>
      <c r="L913">
        <v>2000</v>
      </c>
      <c r="M913" t="s">
        <v>25</v>
      </c>
      <c r="O913">
        <v>-4969.4399999999996</v>
      </c>
      <c r="P913">
        <v>95503.99</v>
      </c>
      <c r="Q913">
        <v>-2969.4399999999996</v>
      </c>
    </row>
    <row r="914" spans="1:17">
      <c r="A914">
        <v>255890</v>
      </c>
      <c r="B914" t="s">
        <v>16</v>
      </c>
      <c r="C914" t="s">
        <v>17</v>
      </c>
      <c r="D914">
        <v>2022</v>
      </c>
      <c r="E914" t="s">
        <v>1804</v>
      </c>
      <c r="F914" t="s">
        <v>1803</v>
      </c>
      <c r="G914">
        <v>16874</v>
      </c>
      <c r="H914" t="s">
        <v>1805</v>
      </c>
      <c r="I914">
        <v>16621.18</v>
      </c>
      <c r="J914">
        <v>16621.18</v>
      </c>
      <c r="K914">
        <v>0</v>
      </c>
      <c r="L914">
        <v>16621.18</v>
      </c>
      <c r="M914" t="s">
        <v>44</v>
      </c>
      <c r="N914" t="s">
        <v>71</v>
      </c>
      <c r="O914">
        <v>0</v>
      </c>
      <c r="P914">
        <v>253226.74</v>
      </c>
      <c r="Q914">
        <v>0</v>
      </c>
    </row>
    <row r="915" spans="1:17">
      <c r="A915">
        <v>255967</v>
      </c>
      <c r="B915" t="s">
        <v>16</v>
      </c>
      <c r="C915" t="s">
        <v>17</v>
      </c>
      <c r="D915">
        <v>2022</v>
      </c>
      <c r="E915" t="s">
        <v>46</v>
      </c>
      <c r="F915" t="s">
        <v>1806</v>
      </c>
      <c r="G915">
        <v>17075</v>
      </c>
      <c r="H915" t="s">
        <v>379</v>
      </c>
      <c r="I915">
        <v>15350.93</v>
      </c>
      <c r="J915">
        <v>19600</v>
      </c>
      <c r="K915">
        <v>-4249.07</v>
      </c>
      <c r="L915">
        <v>19600</v>
      </c>
      <c r="M915" t="s">
        <v>44</v>
      </c>
      <c r="N915" t="s">
        <v>71</v>
      </c>
      <c r="O915">
        <v>-4249.07</v>
      </c>
      <c r="P915">
        <v>230567.58</v>
      </c>
      <c r="Q915">
        <v>-4249.07</v>
      </c>
    </row>
    <row r="916" spans="1:17">
      <c r="A916">
        <v>255975</v>
      </c>
      <c r="B916" t="s">
        <v>16</v>
      </c>
      <c r="C916" t="s">
        <v>17</v>
      </c>
      <c r="D916">
        <v>2022</v>
      </c>
      <c r="E916" t="s">
        <v>448</v>
      </c>
      <c r="F916" t="s">
        <v>1807</v>
      </c>
      <c r="G916">
        <v>17258</v>
      </c>
      <c r="H916" t="s">
        <v>914</v>
      </c>
      <c r="I916">
        <v>8911.92</v>
      </c>
      <c r="J916">
        <v>19800</v>
      </c>
      <c r="K916">
        <v>-10888.08</v>
      </c>
      <c r="L916">
        <v>1800</v>
      </c>
      <c r="M916" t="s">
        <v>25</v>
      </c>
      <c r="O916">
        <v>-12688.08</v>
      </c>
      <c r="P916">
        <v>128601.91</v>
      </c>
      <c r="Q916">
        <v>-10888.08</v>
      </c>
    </row>
    <row r="917" spans="1:17">
      <c r="A917">
        <v>256003</v>
      </c>
      <c r="B917" t="s">
        <v>16</v>
      </c>
      <c r="C917" t="s">
        <v>17</v>
      </c>
      <c r="D917">
        <v>2022</v>
      </c>
      <c r="E917" t="s">
        <v>511</v>
      </c>
      <c r="F917" t="s">
        <v>1808</v>
      </c>
      <c r="G917">
        <v>15553</v>
      </c>
      <c r="H917" t="s">
        <v>1809</v>
      </c>
      <c r="I917">
        <v>5038.93</v>
      </c>
      <c r="J917">
        <v>14850</v>
      </c>
      <c r="K917">
        <v>-9811.07</v>
      </c>
      <c r="L917">
        <v>1350</v>
      </c>
      <c r="M917" t="s">
        <v>25</v>
      </c>
      <c r="O917">
        <v>-11161.07</v>
      </c>
      <c r="P917">
        <v>57092.86</v>
      </c>
      <c r="Q917">
        <v>-9811.07</v>
      </c>
    </row>
    <row r="918" spans="1:17">
      <c r="A918">
        <v>256040</v>
      </c>
      <c r="B918" t="s">
        <v>16</v>
      </c>
      <c r="C918" t="s">
        <v>17</v>
      </c>
      <c r="D918">
        <v>2022</v>
      </c>
      <c r="E918" t="s">
        <v>1758</v>
      </c>
      <c r="F918" t="s">
        <v>1810</v>
      </c>
      <c r="G918">
        <v>16430</v>
      </c>
      <c r="H918" t="s">
        <v>1811</v>
      </c>
      <c r="I918">
        <v>5129.47</v>
      </c>
      <c r="J918">
        <v>20000</v>
      </c>
      <c r="K918">
        <v>-14870.53</v>
      </c>
      <c r="L918">
        <v>20000</v>
      </c>
      <c r="M918" t="s">
        <v>44</v>
      </c>
      <c r="N918" t="s">
        <v>67</v>
      </c>
      <c r="O918">
        <v>-14870.53</v>
      </c>
      <c r="P918">
        <v>57345.63</v>
      </c>
      <c r="Q918">
        <v>-14870.529999999999</v>
      </c>
    </row>
    <row r="919" spans="1:17">
      <c r="A919">
        <v>256060</v>
      </c>
      <c r="B919" t="s">
        <v>16</v>
      </c>
      <c r="C919" t="s">
        <v>17</v>
      </c>
      <c r="D919">
        <v>2022</v>
      </c>
      <c r="E919" t="s">
        <v>811</v>
      </c>
      <c r="F919" t="s">
        <v>1812</v>
      </c>
      <c r="G919">
        <v>18566</v>
      </c>
      <c r="H919" t="s">
        <v>48</v>
      </c>
      <c r="I919">
        <v>1045.3699999999999</v>
      </c>
      <c r="J919">
        <v>8500</v>
      </c>
      <c r="K919">
        <v>-7454.63</v>
      </c>
      <c r="L919">
        <v>500</v>
      </c>
      <c r="M919" t="s">
        <v>25</v>
      </c>
      <c r="O919">
        <v>-7954.63</v>
      </c>
      <c r="P919">
        <v>10067.709999999999</v>
      </c>
      <c r="Q919">
        <v>-7454.63</v>
      </c>
    </row>
    <row r="920" spans="1:17">
      <c r="A920">
        <v>256068</v>
      </c>
      <c r="B920" t="s">
        <v>16</v>
      </c>
      <c r="C920" t="s">
        <v>17</v>
      </c>
      <c r="D920">
        <v>2022</v>
      </c>
      <c r="E920" t="s">
        <v>359</v>
      </c>
      <c r="F920" t="s">
        <v>1813</v>
      </c>
      <c r="G920">
        <v>17504</v>
      </c>
      <c r="H920" t="s">
        <v>1814</v>
      </c>
      <c r="I920">
        <v>33388.910000000003</v>
      </c>
      <c r="J920">
        <v>47000</v>
      </c>
      <c r="K920">
        <v>-13611.09</v>
      </c>
      <c r="L920">
        <v>3500</v>
      </c>
      <c r="M920" t="s">
        <v>25</v>
      </c>
      <c r="O920">
        <v>-17111.09</v>
      </c>
      <c r="P920">
        <v>505479.36</v>
      </c>
      <c r="Q920">
        <v>-13611.089999999997</v>
      </c>
    </row>
    <row r="921" spans="1:17">
      <c r="A921">
        <v>256120</v>
      </c>
      <c r="B921" t="s">
        <v>16</v>
      </c>
      <c r="C921" t="s">
        <v>17</v>
      </c>
      <c r="D921">
        <v>2022</v>
      </c>
      <c r="E921" t="s">
        <v>694</v>
      </c>
      <c r="F921" t="s">
        <v>1815</v>
      </c>
      <c r="G921">
        <v>16831</v>
      </c>
      <c r="H921" t="s">
        <v>1776</v>
      </c>
      <c r="I921">
        <v>19904.91</v>
      </c>
      <c r="J921">
        <v>0</v>
      </c>
      <c r="K921">
        <v>19904.91</v>
      </c>
      <c r="L921" t="s">
        <v>21</v>
      </c>
      <c r="O921">
        <v>19904.91</v>
      </c>
      <c r="P921">
        <v>363275.35</v>
      </c>
      <c r="Q921">
        <v>19904.91</v>
      </c>
    </row>
    <row r="922" spans="1:17">
      <c r="A922">
        <v>256124</v>
      </c>
      <c r="B922" t="s">
        <v>16</v>
      </c>
      <c r="C922" t="s">
        <v>17</v>
      </c>
      <c r="D922">
        <v>2022</v>
      </c>
      <c r="E922" t="s">
        <v>1413</v>
      </c>
      <c r="F922" t="s">
        <v>1816</v>
      </c>
      <c r="G922">
        <v>16050</v>
      </c>
      <c r="H922" t="s">
        <v>948</v>
      </c>
      <c r="I922">
        <v>593.58000000000004</v>
      </c>
      <c r="J922">
        <v>5500</v>
      </c>
      <c r="K922">
        <v>-4906.42</v>
      </c>
      <c r="L922">
        <v>500</v>
      </c>
      <c r="M922" t="s">
        <v>25</v>
      </c>
      <c r="O922">
        <v>-5406.42</v>
      </c>
      <c r="P922">
        <v>3184.99</v>
      </c>
      <c r="Q922">
        <v>-4906.42</v>
      </c>
    </row>
    <row r="923" spans="1:17">
      <c r="A923">
        <v>256170</v>
      </c>
      <c r="B923" t="s">
        <v>16</v>
      </c>
      <c r="C923" t="s">
        <v>17</v>
      </c>
      <c r="D923">
        <v>2022</v>
      </c>
      <c r="E923" t="s">
        <v>610</v>
      </c>
      <c r="F923" t="s">
        <v>1817</v>
      </c>
      <c r="G923">
        <v>17661</v>
      </c>
      <c r="H923" t="s">
        <v>98</v>
      </c>
      <c r="I923">
        <v>2007.53</v>
      </c>
      <c r="J923">
        <v>8501.8700000000008</v>
      </c>
      <c r="K923">
        <v>-6494.34</v>
      </c>
      <c r="L923" t="s">
        <v>21</v>
      </c>
      <c r="O923">
        <v>-6494.34</v>
      </c>
      <c r="P923">
        <v>25715.99</v>
      </c>
      <c r="Q923">
        <v>-6494.3400000000011</v>
      </c>
    </row>
    <row r="924" spans="1:17">
      <c r="A924">
        <v>256212</v>
      </c>
      <c r="B924" t="s">
        <v>16</v>
      </c>
      <c r="C924" t="s">
        <v>17</v>
      </c>
      <c r="D924">
        <v>2022</v>
      </c>
      <c r="E924" t="s">
        <v>1818</v>
      </c>
      <c r="F924" t="s">
        <v>1819</v>
      </c>
      <c r="G924">
        <v>17452</v>
      </c>
      <c r="H924" t="s">
        <v>1076</v>
      </c>
      <c r="I924">
        <v>4795.6899999999996</v>
      </c>
      <c r="J924">
        <v>4400</v>
      </c>
      <c r="K924">
        <v>395.69</v>
      </c>
      <c r="L924">
        <v>400</v>
      </c>
      <c r="M924" t="s">
        <v>25</v>
      </c>
      <c r="O924">
        <v>-4.3099999999999996</v>
      </c>
      <c r="P924">
        <v>75303.22</v>
      </c>
      <c r="Q924">
        <v>395.6899999999996</v>
      </c>
    </row>
    <row r="925" spans="1:17">
      <c r="A925">
        <v>256229</v>
      </c>
      <c r="B925" t="s">
        <v>16</v>
      </c>
      <c r="C925" t="s">
        <v>17</v>
      </c>
      <c r="D925">
        <v>2022</v>
      </c>
      <c r="E925" t="s">
        <v>1820</v>
      </c>
      <c r="F925" t="s">
        <v>1821</v>
      </c>
      <c r="G925">
        <v>17860</v>
      </c>
      <c r="H925" t="s">
        <v>596</v>
      </c>
      <c r="I925">
        <v>3713.8</v>
      </c>
      <c r="J925">
        <v>3300</v>
      </c>
      <c r="K925">
        <v>413.8</v>
      </c>
      <c r="L925">
        <v>300</v>
      </c>
      <c r="M925" t="s">
        <v>25</v>
      </c>
      <c r="O925">
        <v>113.8</v>
      </c>
      <c r="P925">
        <v>59989.279999999999</v>
      </c>
      <c r="Q925">
        <v>413.80000000000018</v>
      </c>
    </row>
    <row r="926" spans="1:17">
      <c r="A926">
        <v>256239</v>
      </c>
      <c r="B926" t="s">
        <v>16</v>
      </c>
      <c r="C926" t="s">
        <v>17</v>
      </c>
      <c r="D926">
        <v>2022</v>
      </c>
      <c r="E926" t="s">
        <v>390</v>
      </c>
      <c r="F926" t="s">
        <v>1822</v>
      </c>
      <c r="G926">
        <v>17621</v>
      </c>
      <c r="H926" t="s">
        <v>1823</v>
      </c>
      <c r="I926">
        <v>877.34</v>
      </c>
      <c r="J926">
        <v>877.34</v>
      </c>
      <c r="K926">
        <v>0</v>
      </c>
      <c r="L926">
        <v>877.34</v>
      </c>
      <c r="M926" t="s">
        <v>44</v>
      </c>
      <c r="N926" t="s">
        <v>241</v>
      </c>
      <c r="O926">
        <v>0</v>
      </c>
      <c r="P926">
        <v>14051.03</v>
      </c>
      <c r="Q926">
        <v>0</v>
      </c>
    </row>
    <row r="927" spans="1:17">
      <c r="A927">
        <v>256277</v>
      </c>
      <c r="B927" t="s">
        <v>16</v>
      </c>
      <c r="C927" t="s">
        <v>17</v>
      </c>
      <c r="D927">
        <v>2022</v>
      </c>
      <c r="E927" t="s">
        <v>52</v>
      </c>
      <c r="F927" t="s">
        <v>1824</v>
      </c>
      <c r="G927">
        <v>15603</v>
      </c>
      <c r="H927" t="s">
        <v>1825</v>
      </c>
      <c r="I927">
        <v>6927.35</v>
      </c>
      <c r="J927">
        <v>0</v>
      </c>
      <c r="K927">
        <v>6927.35</v>
      </c>
      <c r="L927">
        <v>7500</v>
      </c>
      <c r="M927" t="s">
        <v>44</v>
      </c>
      <c r="N927" t="s">
        <v>45</v>
      </c>
      <c r="O927">
        <v>-572.65</v>
      </c>
      <c r="P927">
        <v>99328.65</v>
      </c>
      <c r="Q927">
        <v>6927.35</v>
      </c>
    </row>
    <row r="928" spans="1:17">
      <c r="A928">
        <v>256307</v>
      </c>
      <c r="B928" t="s">
        <v>16</v>
      </c>
      <c r="C928" t="s">
        <v>17</v>
      </c>
      <c r="D928">
        <v>2022</v>
      </c>
      <c r="E928" t="s">
        <v>123</v>
      </c>
      <c r="F928" t="s">
        <v>181</v>
      </c>
      <c r="G928">
        <v>18169</v>
      </c>
      <c r="H928" t="s">
        <v>1180</v>
      </c>
      <c r="I928">
        <v>24511.06</v>
      </c>
      <c r="J928">
        <v>33000</v>
      </c>
      <c r="K928">
        <v>-8488.94</v>
      </c>
      <c r="L928">
        <v>3000</v>
      </c>
      <c r="M928" t="s">
        <v>25</v>
      </c>
      <c r="O928">
        <v>-11488.94</v>
      </c>
      <c r="P928">
        <v>394530.66</v>
      </c>
      <c r="Q928">
        <v>-8488.9399999999987</v>
      </c>
    </row>
    <row r="929" spans="1:17">
      <c r="A929">
        <v>256312</v>
      </c>
      <c r="B929" t="s">
        <v>16</v>
      </c>
      <c r="C929" t="s">
        <v>17</v>
      </c>
      <c r="D929">
        <v>2022</v>
      </c>
      <c r="E929" t="s">
        <v>668</v>
      </c>
      <c r="F929" t="s">
        <v>1826</v>
      </c>
      <c r="G929">
        <v>16327</v>
      </c>
      <c r="H929" t="s">
        <v>1827</v>
      </c>
      <c r="I929">
        <v>10077.83</v>
      </c>
      <c r="J929">
        <v>16500</v>
      </c>
      <c r="K929">
        <v>-6422.17</v>
      </c>
      <c r="L929">
        <v>1500</v>
      </c>
      <c r="M929" t="s">
        <v>25</v>
      </c>
      <c r="O929">
        <v>-7922.17</v>
      </c>
      <c r="P929">
        <v>137242.76</v>
      </c>
      <c r="Q929">
        <v>-6422.17</v>
      </c>
    </row>
    <row r="930" spans="1:17">
      <c r="A930">
        <v>256393</v>
      </c>
      <c r="B930" t="s">
        <v>16</v>
      </c>
      <c r="C930" t="s">
        <v>17</v>
      </c>
      <c r="D930">
        <v>2022</v>
      </c>
      <c r="E930" t="s">
        <v>1828</v>
      </c>
      <c r="F930" t="s">
        <v>1829</v>
      </c>
      <c r="G930">
        <v>14518</v>
      </c>
      <c r="H930" t="s">
        <v>599</v>
      </c>
      <c r="I930">
        <v>1302.9000000000001</v>
      </c>
      <c r="J930">
        <v>1100</v>
      </c>
      <c r="K930">
        <v>202.9</v>
      </c>
      <c r="L930">
        <v>100</v>
      </c>
      <c r="M930" t="s">
        <v>25</v>
      </c>
      <c r="O930">
        <v>102.9</v>
      </c>
      <c r="P930">
        <v>16045.32</v>
      </c>
      <c r="Q930">
        <v>202.90000000000009</v>
      </c>
    </row>
    <row r="931" spans="1:17">
      <c r="A931">
        <v>256423</v>
      </c>
      <c r="B931" t="s">
        <v>16</v>
      </c>
      <c r="C931" t="s">
        <v>17</v>
      </c>
      <c r="D931">
        <v>2022</v>
      </c>
      <c r="E931" t="s">
        <v>123</v>
      </c>
      <c r="F931" t="s">
        <v>1830</v>
      </c>
      <c r="G931">
        <v>17194</v>
      </c>
      <c r="H931" t="s">
        <v>1831</v>
      </c>
      <c r="I931">
        <v>12324.49</v>
      </c>
      <c r="J931">
        <v>49500</v>
      </c>
      <c r="K931">
        <v>-37175.51</v>
      </c>
      <c r="L931">
        <v>4500</v>
      </c>
      <c r="M931" t="s">
        <v>25</v>
      </c>
      <c r="O931">
        <v>-41675.51</v>
      </c>
      <c r="P931">
        <v>154458.49</v>
      </c>
      <c r="Q931">
        <v>-37175.51</v>
      </c>
    </row>
    <row r="932" spans="1:17">
      <c r="A932">
        <v>256429</v>
      </c>
      <c r="B932" t="s">
        <v>16</v>
      </c>
      <c r="C932" t="s">
        <v>17</v>
      </c>
      <c r="D932">
        <v>2022</v>
      </c>
      <c r="E932" t="s">
        <v>403</v>
      </c>
      <c r="F932" t="s">
        <v>1832</v>
      </c>
      <c r="G932">
        <v>18053</v>
      </c>
      <c r="H932" t="s">
        <v>703</v>
      </c>
      <c r="I932">
        <v>62751.82</v>
      </c>
      <c r="J932">
        <v>57522.52</v>
      </c>
      <c r="K932">
        <v>5229.3</v>
      </c>
      <c r="L932">
        <v>5229.32</v>
      </c>
      <c r="M932" t="s">
        <v>25</v>
      </c>
      <c r="O932">
        <v>-0.02</v>
      </c>
      <c r="P932">
        <v>1037568.42</v>
      </c>
      <c r="Q932">
        <v>5229.3000000000029</v>
      </c>
    </row>
    <row r="933" spans="1:17">
      <c r="A933">
        <v>256450</v>
      </c>
      <c r="B933" t="s">
        <v>16</v>
      </c>
      <c r="C933" t="s">
        <v>17</v>
      </c>
      <c r="D933">
        <v>2022</v>
      </c>
      <c r="E933" t="s">
        <v>22</v>
      </c>
      <c r="F933" t="s">
        <v>1833</v>
      </c>
      <c r="G933">
        <v>18577</v>
      </c>
      <c r="H933" t="s">
        <v>1834</v>
      </c>
      <c r="I933">
        <v>63467.360000000001</v>
      </c>
      <c r="J933">
        <v>73000</v>
      </c>
      <c r="K933">
        <v>-9532.64</v>
      </c>
      <c r="L933" t="s">
        <v>21</v>
      </c>
      <c r="O933">
        <v>-9532.64</v>
      </c>
      <c r="P933">
        <v>1059450.74</v>
      </c>
      <c r="Q933">
        <v>-9532.64</v>
      </c>
    </row>
    <row r="934" spans="1:17">
      <c r="A934">
        <v>256470</v>
      </c>
      <c r="B934" t="s">
        <v>16</v>
      </c>
      <c r="C934" t="s">
        <v>17</v>
      </c>
      <c r="D934">
        <v>2022</v>
      </c>
      <c r="E934" t="s">
        <v>668</v>
      </c>
      <c r="F934" t="s">
        <v>1835</v>
      </c>
      <c r="G934">
        <v>18470</v>
      </c>
      <c r="H934" t="s">
        <v>1203</v>
      </c>
      <c r="I934">
        <v>14787.04</v>
      </c>
      <c r="J934">
        <v>20000</v>
      </c>
      <c r="K934">
        <v>-5212.96</v>
      </c>
      <c r="L934" t="s">
        <v>21</v>
      </c>
      <c r="O934">
        <v>-5212.96</v>
      </c>
      <c r="P934">
        <v>244553.38</v>
      </c>
      <c r="Q934">
        <v>-5212.9599999999991</v>
      </c>
    </row>
    <row r="935" spans="1:17">
      <c r="A935">
        <v>256483</v>
      </c>
      <c r="B935" t="s">
        <v>16</v>
      </c>
      <c r="C935" t="s">
        <v>17</v>
      </c>
      <c r="D935">
        <v>2022</v>
      </c>
      <c r="E935" t="s">
        <v>1643</v>
      </c>
      <c r="F935" t="s">
        <v>1836</v>
      </c>
      <c r="G935">
        <v>15505</v>
      </c>
      <c r="H935" t="s">
        <v>1837</v>
      </c>
      <c r="I935">
        <v>22535.78</v>
      </c>
      <c r="J935">
        <v>27500</v>
      </c>
      <c r="K935">
        <v>-4964.22</v>
      </c>
      <c r="L935">
        <v>2500</v>
      </c>
      <c r="M935" t="s">
        <v>25</v>
      </c>
      <c r="O935">
        <v>-7464.22</v>
      </c>
      <c r="P935">
        <v>296172.24</v>
      </c>
      <c r="Q935">
        <v>-4964.2200000000012</v>
      </c>
    </row>
    <row r="936" spans="1:17">
      <c r="A936">
        <v>256511</v>
      </c>
      <c r="B936" t="s">
        <v>16</v>
      </c>
      <c r="C936" t="s">
        <v>17</v>
      </c>
      <c r="D936">
        <v>2022</v>
      </c>
      <c r="E936" t="s">
        <v>1171</v>
      </c>
      <c r="F936" t="s">
        <v>1838</v>
      </c>
      <c r="G936">
        <v>15868</v>
      </c>
      <c r="H936" t="s">
        <v>1839</v>
      </c>
      <c r="I936">
        <v>4246.6899999999996</v>
      </c>
      <c r="J936">
        <v>9950</v>
      </c>
      <c r="K936">
        <v>-5703.31</v>
      </c>
      <c r="L936">
        <v>850</v>
      </c>
      <c r="M936" t="s">
        <v>25</v>
      </c>
      <c r="O936">
        <v>-6553.31</v>
      </c>
      <c r="P936">
        <v>52838.98</v>
      </c>
      <c r="Q936">
        <v>-5703.31</v>
      </c>
    </row>
    <row r="937" spans="1:17">
      <c r="A937">
        <v>256595</v>
      </c>
      <c r="B937" t="s">
        <v>16</v>
      </c>
      <c r="C937" t="s">
        <v>17</v>
      </c>
      <c r="D937">
        <v>2022</v>
      </c>
      <c r="E937" t="s">
        <v>1840</v>
      </c>
      <c r="F937" t="s">
        <v>269</v>
      </c>
      <c r="G937">
        <v>16808</v>
      </c>
      <c r="H937" t="s">
        <v>1516</v>
      </c>
      <c r="I937">
        <v>27446.35</v>
      </c>
      <c r="J937">
        <v>25159.200000000001</v>
      </c>
      <c r="K937">
        <v>2287.15</v>
      </c>
      <c r="L937">
        <v>2287.1999999999998</v>
      </c>
      <c r="M937" t="s">
        <v>25</v>
      </c>
      <c r="O937">
        <v>-0.05</v>
      </c>
      <c r="P937">
        <v>419222.47</v>
      </c>
      <c r="Q937">
        <v>2287.1499999999978</v>
      </c>
    </row>
    <row r="938" spans="1:17">
      <c r="A938">
        <v>256668</v>
      </c>
      <c r="B938" t="s">
        <v>16</v>
      </c>
      <c r="C938" t="s">
        <v>17</v>
      </c>
      <c r="D938">
        <v>2022</v>
      </c>
      <c r="E938" t="s">
        <v>93</v>
      </c>
      <c r="F938" t="s">
        <v>186</v>
      </c>
      <c r="G938">
        <v>18177</v>
      </c>
      <c r="H938" t="s">
        <v>398</v>
      </c>
      <c r="I938">
        <v>36027.35</v>
      </c>
      <c r="J938">
        <v>36027.35</v>
      </c>
      <c r="K938">
        <v>0</v>
      </c>
      <c r="L938">
        <v>36027.35</v>
      </c>
      <c r="M938" t="s">
        <v>44</v>
      </c>
      <c r="N938" t="s">
        <v>71</v>
      </c>
      <c r="O938">
        <v>0</v>
      </c>
      <c r="P938">
        <v>779978.07</v>
      </c>
      <c r="Q938">
        <v>0</v>
      </c>
    </row>
    <row r="939" spans="1:17">
      <c r="A939">
        <v>256686</v>
      </c>
      <c r="B939" t="s">
        <v>16</v>
      </c>
      <c r="C939" t="s">
        <v>17</v>
      </c>
      <c r="D939">
        <v>2022</v>
      </c>
      <c r="E939" t="s">
        <v>1841</v>
      </c>
      <c r="F939" t="s">
        <v>1842</v>
      </c>
      <c r="G939">
        <v>16694</v>
      </c>
      <c r="H939" t="s">
        <v>1843</v>
      </c>
      <c r="I939">
        <v>29395.34</v>
      </c>
      <c r="J939">
        <v>0</v>
      </c>
      <c r="K939">
        <v>29395.34</v>
      </c>
      <c r="L939" t="s">
        <v>21</v>
      </c>
      <c r="O939">
        <v>29395.34</v>
      </c>
      <c r="P939">
        <v>465319.07</v>
      </c>
      <c r="Q939">
        <v>29395.34</v>
      </c>
    </row>
    <row r="940" spans="1:17">
      <c r="A940">
        <v>256803</v>
      </c>
      <c r="B940" t="s">
        <v>16</v>
      </c>
      <c r="C940" t="s">
        <v>17</v>
      </c>
      <c r="D940">
        <v>2022</v>
      </c>
      <c r="E940" t="s">
        <v>1844</v>
      </c>
      <c r="F940" t="s">
        <v>1845</v>
      </c>
      <c r="G940">
        <v>17638</v>
      </c>
      <c r="H940" t="s">
        <v>1462</v>
      </c>
      <c r="I940">
        <v>23804.78</v>
      </c>
      <c r="J940">
        <v>21821.03</v>
      </c>
      <c r="K940">
        <v>1983.75</v>
      </c>
      <c r="L940">
        <v>1983.73</v>
      </c>
      <c r="M940" t="s">
        <v>25</v>
      </c>
      <c r="O940">
        <v>0.02</v>
      </c>
      <c r="P940">
        <v>382156.47</v>
      </c>
      <c r="Q940">
        <v>1983.75</v>
      </c>
    </row>
    <row r="941" spans="1:17">
      <c r="A941">
        <v>256839</v>
      </c>
      <c r="B941" t="s">
        <v>16</v>
      </c>
      <c r="C941" t="s">
        <v>17</v>
      </c>
      <c r="D941">
        <v>2022</v>
      </c>
      <c r="E941" t="s">
        <v>129</v>
      </c>
      <c r="F941" t="s">
        <v>1846</v>
      </c>
      <c r="G941">
        <v>18029</v>
      </c>
      <c r="H941" t="s">
        <v>900</v>
      </c>
      <c r="I941">
        <v>89564.29</v>
      </c>
      <c r="J941">
        <v>82100.59</v>
      </c>
      <c r="K941">
        <v>7463.7</v>
      </c>
      <c r="L941">
        <v>7463.69</v>
      </c>
      <c r="M941" t="s">
        <v>25</v>
      </c>
      <c r="O941">
        <v>0.01</v>
      </c>
      <c r="P941">
        <v>1520991.1</v>
      </c>
      <c r="Q941">
        <v>7463.6999999999971</v>
      </c>
    </row>
    <row r="942" spans="1:17">
      <c r="A942">
        <v>256872</v>
      </c>
      <c r="B942" t="s">
        <v>16</v>
      </c>
      <c r="C942" t="s">
        <v>17</v>
      </c>
      <c r="D942">
        <v>2022</v>
      </c>
      <c r="E942" t="s">
        <v>1847</v>
      </c>
      <c r="F942" t="s">
        <v>1848</v>
      </c>
      <c r="G942">
        <v>16367</v>
      </c>
      <c r="H942" t="s">
        <v>1849</v>
      </c>
      <c r="I942">
        <v>48088.73</v>
      </c>
      <c r="J942">
        <v>44081.29</v>
      </c>
      <c r="K942">
        <v>4007.44</v>
      </c>
      <c r="L942">
        <v>4007.39</v>
      </c>
      <c r="M942" t="s">
        <v>25</v>
      </c>
      <c r="O942">
        <v>0.05</v>
      </c>
      <c r="P942">
        <v>795121.84</v>
      </c>
      <c r="Q942">
        <v>4007.4400000000023</v>
      </c>
    </row>
    <row r="943" spans="1:17">
      <c r="A943">
        <v>256876</v>
      </c>
      <c r="B943" t="s">
        <v>16</v>
      </c>
      <c r="C943" t="s">
        <v>17</v>
      </c>
      <c r="D943">
        <v>2022</v>
      </c>
      <c r="E943" t="s">
        <v>1850</v>
      </c>
      <c r="F943" t="s">
        <v>1851</v>
      </c>
      <c r="G943">
        <v>18557</v>
      </c>
      <c r="H943" t="s">
        <v>54</v>
      </c>
      <c r="I943">
        <v>4519.66</v>
      </c>
      <c r="J943">
        <v>0</v>
      </c>
      <c r="K943">
        <v>4519.66</v>
      </c>
      <c r="L943" t="s">
        <v>21</v>
      </c>
      <c r="O943">
        <v>4519.66</v>
      </c>
      <c r="P943">
        <v>80963.539999999994</v>
      </c>
      <c r="Q943">
        <v>4519.66</v>
      </c>
    </row>
    <row r="944" spans="1:17">
      <c r="A944">
        <v>256880</v>
      </c>
      <c r="B944" t="s">
        <v>16</v>
      </c>
      <c r="C944" t="s">
        <v>17</v>
      </c>
      <c r="D944">
        <v>2022</v>
      </c>
      <c r="E944" t="s">
        <v>132</v>
      </c>
      <c r="F944" t="s">
        <v>1852</v>
      </c>
      <c r="G944">
        <v>17886</v>
      </c>
      <c r="H944" t="s">
        <v>1754</v>
      </c>
      <c r="I944">
        <v>18554.919999999998</v>
      </c>
      <c r="J944">
        <v>20184.96</v>
      </c>
      <c r="K944">
        <v>-1630.04</v>
      </c>
      <c r="L944">
        <v>1546.24</v>
      </c>
      <c r="M944" t="s">
        <v>25</v>
      </c>
      <c r="O944">
        <v>-3176.28</v>
      </c>
      <c r="P944">
        <v>296872.26</v>
      </c>
      <c r="Q944">
        <v>-1630.0400000000009</v>
      </c>
    </row>
    <row r="945" spans="1:17">
      <c r="A945">
        <v>256896</v>
      </c>
      <c r="B945" t="s">
        <v>16</v>
      </c>
      <c r="C945" t="s">
        <v>17</v>
      </c>
      <c r="D945">
        <v>2022</v>
      </c>
      <c r="E945" t="s">
        <v>764</v>
      </c>
      <c r="F945" t="s">
        <v>1853</v>
      </c>
      <c r="G945">
        <v>18229</v>
      </c>
      <c r="H945" t="s">
        <v>515</v>
      </c>
      <c r="I945">
        <v>13829.43</v>
      </c>
      <c r="J945">
        <v>0</v>
      </c>
      <c r="K945">
        <v>13829.43</v>
      </c>
      <c r="L945" t="s">
        <v>21</v>
      </c>
      <c r="O945">
        <v>13829.43</v>
      </c>
      <c r="P945">
        <v>241625.99</v>
      </c>
      <c r="Q945">
        <v>13829.43</v>
      </c>
    </row>
    <row r="946" spans="1:17">
      <c r="A946">
        <v>256901</v>
      </c>
      <c r="B946" t="s">
        <v>16</v>
      </c>
      <c r="C946" t="s">
        <v>17</v>
      </c>
      <c r="D946">
        <v>2022</v>
      </c>
      <c r="E946" t="s">
        <v>1854</v>
      </c>
      <c r="F946" t="s">
        <v>1855</v>
      </c>
      <c r="G946">
        <v>17829</v>
      </c>
      <c r="H946" t="s">
        <v>1434</v>
      </c>
      <c r="I946">
        <v>89733.92</v>
      </c>
      <c r="J946">
        <v>0</v>
      </c>
      <c r="K946">
        <v>89733.92</v>
      </c>
      <c r="L946">
        <v>89733.92</v>
      </c>
      <c r="M946" t="s">
        <v>44</v>
      </c>
      <c r="N946" t="s">
        <v>45</v>
      </c>
      <c r="O946">
        <v>0</v>
      </c>
      <c r="P946">
        <v>2030270.01</v>
      </c>
      <c r="Q946">
        <v>89733.92</v>
      </c>
    </row>
    <row r="947" spans="1:17">
      <c r="A947">
        <v>256921</v>
      </c>
      <c r="B947" t="s">
        <v>16</v>
      </c>
      <c r="C947" t="s">
        <v>17</v>
      </c>
      <c r="D947">
        <v>2022</v>
      </c>
      <c r="E947" t="s">
        <v>1437</v>
      </c>
      <c r="F947" t="s">
        <v>1856</v>
      </c>
      <c r="G947">
        <v>18061</v>
      </c>
      <c r="H947" t="s">
        <v>1857</v>
      </c>
      <c r="I947">
        <v>20989.85</v>
      </c>
      <c r="J947">
        <v>37000</v>
      </c>
      <c r="K947">
        <v>-16010.15</v>
      </c>
      <c r="L947">
        <v>3000</v>
      </c>
      <c r="M947" t="s">
        <v>25</v>
      </c>
      <c r="O947">
        <v>-19010.150000000001</v>
      </c>
      <c r="P947">
        <v>330073.75</v>
      </c>
      <c r="Q947">
        <v>-16010.150000000001</v>
      </c>
    </row>
    <row r="948" spans="1:17">
      <c r="A948">
        <v>256923</v>
      </c>
      <c r="B948" t="s">
        <v>16</v>
      </c>
      <c r="C948" t="s">
        <v>17</v>
      </c>
      <c r="D948">
        <v>2022</v>
      </c>
      <c r="E948" t="s">
        <v>676</v>
      </c>
      <c r="F948" t="s">
        <v>186</v>
      </c>
      <c r="G948">
        <v>18414</v>
      </c>
      <c r="H948" t="s">
        <v>622</v>
      </c>
      <c r="I948">
        <v>1758.92</v>
      </c>
      <c r="J948">
        <v>11000</v>
      </c>
      <c r="K948">
        <v>-9241.08</v>
      </c>
      <c r="L948">
        <v>1000</v>
      </c>
      <c r="M948" t="s">
        <v>25</v>
      </c>
      <c r="O948">
        <v>-10241.08</v>
      </c>
      <c r="P948">
        <v>20330.349999999999</v>
      </c>
      <c r="Q948">
        <v>-9241.08</v>
      </c>
    </row>
    <row r="949" spans="1:17">
      <c r="A949">
        <v>256942</v>
      </c>
      <c r="B949" t="s">
        <v>16</v>
      </c>
      <c r="C949" t="s">
        <v>17</v>
      </c>
      <c r="D949">
        <v>2022</v>
      </c>
      <c r="E949" t="s">
        <v>747</v>
      </c>
      <c r="F949" t="s">
        <v>1858</v>
      </c>
      <c r="G949">
        <v>17477</v>
      </c>
      <c r="H949" t="s">
        <v>1194</v>
      </c>
      <c r="I949">
        <v>1923.77</v>
      </c>
      <c r="J949">
        <v>2860</v>
      </c>
      <c r="K949">
        <v>-936.23</v>
      </c>
      <c r="L949">
        <v>260</v>
      </c>
      <c r="M949" t="s">
        <v>25</v>
      </c>
      <c r="O949">
        <v>-1196.23</v>
      </c>
      <c r="P949">
        <v>29088.560000000001</v>
      </c>
      <c r="Q949">
        <v>-936.23</v>
      </c>
    </row>
    <row r="950" spans="1:17">
      <c r="A950">
        <v>257046</v>
      </c>
      <c r="B950" t="s">
        <v>16</v>
      </c>
      <c r="C950" t="s">
        <v>17</v>
      </c>
      <c r="D950">
        <v>2022</v>
      </c>
      <c r="E950" t="s">
        <v>117</v>
      </c>
      <c r="F950" t="s">
        <v>1859</v>
      </c>
      <c r="G950">
        <v>17556</v>
      </c>
      <c r="H950" t="s">
        <v>1512</v>
      </c>
      <c r="I950">
        <v>48876.42</v>
      </c>
      <c r="J950">
        <v>44803.44</v>
      </c>
      <c r="K950">
        <v>4072.98</v>
      </c>
      <c r="L950">
        <v>4073.04</v>
      </c>
      <c r="M950" t="s">
        <v>25</v>
      </c>
      <c r="O950">
        <v>-0.06</v>
      </c>
      <c r="P950">
        <v>879671.29</v>
      </c>
      <c r="Q950">
        <v>4072.9799999999959</v>
      </c>
    </row>
    <row r="951" spans="1:17">
      <c r="A951">
        <v>257200</v>
      </c>
      <c r="B951" t="s">
        <v>16</v>
      </c>
      <c r="C951" t="s">
        <v>17</v>
      </c>
      <c r="D951">
        <v>2022</v>
      </c>
      <c r="E951" t="s">
        <v>58</v>
      </c>
      <c r="F951" t="s">
        <v>1860</v>
      </c>
      <c r="G951">
        <v>17813</v>
      </c>
      <c r="H951" t="s">
        <v>754</v>
      </c>
      <c r="I951">
        <v>7528.83</v>
      </c>
      <c r="J951">
        <v>0</v>
      </c>
      <c r="K951">
        <v>7528.83</v>
      </c>
      <c r="L951" t="s">
        <v>21</v>
      </c>
      <c r="O951">
        <v>7528.83</v>
      </c>
      <c r="P951">
        <v>134532.44</v>
      </c>
      <c r="Q951">
        <v>7528.83</v>
      </c>
    </row>
    <row r="952" spans="1:17">
      <c r="A952">
        <v>257205</v>
      </c>
      <c r="B952" t="s">
        <v>16</v>
      </c>
      <c r="C952" t="s">
        <v>17</v>
      </c>
      <c r="D952">
        <v>2022</v>
      </c>
      <c r="E952" t="s">
        <v>1610</v>
      </c>
      <c r="F952" t="s">
        <v>1861</v>
      </c>
      <c r="G952">
        <v>16984</v>
      </c>
      <c r="H952" t="s">
        <v>1862</v>
      </c>
      <c r="I952">
        <v>29525.07</v>
      </c>
      <c r="J952">
        <v>0</v>
      </c>
      <c r="K952">
        <v>29525.07</v>
      </c>
      <c r="L952" t="s">
        <v>21</v>
      </c>
      <c r="O952">
        <v>29525.07</v>
      </c>
      <c r="P952">
        <v>478020.98</v>
      </c>
      <c r="Q952">
        <v>29525.07</v>
      </c>
    </row>
    <row r="953" spans="1:17">
      <c r="A953">
        <v>257257</v>
      </c>
      <c r="B953" t="s">
        <v>16</v>
      </c>
      <c r="C953" t="s">
        <v>17</v>
      </c>
      <c r="D953">
        <v>2022</v>
      </c>
      <c r="E953" t="s">
        <v>1622</v>
      </c>
      <c r="F953" t="s">
        <v>1863</v>
      </c>
      <c r="G953">
        <v>15514</v>
      </c>
      <c r="H953" t="s">
        <v>1864</v>
      </c>
      <c r="I953">
        <v>42561.57</v>
      </c>
      <c r="J953">
        <v>11000</v>
      </c>
      <c r="K953">
        <v>31561.57</v>
      </c>
      <c r="L953">
        <v>1000</v>
      </c>
      <c r="M953" t="s">
        <v>25</v>
      </c>
      <c r="O953">
        <v>30561.57</v>
      </c>
      <c r="P953">
        <v>699358.81</v>
      </c>
      <c r="Q953">
        <v>31561.57</v>
      </c>
    </row>
    <row r="954" spans="1:17">
      <c r="A954">
        <v>257319</v>
      </c>
      <c r="B954" t="s">
        <v>16</v>
      </c>
      <c r="C954" t="s">
        <v>17</v>
      </c>
      <c r="D954">
        <v>2022</v>
      </c>
      <c r="E954" t="s">
        <v>679</v>
      </c>
      <c r="F954" t="s">
        <v>1865</v>
      </c>
      <c r="G954">
        <v>17974</v>
      </c>
      <c r="H954" t="s">
        <v>615</v>
      </c>
      <c r="I954">
        <v>21264.89</v>
      </c>
      <c r="J954">
        <v>31900</v>
      </c>
      <c r="K954">
        <v>-10635.11</v>
      </c>
      <c r="L954">
        <v>2900</v>
      </c>
      <c r="M954" t="s">
        <v>25</v>
      </c>
      <c r="O954">
        <v>-13535.11</v>
      </c>
      <c r="P954">
        <v>338938.09</v>
      </c>
      <c r="Q954">
        <v>-10635.11</v>
      </c>
    </row>
    <row r="955" spans="1:17">
      <c r="A955">
        <v>257346</v>
      </c>
      <c r="B955" t="s">
        <v>16</v>
      </c>
      <c r="C955" t="s">
        <v>17</v>
      </c>
      <c r="D955">
        <v>2022</v>
      </c>
      <c r="E955" t="s">
        <v>90</v>
      </c>
      <c r="F955" t="s">
        <v>1866</v>
      </c>
      <c r="G955">
        <v>16589</v>
      </c>
      <c r="H955" t="s">
        <v>863</v>
      </c>
      <c r="I955">
        <v>39087.51</v>
      </c>
      <c r="J955">
        <v>35830.19</v>
      </c>
      <c r="K955">
        <v>3257.32</v>
      </c>
      <c r="L955">
        <v>3257.29</v>
      </c>
      <c r="M955" t="s">
        <v>25</v>
      </c>
      <c r="O955">
        <v>0.03</v>
      </c>
      <c r="P955">
        <v>817444.74</v>
      </c>
      <c r="Q955">
        <v>3257.3199999999997</v>
      </c>
    </row>
    <row r="956" spans="1:17">
      <c r="A956">
        <v>257347</v>
      </c>
      <c r="B956" t="s">
        <v>16</v>
      </c>
      <c r="C956" t="s">
        <v>17</v>
      </c>
      <c r="D956">
        <v>2022</v>
      </c>
      <c r="E956" t="s">
        <v>1867</v>
      </c>
      <c r="F956" t="s">
        <v>1868</v>
      </c>
      <c r="G956">
        <v>15982</v>
      </c>
      <c r="H956" t="s">
        <v>1432</v>
      </c>
      <c r="I956">
        <v>5029.78</v>
      </c>
      <c r="J956">
        <v>4500</v>
      </c>
      <c r="K956">
        <v>529.78</v>
      </c>
      <c r="L956">
        <v>4500</v>
      </c>
      <c r="M956" t="s">
        <v>44</v>
      </c>
      <c r="N956" t="s">
        <v>144</v>
      </c>
      <c r="O956">
        <v>529.78</v>
      </c>
      <c r="P956">
        <v>85325.97</v>
      </c>
      <c r="Q956">
        <v>529.77999999999975</v>
      </c>
    </row>
    <row r="957" spans="1:17">
      <c r="A957">
        <v>257353</v>
      </c>
      <c r="B957" t="s">
        <v>16</v>
      </c>
      <c r="C957" t="s">
        <v>17</v>
      </c>
      <c r="D957">
        <v>2022</v>
      </c>
      <c r="E957" t="s">
        <v>58</v>
      </c>
      <c r="F957" t="s">
        <v>1869</v>
      </c>
      <c r="G957">
        <v>18568</v>
      </c>
      <c r="H957" t="s">
        <v>48</v>
      </c>
      <c r="I957">
        <v>31612.9</v>
      </c>
      <c r="J957">
        <v>33000</v>
      </c>
      <c r="K957">
        <v>-1387.1</v>
      </c>
      <c r="L957">
        <v>3000</v>
      </c>
      <c r="M957" t="s">
        <v>25</v>
      </c>
      <c r="O957">
        <v>-4387.1000000000004</v>
      </c>
      <c r="P957">
        <v>535018.37</v>
      </c>
      <c r="Q957">
        <v>-1387.0999999999985</v>
      </c>
    </row>
    <row r="958" spans="1:17">
      <c r="A958">
        <v>257371</v>
      </c>
      <c r="B958" t="s">
        <v>16</v>
      </c>
      <c r="C958" t="s">
        <v>17</v>
      </c>
      <c r="D958">
        <v>2022</v>
      </c>
      <c r="E958" t="s">
        <v>359</v>
      </c>
      <c r="F958" t="s">
        <v>1870</v>
      </c>
      <c r="G958">
        <v>18023</v>
      </c>
      <c r="H958" t="s">
        <v>95</v>
      </c>
      <c r="I958">
        <v>14023.72</v>
      </c>
      <c r="J958">
        <v>24200</v>
      </c>
      <c r="K958">
        <v>-10176.280000000001</v>
      </c>
      <c r="L958">
        <v>2200</v>
      </c>
      <c r="M958" t="s">
        <v>25</v>
      </c>
      <c r="O958">
        <v>-12376.28</v>
      </c>
      <c r="P958">
        <v>319932.52</v>
      </c>
      <c r="Q958">
        <v>-10176.280000000001</v>
      </c>
    </row>
    <row r="959" spans="1:17">
      <c r="A959">
        <v>257383</v>
      </c>
      <c r="B959" t="s">
        <v>16</v>
      </c>
      <c r="C959" t="s">
        <v>17</v>
      </c>
      <c r="D959">
        <v>2022</v>
      </c>
      <c r="E959" t="s">
        <v>61</v>
      </c>
      <c r="F959" t="s">
        <v>1871</v>
      </c>
      <c r="G959">
        <v>17444</v>
      </c>
      <c r="H959" t="s">
        <v>1872</v>
      </c>
      <c r="I959">
        <v>4964.1400000000003</v>
      </c>
      <c r="J959">
        <v>13200</v>
      </c>
      <c r="K959">
        <v>-8235.86</v>
      </c>
      <c r="L959">
        <v>1200</v>
      </c>
      <c r="M959" t="s">
        <v>25</v>
      </c>
      <c r="O959">
        <v>-9435.86</v>
      </c>
      <c r="P959">
        <v>66984.34</v>
      </c>
      <c r="Q959">
        <v>-8235.86</v>
      </c>
    </row>
    <row r="960" spans="1:17">
      <c r="A960">
        <v>257410</v>
      </c>
      <c r="B960" t="s">
        <v>16</v>
      </c>
      <c r="C960" t="s">
        <v>17</v>
      </c>
      <c r="D960">
        <v>2022</v>
      </c>
      <c r="E960" t="s">
        <v>1873</v>
      </c>
      <c r="F960" t="s">
        <v>1874</v>
      </c>
      <c r="G960">
        <v>18564</v>
      </c>
      <c r="H960" t="s">
        <v>63</v>
      </c>
      <c r="I960">
        <v>19142.04</v>
      </c>
      <c r="J960">
        <v>17600</v>
      </c>
      <c r="K960">
        <v>1542.04</v>
      </c>
      <c r="L960">
        <v>1600</v>
      </c>
      <c r="M960" t="s">
        <v>25</v>
      </c>
      <c r="O960">
        <v>-57.96</v>
      </c>
      <c r="P960">
        <v>310152.53999999998</v>
      </c>
      <c r="Q960">
        <v>1542.0400000000009</v>
      </c>
    </row>
    <row r="961" spans="1:17">
      <c r="A961">
        <v>257434</v>
      </c>
      <c r="B961" t="s">
        <v>16</v>
      </c>
      <c r="C961" t="s">
        <v>17</v>
      </c>
      <c r="D961">
        <v>2022</v>
      </c>
      <c r="E961" t="s">
        <v>52</v>
      </c>
      <c r="F961" t="s">
        <v>1875</v>
      </c>
      <c r="G961">
        <v>17430</v>
      </c>
      <c r="H961" t="s">
        <v>1876</v>
      </c>
      <c r="I961">
        <v>4841.09</v>
      </c>
      <c r="J961">
        <v>8921</v>
      </c>
      <c r="K961">
        <v>-4079.91</v>
      </c>
      <c r="L961">
        <v>811</v>
      </c>
      <c r="M961" t="s">
        <v>25</v>
      </c>
      <c r="O961">
        <v>-4890.91</v>
      </c>
      <c r="P961">
        <v>71592.08</v>
      </c>
      <c r="Q961">
        <v>-4079.91</v>
      </c>
    </row>
    <row r="962" spans="1:17">
      <c r="A962">
        <v>257466</v>
      </c>
      <c r="B962" t="s">
        <v>16</v>
      </c>
      <c r="C962" t="s">
        <v>17</v>
      </c>
      <c r="D962">
        <v>2022</v>
      </c>
      <c r="E962" t="s">
        <v>362</v>
      </c>
      <c r="F962" t="s">
        <v>1877</v>
      </c>
      <c r="G962">
        <v>17025</v>
      </c>
      <c r="H962" t="s">
        <v>1878</v>
      </c>
      <c r="I962">
        <v>44419.8</v>
      </c>
      <c r="J962">
        <v>44000</v>
      </c>
      <c r="K962">
        <v>419.8</v>
      </c>
      <c r="L962">
        <v>4000</v>
      </c>
      <c r="M962" t="s">
        <v>25</v>
      </c>
      <c r="O962">
        <v>-3580.2</v>
      </c>
      <c r="P962">
        <v>876087.1</v>
      </c>
      <c r="Q962">
        <v>419.80000000000291</v>
      </c>
    </row>
    <row r="963" spans="1:17">
      <c r="A963">
        <v>257482</v>
      </c>
      <c r="B963" t="s">
        <v>16</v>
      </c>
      <c r="C963" t="s">
        <v>17</v>
      </c>
      <c r="D963">
        <v>2022</v>
      </c>
      <c r="E963" t="s">
        <v>1230</v>
      </c>
      <c r="F963" t="s">
        <v>1879</v>
      </c>
      <c r="G963">
        <v>18481</v>
      </c>
      <c r="H963" t="s">
        <v>1160</v>
      </c>
      <c r="I963">
        <v>12690.84</v>
      </c>
      <c r="J963">
        <v>16500</v>
      </c>
      <c r="K963">
        <v>-3809.16</v>
      </c>
      <c r="L963">
        <v>1500</v>
      </c>
      <c r="M963" t="s">
        <v>25</v>
      </c>
      <c r="O963">
        <v>-5309.16</v>
      </c>
      <c r="P963">
        <v>209739.93</v>
      </c>
      <c r="Q963">
        <v>-3809.16</v>
      </c>
    </row>
    <row r="964" spans="1:17">
      <c r="A964">
        <v>257545</v>
      </c>
      <c r="B964" t="s">
        <v>16</v>
      </c>
      <c r="C964" t="s">
        <v>17</v>
      </c>
      <c r="D964">
        <v>2022</v>
      </c>
      <c r="E964" t="s">
        <v>764</v>
      </c>
      <c r="F964" t="s">
        <v>1880</v>
      </c>
      <c r="G964">
        <v>18499</v>
      </c>
      <c r="H964" t="s">
        <v>1452</v>
      </c>
      <c r="I964">
        <v>5546.37</v>
      </c>
      <c r="J964">
        <v>24000</v>
      </c>
      <c r="K964">
        <v>-18453.63</v>
      </c>
      <c r="L964" t="s">
        <v>21</v>
      </c>
      <c r="O964">
        <v>-18453.63</v>
      </c>
      <c r="P964">
        <v>75107.69</v>
      </c>
      <c r="Q964">
        <v>-18453.63</v>
      </c>
    </row>
    <row r="965" spans="1:17">
      <c r="A965">
        <v>257547</v>
      </c>
      <c r="B965" t="s">
        <v>16</v>
      </c>
      <c r="C965" t="s">
        <v>17</v>
      </c>
      <c r="D965">
        <v>2022</v>
      </c>
      <c r="E965" t="s">
        <v>1036</v>
      </c>
      <c r="F965" t="s">
        <v>152</v>
      </c>
      <c r="G965">
        <v>15110</v>
      </c>
      <c r="H965" t="s">
        <v>1881</v>
      </c>
      <c r="I965">
        <v>26640.38</v>
      </c>
      <c r="J965">
        <v>27500</v>
      </c>
      <c r="K965">
        <v>-859.62</v>
      </c>
      <c r="L965">
        <v>2500</v>
      </c>
      <c r="M965" t="s">
        <v>25</v>
      </c>
      <c r="O965">
        <v>-3359.62</v>
      </c>
      <c r="P965">
        <v>340169.27</v>
      </c>
      <c r="Q965">
        <v>-859.61999999999898</v>
      </c>
    </row>
    <row r="966" spans="1:17">
      <c r="A966">
        <v>257552</v>
      </c>
      <c r="B966" t="s">
        <v>16</v>
      </c>
      <c r="C966" t="s">
        <v>17</v>
      </c>
      <c r="D966">
        <v>2022</v>
      </c>
      <c r="E966" t="s">
        <v>114</v>
      </c>
      <c r="F966" t="s">
        <v>152</v>
      </c>
      <c r="G966">
        <v>18391</v>
      </c>
      <c r="H966" t="s">
        <v>700</v>
      </c>
      <c r="I966">
        <v>23035.06</v>
      </c>
      <c r="J966">
        <v>23035.06</v>
      </c>
      <c r="K966">
        <v>0</v>
      </c>
      <c r="L966">
        <v>23035.06</v>
      </c>
      <c r="M966" t="s">
        <v>44</v>
      </c>
      <c r="N966" t="s">
        <v>71</v>
      </c>
      <c r="O966">
        <v>0</v>
      </c>
      <c r="P966">
        <v>386239.09</v>
      </c>
      <c r="Q966">
        <v>0</v>
      </c>
    </row>
    <row r="967" spans="1:17">
      <c r="A967">
        <v>257610</v>
      </c>
      <c r="B967" t="s">
        <v>16</v>
      </c>
      <c r="C967" t="s">
        <v>17</v>
      </c>
      <c r="D967">
        <v>2022</v>
      </c>
      <c r="E967" t="s">
        <v>190</v>
      </c>
      <c r="F967" t="s">
        <v>1882</v>
      </c>
      <c r="G967">
        <v>17412</v>
      </c>
      <c r="H967" t="s">
        <v>234</v>
      </c>
      <c r="I967">
        <v>44073.77</v>
      </c>
      <c r="J967">
        <v>38500</v>
      </c>
      <c r="K967">
        <v>5573.77</v>
      </c>
      <c r="L967">
        <v>3500</v>
      </c>
      <c r="M967" t="s">
        <v>25</v>
      </c>
      <c r="O967">
        <v>2073.77</v>
      </c>
      <c r="P967">
        <v>768521.04</v>
      </c>
      <c r="Q967">
        <v>5573.7699999999968</v>
      </c>
    </row>
    <row r="968" spans="1:17">
      <c r="A968">
        <v>257656</v>
      </c>
      <c r="B968" t="s">
        <v>16</v>
      </c>
      <c r="C968" t="s">
        <v>17</v>
      </c>
      <c r="D968">
        <v>2022</v>
      </c>
      <c r="E968" t="s">
        <v>1883</v>
      </c>
      <c r="F968" t="s">
        <v>1884</v>
      </c>
      <c r="G968">
        <v>17971</v>
      </c>
      <c r="H968" t="s">
        <v>1293</v>
      </c>
      <c r="I968">
        <v>49378.06</v>
      </c>
      <c r="J968">
        <v>45263.24</v>
      </c>
      <c r="K968">
        <v>4114.82</v>
      </c>
      <c r="L968">
        <v>4114.84</v>
      </c>
      <c r="M968" t="s">
        <v>25</v>
      </c>
      <c r="O968">
        <v>-0.02</v>
      </c>
      <c r="P968">
        <v>932437.12</v>
      </c>
      <c r="Q968">
        <v>4114.82</v>
      </c>
    </row>
    <row r="969" spans="1:17">
      <c r="A969">
        <v>257694</v>
      </c>
      <c r="B969" t="s">
        <v>16</v>
      </c>
      <c r="C969" t="s">
        <v>17</v>
      </c>
      <c r="D969">
        <v>2022</v>
      </c>
      <c r="E969" t="s">
        <v>1885</v>
      </c>
      <c r="F969" t="s">
        <v>1886</v>
      </c>
      <c r="G969">
        <v>15805</v>
      </c>
      <c r="H969" t="s">
        <v>1641</v>
      </c>
      <c r="I969">
        <v>29384.84</v>
      </c>
      <c r="J969">
        <v>29384.84</v>
      </c>
      <c r="K969">
        <v>0</v>
      </c>
      <c r="L969">
        <v>29384.84</v>
      </c>
      <c r="M969" t="s">
        <v>44</v>
      </c>
      <c r="N969" t="s">
        <v>144</v>
      </c>
      <c r="O969">
        <v>0</v>
      </c>
      <c r="P969">
        <v>406195.14</v>
      </c>
      <c r="Q969">
        <v>0</v>
      </c>
    </row>
    <row r="970" spans="1:17">
      <c r="A970">
        <v>257799</v>
      </c>
      <c r="B970" t="s">
        <v>16</v>
      </c>
      <c r="C970" t="s">
        <v>17</v>
      </c>
      <c r="D970">
        <v>2022</v>
      </c>
      <c r="E970" t="s">
        <v>647</v>
      </c>
      <c r="F970" t="s">
        <v>1887</v>
      </c>
      <c r="G970">
        <v>18597</v>
      </c>
      <c r="H970" t="s">
        <v>988</v>
      </c>
      <c r="I970">
        <v>41874</v>
      </c>
      <c r="J970">
        <v>76874</v>
      </c>
      <c r="K970">
        <v>-35000</v>
      </c>
      <c r="L970">
        <v>3500</v>
      </c>
      <c r="M970" t="s">
        <v>25</v>
      </c>
      <c r="O970">
        <v>-38500</v>
      </c>
      <c r="P970">
        <v>674062.84</v>
      </c>
      <c r="Q970">
        <v>-35000</v>
      </c>
    </row>
    <row r="971" spans="1:17">
      <c r="A971">
        <v>257839</v>
      </c>
      <c r="B971" t="s">
        <v>16</v>
      </c>
      <c r="C971" t="s">
        <v>17</v>
      </c>
      <c r="D971">
        <v>2022</v>
      </c>
      <c r="E971" t="s">
        <v>1258</v>
      </c>
      <c r="F971" t="s">
        <v>1888</v>
      </c>
      <c r="G971">
        <v>17294</v>
      </c>
      <c r="H971" t="s">
        <v>1889</v>
      </c>
      <c r="I971">
        <v>4897.1400000000003</v>
      </c>
      <c r="J971">
        <v>0</v>
      </c>
      <c r="K971">
        <v>4897.1400000000003</v>
      </c>
      <c r="L971" t="s">
        <v>21</v>
      </c>
      <c r="O971">
        <v>4897.1400000000003</v>
      </c>
      <c r="P971">
        <v>81758.52</v>
      </c>
      <c r="Q971">
        <v>4897.1400000000003</v>
      </c>
    </row>
    <row r="972" spans="1:17">
      <c r="A972">
        <v>257852</v>
      </c>
      <c r="B972" t="s">
        <v>16</v>
      </c>
      <c r="C972" t="s">
        <v>17</v>
      </c>
      <c r="D972">
        <v>2022</v>
      </c>
      <c r="E972" t="s">
        <v>105</v>
      </c>
      <c r="F972" t="s">
        <v>1890</v>
      </c>
      <c r="G972">
        <v>18116</v>
      </c>
      <c r="H972" t="s">
        <v>1891</v>
      </c>
      <c r="I972">
        <v>5714.13</v>
      </c>
      <c r="J972">
        <v>8950</v>
      </c>
      <c r="K972">
        <v>-3235.87</v>
      </c>
      <c r="L972">
        <v>750</v>
      </c>
      <c r="M972" t="s">
        <v>25</v>
      </c>
      <c r="O972">
        <v>-3985.87</v>
      </c>
      <c r="P972">
        <v>90719.95</v>
      </c>
      <c r="Q972">
        <v>-3235.87</v>
      </c>
    </row>
    <row r="973" spans="1:17">
      <c r="A973">
        <v>257897</v>
      </c>
      <c r="B973" t="s">
        <v>16</v>
      </c>
      <c r="C973" t="s">
        <v>17</v>
      </c>
      <c r="D973">
        <v>2022</v>
      </c>
      <c r="E973" t="s">
        <v>1164</v>
      </c>
      <c r="F973" t="s">
        <v>1892</v>
      </c>
      <c r="G973">
        <v>17794</v>
      </c>
      <c r="H973" t="s">
        <v>660</v>
      </c>
      <c r="I973">
        <v>12914.82</v>
      </c>
      <c r="J973">
        <v>13200</v>
      </c>
      <c r="K973">
        <v>-285.18</v>
      </c>
      <c r="L973">
        <v>1200</v>
      </c>
      <c r="M973" t="s">
        <v>25</v>
      </c>
      <c r="O973">
        <v>-1485.18</v>
      </c>
      <c r="P973">
        <v>206852.13</v>
      </c>
      <c r="Q973">
        <v>-285.18000000000029</v>
      </c>
    </row>
    <row r="974" spans="1:17">
      <c r="A974">
        <v>257951</v>
      </c>
      <c r="B974" t="s">
        <v>16</v>
      </c>
      <c r="C974" t="s">
        <v>17</v>
      </c>
      <c r="D974">
        <v>2022</v>
      </c>
      <c r="E974" t="s">
        <v>1893</v>
      </c>
      <c r="F974" t="s">
        <v>1894</v>
      </c>
      <c r="G974">
        <v>14757</v>
      </c>
      <c r="H974" t="s">
        <v>1895</v>
      </c>
      <c r="I974">
        <v>15293.62</v>
      </c>
      <c r="J974">
        <v>15293.62</v>
      </c>
      <c r="K974">
        <v>0</v>
      </c>
      <c r="L974">
        <v>15293.62</v>
      </c>
      <c r="M974" t="s">
        <v>44</v>
      </c>
      <c r="N974" t="s">
        <v>71</v>
      </c>
      <c r="O974">
        <v>0</v>
      </c>
      <c r="P974">
        <v>252062.9</v>
      </c>
      <c r="Q974">
        <v>0</v>
      </c>
    </row>
    <row r="975" spans="1:17">
      <c r="A975">
        <v>257960</v>
      </c>
      <c r="B975" t="s">
        <v>16</v>
      </c>
      <c r="C975" t="s">
        <v>17</v>
      </c>
      <c r="D975">
        <v>2022</v>
      </c>
      <c r="E975" t="s">
        <v>1074</v>
      </c>
      <c r="F975" t="s">
        <v>1896</v>
      </c>
      <c r="G975">
        <v>17379</v>
      </c>
      <c r="H975" t="s">
        <v>1897</v>
      </c>
      <c r="I975">
        <v>4714.8100000000004</v>
      </c>
      <c r="J975">
        <v>7000</v>
      </c>
      <c r="K975">
        <v>-2285.19</v>
      </c>
      <c r="L975">
        <v>7000</v>
      </c>
      <c r="M975" t="s">
        <v>44</v>
      </c>
      <c r="N975" t="s">
        <v>138</v>
      </c>
      <c r="O975">
        <v>-2285.19</v>
      </c>
      <c r="P975">
        <v>87933.88</v>
      </c>
      <c r="Q975">
        <v>-2285.1899999999996</v>
      </c>
    </row>
    <row r="976" spans="1:17">
      <c r="A976">
        <v>257968</v>
      </c>
      <c r="B976" t="s">
        <v>16</v>
      </c>
      <c r="C976" t="s">
        <v>17</v>
      </c>
      <c r="D976">
        <v>2022</v>
      </c>
      <c r="E976" t="s">
        <v>228</v>
      </c>
      <c r="F976" t="s">
        <v>1898</v>
      </c>
      <c r="G976">
        <v>17328</v>
      </c>
      <c r="H976" t="s">
        <v>1899</v>
      </c>
      <c r="I976">
        <v>27226.71</v>
      </c>
      <c r="J976">
        <v>33000</v>
      </c>
      <c r="K976">
        <v>-5773.29</v>
      </c>
      <c r="L976">
        <v>3000</v>
      </c>
      <c r="M976" t="s">
        <v>25</v>
      </c>
      <c r="O976">
        <v>-8773.2900000000009</v>
      </c>
      <c r="P976">
        <v>430440.35</v>
      </c>
      <c r="Q976">
        <v>-5773.2900000000009</v>
      </c>
    </row>
    <row r="977" spans="1:17">
      <c r="A977">
        <v>257991</v>
      </c>
      <c r="B977" t="s">
        <v>16</v>
      </c>
      <c r="C977" t="s">
        <v>17</v>
      </c>
      <c r="D977">
        <v>2022</v>
      </c>
      <c r="E977" t="s">
        <v>668</v>
      </c>
      <c r="F977" t="s">
        <v>1900</v>
      </c>
      <c r="G977">
        <v>18601</v>
      </c>
      <c r="H977" t="s">
        <v>332</v>
      </c>
      <c r="I977">
        <v>14528.85</v>
      </c>
      <c r="J977">
        <v>34528.85</v>
      </c>
      <c r="K977">
        <v>-20000</v>
      </c>
      <c r="L977" t="s">
        <v>21</v>
      </c>
      <c r="O977">
        <v>-20000</v>
      </c>
      <c r="P977">
        <v>225341.5</v>
      </c>
      <c r="Q977">
        <v>-20000</v>
      </c>
    </row>
    <row r="978" spans="1:17">
      <c r="A978">
        <v>258033</v>
      </c>
      <c r="B978" t="s">
        <v>16</v>
      </c>
      <c r="C978" t="s">
        <v>17</v>
      </c>
      <c r="D978">
        <v>2022</v>
      </c>
      <c r="E978" t="s">
        <v>750</v>
      </c>
      <c r="F978" t="s">
        <v>1322</v>
      </c>
      <c r="G978">
        <v>16705</v>
      </c>
      <c r="H978" t="s">
        <v>1901</v>
      </c>
      <c r="I978">
        <v>12694.68</v>
      </c>
      <c r="J978">
        <v>11636.79</v>
      </c>
      <c r="K978">
        <v>1057.8900000000001</v>
      </c>
      <c r="L978">
        <v>1057.8900000000001</v>
      </c>
      <c r="M978" t="s">
        <v>25</v>
      </c>
      <c r="O978">
        <v>0</v>
      </c>
      <c r="P978">
        <v>188225.61</v>
      </c>
      <c r="Q978">
        <v>1057.8899999999994</v>
      </c>
    </row>
    <row r="979" spans="1:17">
      <c r="A979">
        <v>258049</v>
      </c>
      <c r="B979" t="s">
        <v>16</v>
      </c>
      <c r="C979" t="s">
        <v>17</v>
      </c>
      <c r="D979">
        <v>2022</v>
      </c>
      <c r="E979" t="s">
        <v>365</v>
      </c>
      <c r="F979" t="s">
        <v>1717</v>
      </c>
      <c r="G979">
        <v>18409</v>
      </c>
      <c r="H979" t="s">
        <v>1337</v>
      </c>
      <c r="I979">
        <v>61409.3</v>
      </c>
      <c r="J979">
        <v>55000</v>
      </c>
      <c r="K979">
        <v>6409.3</v>
      </c>
      <c r="L979">
        <v>5000</v>
      </c>
      <c r="M979" t="s">
        <v>25</v>
      </c>
      <c r="O979">
        <v>1409.3</v>
      </c>
      <c r="P979">
        <v>1041076.45</v>
      </c>
      <c r="Q979">
        <v>6409.3000000000029</v>
      </c>
    </row>
    <row r="980" spans="1:17">
      <c r="A980">
        <v>258083</v>
      </c>
      <c r="B980" t="s">
        <v>16</v>
      </c>
      <c r="C980" t="s">
        <v>17</v>
      </c>
      <c r="D980">
        <v>2022</v>
      </c>
      <c r="E980" t="s">
        <v>460</v>
      </c>
      <c r="F980" t="s">
        <v>1902</v>
      </c>
      <c r="G980">
        <v>17784</v>
      </c>
      <c r="H980" t="s">
        <v>513</v>
      </c>
      <c r="I980">
        <v>16112.07</v>
      </c>
      <c r="J980">
        <v>18700</v>
      </c>
      <c r="K980">
        <v>-2587.9299999999998</v>
      </c>
      <c r="L980">
        <v>1700</v>
      </c>
      <c r="M980" t="s">
        <v>25</v>
      </c>
      <c r="O980">
        <v>-4287.93</v>
      </c>
      <c r="P980">
        <v>255564.15</v>
      </c>
      <c r="Q980">
        <v>-2587.9300000000003</v>
      </c>
    </row>
    <row r="981" spans="1:17">
      <c r="A981">
        <v>258124</v>
      </c>
      <c r="B981" t="s">
        <v>16</v>
      </c>
      <c r="C981" t="s">
        <v>17</v>
      </c>
      <c r="D981">
        <v>2022</v>
      </c>
      <c r="E981" t="s">
        <v>1903</v>
      </c>
      <c r="F981" t="s">
        <v>1904</v>
      </c>
      <c r="G981">
        <v>18149</v>
      </c>
      <c r="H981" t="s">
        <v>353</v>
      </c>
      <c r="I981">
        <v>37166.85</v>
      </c>
      <c r="J981">
        <v>34069.64</v>
      </c>
      <c r="K981">
        <v>3097.21</v>
      </c>
      <c r="L981">
        <v>3097.24</v>
      </c>
      <c r="M981" t="s">
        <v>25</v>
      </c>
      <c r="O981">
        <v>-0.03</v>
      </c>
      <c r="P981">
        <v>668924.06000000006</v>
      </c>
      <c r="Q981">
        <v>3097.2099999999991</v>
      </c>
    </row>
    <row r="982" spans="1:17">
      <c r="A982">
        <v>258165</v>
      </c>
      <c r="B982" t="s">
        <v>16</v>
      </c>
      <c r="C982" t="s">
        <v>17</v>
      </c>
      <c r="D982">
        <v>2022</v>
      </c>
      <c r="E982" t="s">
        <v>265</v>
      </c>
      <c r="F982" t="s">
        <v>1905</v>
      </c>
      <c r="G982">
        <v>17369</v>
      </c>
      <c r="H982" t="s">
        <v>1510</v>
      </c>
      <c r="I982">
        <v>5254.17</v>
      </c>
      <c r="J982">
        <v>0</v>
      </c>
      <c r="K982">
        <v>5254.17</v>
      </c>
      <c r="L982">
        <v>5254.17</v>
      </c>
      <c r="M982" t="s">
        <v>44</v>
      </c>
      <c r="N982" t="s">
        <v>45</v>
      </c>
      <c r="O982">
        <v>0</v>
      </c>
      <c r="P982">
        <v>87428.69</v>
      </c>
      <c r="Q982">
        <v>5254.17</v>
      </c>
    </row>
    <row r="983" spans="1:17">
      <c r="A983">
        <v>258207</v>
      </c>
      <c r="B983" t="s">
        <v>16</v>
      </c>
      <c r="C983" t="s">
        <v>17</v>
      </c>
      <c r="D983">
        <v>2022</v>
      </c>
      <c r="E983" t="s">
        <v>1906</v>
      </c>
      <c r="F983" t="s">
        <v>1907</v>
      </c>
      <c r="G983">
        <v>14030</v>
      </c>
      <c r="H983" t="s">
        <v>1908</v>
      </c>
      <c r="I983">
        <v>103828.75</v>
      </c>
      <c r="J983">
        <v>95176.4</v>
      </c>
      <c r="K983">
        <v>8652.35</v>
      </c>
      <c r="L983">
        <v>8652.4</v>
      </c>
      <c r="M983" t="s">
        <v>25</v>
      </c>
      <c r="O983">
        <v>-0.05</v>
      </c>
      <c r="P983">
        <v>1591739.14</v>
      </c>
      <c r="Q983">
        <v>8652.3500000000058</v>
      </c>
    </row>
    <row r="984" spans="1:17">
      <c r="A984">
        <v>258227</v>
      </c>
      <c r="B984" t="s">
        <v>16</v>
      </c>
      <c r="C984" t="s">
        <v>17</v>
      </c>
      <c r="D984">
        <v>2022</v>
      </c>
      <c r="E984" t="s">
        <v>764</v>
      </c>
      <c r="F984" t="s">
        <v>1909</v>
      </c>
      <c r="G984">
        <v>17814</v>
      </c>
      <c r="H984" t="s">
        <v>754</v>
      </c>
      <c r="I984">
        <v>2249.84</v>
      </c>
      <c r="J984">
        <v>5500</v>
      </c>
      <c r="K984">
        <v>-3250.16</v>
      </c>
      <c r="L984">
        <v>500</v>
      </c>
      <c r="M984" t="s">
        <v>25</v>
      </c>
      <c r="O984">
        <v>-3750.16</v>
      </c>
      <c r="P984">
        <v>32764.26</v>
      </c>
      <c r="Q984">
        <v>-3250.16</v>
      </c>
    </row>
    <row r="985" spans="1:17">
      <c r="A985">
        <v>258336</v>
      </c>
      <c r="B985" t="s">
        <v>16</v>
      </c>
      <c r="C985" t="s">
        <v>17</v>
      </c>
      <c r="D985">
        <v>2022</v>
      </c>
      <c r="E985" t="s">
        <v>624</v>
      </c>
      <c r="F985" t="s">
        <v>1910</v>
      </c>
      <c r="G985">
        <v>18167</v>
      </c>
      <c r="H985" t="s">
        <v>1180</v>
      </c>
      <c r="I985">
        <v>12676.76</v>
      </c>
      <c r="J985">
        <v>12100</v>
      </c>
      <c r="K985">
        <v>576.76</v>
      </c>
      <c r="L985">
        <v>1100</v>
      </c>
      <c r="M985" t="s">
        <v>25</v>
      </c>
      <c r="O985">
        <v>-523.24</v>
      </c>
      <c r="P985">
        <v>209744.45</v>
      </c>
      <c r="Q985">
        <v>576.76000000000022</v>
      </c>
    </row>
    <row r="986" spans="1:17">
      <c r="A986">
        <v>258371</v>
      </c>
      <c r="B986" t="s">
        <v>16</v>
      </c>
      <c r="C986" t="s">
        <v>17</v>
      </c>
      <c r="D986">
        <v>2022</v>
      </c>
      <c r="E986" t="s">
        <v>1911</v>
      </c>
      <c r="F986" t="s">
        <v>1912</v>
      </c>
      <c r="G986">
        <v>17308</v>
      </c>
      <c r="H986" t="s">
        <v>866</v>
      </c>
      <c r="I986">
        <v>28534.93</v>
      </c>
      <c r="J986">
        <v>31043.75</v>
      </c>
      <c r="K986">
        <v>-2508.8200000000002</v>
      </c>
      <c r="L986">
        <v>2893.75</v>
      </c>
      <c r="M986" t="s">
        <v>25</v>
      </c>
      <c r="O986">
        <v>-5402.57</v>
      </c>
      <c r="P986">
        <v>443060.09</v>
      </c>
      <c r="Q986">
        <v>-2508.8199999999997</v>
      </c>
    </row>
    <row r="987" spans="1:17">
      <c r="A987">
        <v>258414</v>
      </c>
      <c r="B987" t="s">
        <v>16</v>
      </c>
      <c r="C987" t="s">
        <v>17</v>
      </c>
      <c r="D987">
        <v>2022</v>
      </c>
      <c r="E987" t="s">
        <v>117</v>
      </c>
      <c r="F987" t="s">
        <v>1913</v>
      </c>
      <c r="G987">
        <v>18204</v>
      </c>
      <c r="H987" t="s">
        <v>1124</v>
      </c>
      <c r="I987">
        <v>8100.83</v>
      </c>
      <c r="J987">
        <v>35425.769999999997</v>
      </c>
      <c r="K987">
        <v>-27324.94</v>
      </c>
      <c r="L987">
        <v>675.07</v>
      </c>
      <c r="M987" t="s">
        <v>25</v>
      </c>
      <c r="O987">
        <v>-28000.01</v>
      </c>
      <c r="P987">
        <v>105880.47</v>
      </c>
      <c r="Q987">
        <v>-27324.939999999995</v>
      </c>
    </row>
    <row r="988" spans="1:17">
      <c r="A988">
        <v>258415</v>
      </c>
      <c r="B988" t="s">
        <v>16</v>
      </c>
      <c r="C988" t="s">
        <v>17</v>
      </c>
      <c r="D988">
        <v>2022</v>
      </c>
      <c r="E988" t="s">
        <v>403</v>
      </c>
      <c r="F988" t="s">
        <v>1913</v>
      </c>
      <c r="G988">
        <v>17948</v>
      </c>
      <c r="H988" t="s">
        <v>950</v>
      </c>
      <c r="I988">
        <v>42216.74</v>
      </c>
      <c r="J988">
        <v>41250</v>
      </c>
      <c r="K988">
        <v>966.74</v>
      </c>
      <c r="L988">
        <v>3750</v>
      </c>
      <c r="M988" t="s">
        <v>25</v>
      </c>
      <c r="O988">
        <v>-2783.26</v>
      </c>
      <c r="P988">
        <v>924353.28</v>
      </c>
      <c r="Q988">
        <v>966.73999999999796</v>
      </c>
    </row>
    <row r="989" spans="1:17">
      <c r="A989">
        <v>258433</v>
      </c>
      <c r="B989" t="s">
        <v>16</v>
      </c>
      <c r="C989" t="s">
        <v>17</v>
      </c>
      <c r="D989">
        <v>2022</v>
      </c>
      <c r="E989" t="s">
        <v>1914</v>
      </c>
      <c r="F989" t="s">
        <v>1915</v>
      </c>
      <c r="G989">
        <v>17842</v>
      </c>
      <c r="H989" t="s">
        <v>1027</v>
      </c>
      <c r="I989">
        <v>20446.63</v>
      </c>
      <c r="J989">
        <v>23100</v>
      </c>
      <c r="K989">
        <v>-2653.37</v>
      </c>
      <c r="L989">
        <v>2100</v>
      </c>
      <c r="M989" t="s">
        <v>25</v>
      </c>
      <c r="O989">
        <v>-4753.37</v>
      </c>
      <c r="P989">
        <v>328952.26</v>
      </c>
      <c r="Q989">
        <v>-2653.369999999999</v>
      </c>
    </row>
    <row r="990" spans="1:17">
      <c r="A990">
        <v>258453</v>
      </c>
      <c r="B990" t="s">
        <v>16</v>
      </c>
      <c r="C990" t="s">
        <v>17</v>
      </c>
      <c r="D990">
        <v>2022</v>
      </c>
      <c r="E990" t="s">
        <v>320</v>
      </c>
      <c r="F990" t="s">
        <v>1916</v>
      </c>
      <c r="G990">
        <v>18070</v>
      </c>
      <c r="H990" t="s">
        <v>1654</v>
      </c>
      <c r="I990">
        <v>30338.1</v>
      </c>
      <c r="J990">
        <v>33000</v>
      </c>
      <c r="K990">
        <v>-2661.9</v>
      </c>
      <c r="L990">
        <v>3000</v>
      </c>
      <c r="M990" t="s">
        <v>25</v>
      </c>
      <c r="O990">
        <v>-5661.9</v>
      </c>
      <c r="P990">
        <v>654594.49</v>
      </c>
      <c r="Q990">
        <v>-2661.9000000000015</v>
      </c>
    </row>
    <row r="991" spans="1:17">
      <c r="A991">
        <v>258508</v>
      </c>
      <c r="B991" t="s">
        <v>16</v>
      </c>
      <c r="C991" t="s">
        <v>17</v>
      </c>
      <c r="D991">
        <v>2022</v>
      </c>
      <c r="E991" t="s">
        <v>403</v>
      </c>
      <c r="F991" t="s">
        <v>284</v>
      </c>
      <c r="G991">
        <v>18320</v>
      </c>
      <c r="H991" t="s">
        <v>540</v>
      </c>
      <c r="I991">
        <v>46028.18</v>
      </c>
      <c r="J991">
        <v>57100</v>
      </c>
      <c r="K991">
        <v>-11071.82</v>
      </c>
      <c r="L991">
        <v>4500</v>
      </c>
      <c r="M991" t="s">
        <v>25</v>
      </c>
      <c r="O991">
        <v>-15571.82</v>
      </c>
      <c r="P991">
        <v>862058.88</v>
      </c>
      <c r="Q991">
        <v>-11071.82</v>
      </c>
    </row>
    <row r="992" spans="1:17">
      <c r="A992">
        <v>258517</v>
      </c>
      <c r="B992" t="s">
        <v>16</v>
      </c>
      <c r="C992" t="s">
        <v>17</v>
      </c>
      <c r="D992">
        <v>2022</v>
      </c>
      <c r="E992" t="s">
        <v>49</v>
      </c>
      <c r="F992" t="s">
        <v>1917</v>
      </c>
      <c r="G992">
        <v>16556</v>
      </c>
      <c r="H992" t="s">
        <v>1583</v>
      </c>
      <c r="I992">
        <v>7761.4</v>
      </c>
      <c r="J992">
        <v>13200</v>
      </c>
      <c r="K992">
        <v>-5438.6</v>
      </c>
      <c r="L992">
        <v>1200</v>
      </c>
      <c r="M992" t="s">
        <v>25</v>
      </c>
      <c r="O992">
        <v>-6638.6</v>
      </c>
      <c r="P992">
        <v>175917.62</v>
      </c>
      <c r="Q992">
        <v>-5438.6</v>
      </c>
    </row>
    <row r="993" spans="1:17">
      <c r="A993">
        <v>258541</v>
      </c>
      <c r="B993" t="s">
        <v>16</v>
      </c>
      <c r="C993" t="s">
        <v>17</v>
      </c>
      <c r="D993">
        <v>2022</v>
      </c>
      <c r="E993" t="s">
        <v>283</v>
      </c>
      <c r="F993" t="s">
        <v>1918</v>
      </c>
      <c r="G993">
        <v>17063</v>
      </c>
      <c r="H993" t="s">
        <v>1200</v>
      </c>
      <c r="I993">
        <v>8506.7000000000007</v>
      </c>
      <c r="J993">
        <v>7797.79</v>
      </c>
      <c r="K993">
        <v>708.91</v>
      </c>
      <c r="L993">
        <v>708.89</v>
      </c>
      <c r="M993" t="s">
        <v>25</v>
      </c>
      <c r="O993">
        <v>0.02</v>
      </c>
      <c r="P993">
        <v>129813.3</v>
      </c>
      <c r="Q993">
        <v>708.91000000000076</v>
      </c>
    </row>
    <row r="994" spans="1:17">
      <c r="A994">
        <v>258554</v>
      </c>
      <c r="B994" t="s">
        <v>16</v>
      </c>
      <c r="C994" t="s">
        <v>17</v>
      </c>
      <c r="D994">
        <v>2022</v>
      </c>
      <c r="E994" t="s">
        <v>630</v>
      </c>
      <c r="F994" t="s">
        <v>1865</v>
      </c>
      <c r="G994">
        <v>18022</v>
      </c>
      <c r="H994" t="s">
        <v>95</v>
      </c>
      <c r="I994">
        <v>18152.2</v>
      </c>
      <c r="J994">
        <v>19415</v>
      </c>
      <c r="K994">
        <v>-1262.8</v>
      </c>
      <c r="L994">
        <v>1765</v>
      </c>
      <c r="M994" t="s">
        <v>25</v>
      </c>
      <c r="O994">
        <v>-3027.8</v>
      </c>
      <c r="P994">
        <v>297312.24</v>
      </c>
      <c r="Q994">
        <v>-1262.7999999999993</v>
      </c>
    </row>
    <row r="995" spans="1:17">
      <c r="A995">
        <v>258561</v>
      </c>
      <c r="B995" t="s">
        <v>16</v>
      </c>
      <c r="C995" t="s">
        <v>17</v>
      </c>
      <c r="D995">
        <v>2022</v>
      </c>
      <c r="E995" t="s">
        <v>1919</v>
      </c>
      <c r="F995" t="s">
        <v>1920</v>
      </c>
      <c r="G995">
        <v>17846</v>
      </c>
      <c r="H995" t="s">
        <v>805</v>
      </c>
      <c r="I995">
        <v>24741.279999999999</v>
      </c>
      <c r="J995">
        <v>22679.47</v>
      </c>
      <c r="K995">
        <v>2061.81</v>
      </c>
      <c r="L995">
        <v>2061.77</v>
      </c>
      <c r="M995" t="s">
        <v>25</v>
      </c>
      <c r="O995">
        <v>0.04</v>
      </c>
      <c r="P995">
        <v>400122.82</v>
      </c>
      <c r="Q995">
        <v>2061.8099999999977</v>
      </c>
    </row>
    <row r="996" spans="1:17">
      <c r="A996">
        <v>258657</v>
      </c>
      <c r="B996" t="s">
        <v>16</v>
      </c>
      <c r="C996" t="s">
        <v>17</v>
      </c>
      <c r="D996">
        <v>2022</v>
      </c>
      <c r="E996" t="s">
        <v>210</v>
      </c>
      <c r="F996" t="s">
        <v>1921</v>
      </c>
      <c r="G996">
        <v>18105</v>
      </c>
      <c r="H996" t="s">
        <v>1922</v>
      </c>
      <c r="I996">
        <v>874.94</v>
      </c>
      <c r="J996">
        <v>4400</v>
      </c>
      <c r="K996">
        <v>-3525.06</v>
      </c>
      <c r="L996">
        <v>400</v>
      </c>
      <c r="M996" t="s">
        <v>25</v>
      </c>
      <c r="O996">
        <v>-3925.06</v>
      </c>
      <c r="P996">
        <v>10790.32</v>
      </c>
      <c r="Q996">
        <v>-3525.06</v>
      </c>
    </row>
    <row r="997" spans="1:17">
      <c r="A997">
        <v>258673</v>
      </c>
      <c r="B997" t="s">
        <v>16</v>
      </c>
      <c r="C997" t="s">
        <v>17</v>
      </c>
      <c r="D997">
        <v>2022</v>
      </c>
      <c r="E997" t="s">
        <v>1001</v>
      </c>
      <c r="F997" t="s">
        <v>1923</v>
      </c>
      <c r="G997">
        <v>18347</v>
      </c>
      <c r="H997" t="s">
        <v>20</v>
      </c>
      <c r="I997">
        <v>10626.03</v>
      </c>
      <c r="J997">
        <v>22000</v>
      </c>
      <c r="K997">
        <v>-11373.97</v>
      </c>
      <c r="L997">
        <v>2000</v>
      </c>
      <c r="M997" t="s">
        <v>25</v>
      </c>
      <c r="O997">
        <v>-13373.97</v>
      </c>
      <c r="P997">
        <v>167393.78</v>
      </c>
      <c r="Q997">
        <v>-11373.97</v>
      </c>
    </row>
    <row r="998" spans="1:17">
      <c r="A998">
        <v>258675</v>
      </c>
      <c r="B998" t="s">
        <v>16</v>
      </c>
      <c r="C998" t="s">
        <v>17</v>
      </c>
      <c r="D998">
        <v>2022</v>
      </c>
      <c r="E998" t="s">
        <v>1717</v>
      </c>
      <c r="F998" t="s">
        <v>1924</v>
      </c>
      <c r="G998">
        <v>17097</v>
      </c>
      <c r="H998" t="s">
        <v>1925</v>
      </c>
      <c r="I998">
        <v>21831.24</v>
      </c>
      <c r="J998">
        <v>28160</v>
      </c>
      <c r="K998">
        <v>-6328.76</v>
      </c>
      <c r="L998">
        <v>2560</v>
      </c>
      <c r="M998" t="s">
        <v>25</v>
      </c>
      <c r="O998">
        <v>-8888.76</v>
      </c>
      <c r="P998">
        <v>352655.32</v>
      </c>
      <c r="Q998">
        <v>-6328.7599999999984</v>
      </c>
    </row>
    <row r="999" spans="1:17">
      <c r="A999">
        <v>258682</v>
      </c>
      <c r="B999" t="s">
        <v>16</v>
      </c>
      <c r="C999" t="s">
        <v>17</v>
      </c>
      <c r="D999">
        <v>2022</v>
      </c>
      <c r="E999" t="s">
        <v>968</v>
      </c>
      <c r="F999" t="s">
        <v>1926</v>
      </c>
      <c r="G999">
        <v>17432</v>
      </c>
      <c r="H999" t="s">
        <v>1876</v>
      </c>
      <c r="I999">
        <v>7340.24</v>
      </c>
      <c r="J999">
        <v>0</v>
      </c>
      <c r="K999">
        <v>7340.24</v>
      </c>
      <c r="L999">
        <v>7340.24</v>
      </c>
      <c r="M999" t="s">
        <v>44</v>
      </c>
      <c r="N999" t="s">
        <v>45</v>
      </c>
      <c r="O999">
        <v>0</v>
      </c>
      <c r="P999">
        <v>122140.75</v>
      </c>
      <c r="Q999">
        <v>7340.24</v>
      </c>
    </row>
    <row r="1000" spans="1:17">
      <c r="A1000">
        <v>258710</v>
      </c>
      <c r="B1000" t="s">
        <v>16</v>
      </c>
      <c r="C1000" t="s">
        <v>17</v>
      </c>
      <c r="D1000">
        <v>2022</v>
      </c>
      <c r="E1000" t="s">
        <v>1764</v>
      </c>
      <c r="F1000" t="s">
        <v>1927</v>
      </c>
      <c r="G1000">
        <v>17706</v>
      </c>
      <c r="H1000" t="s">
        <v>1152</v>
      </c>
      <c r="I1000">
        <v>13770.13</v>
      </c>
      <c r="J1000">
        <v>15022.61</v>
      </c>
      <c r="K1000">
        <v>-1252.48</v>
      </c>
      <c r="L1000">
        <v>1147.51</v>
      </c>
      <c r="M1000" t="s">
        <v>25</v>
      </c>
      <c r="O1000">
        <v>-2399.9899999999998</v>
      </c>
      <c r="P1000">
        <v>220264.71</v>
      </c>
      <c r="Q1000">
        <v>-1252.4800000000014</v>
      </c>
    </row>
    <row r="1001" spans="1:17">
      <c r="A1001">
        <v>258711</v>
      </c>
      <c r="B1001" t="s">
        <v>16</v>
      </c>
      <c r="C1001" t="s">
        <v>17</v>
      </c>
      <c r="D1001">
        <v>2022</v>
      </c>
      <c r="E1001" t="s">
        <v>320</v>
      </c>
      <c r="F1001" t="s">
        <v>1927</v>
      </c>
      <c r="G1001">
        <v>18432</v>
      </c>
      <c r="H1001" t="s">
        <v>107</v>
      </c>
      <c r="I1001">
        <v>36530.42</v>
      </c>
      <c r="J1001">
        <v>32945</v>
      </c>
      <c r="K1001">
        <v>3585.42</v>
      </c>
      <c r="L1001">
        <v>2995</v>
      </c>
      <c r="M1001" t="s">
        <v>25</v>
      </c>
      <c r="O1001">
        <v>590.41999999999996</v>
      </c>
      <c r="P1001">
        <v>620913.87</v>
      </c>
      <c r="Q1001">
        <v>3585.4199999999983</v>
      </c>
    </row>
    <row r="1002" spans="1:17">
      <c r="A1002">
        <v>258760</v>
      </c>
      <c r="B1002" t="s">
        <v>16</v>
      </c>
      <c r="C1002" t="s">
        <v>17</v>
      </c>
      <c r="D1002">
        <v>2022</v>
      </c>
      <c r="E1002" t="s">
        <v>52</v>
      </c>
      <c r="F1002" t="s">
        <v>399</v>
      </c>
      <c r="G1002">
        <v>17649</v>
      </c>
      <c r="H1002" t="s">
        <v>1193</v>
      </c>
      <c r="I1002">
        <v>3435.97</v>
      </c>
      <c r="J1002">
        <v>0</v>
      </c>
      <c r="K1002">
        <v>3435.97</v>
      </c>
      <c r="L1002" t="s">
        <v>21</v>
      </c>
      <c r="O1002">
        <v>3435.97</v>
      </c>
      <c r="P1002">
        <v>58816.24</v>
      </c>
      <c r="Q1002">
        <v>3435.97</v>
      </c>
    </row>
    <row r="1003" spans="1:17">
      <c r="A1003">
        <v>258778</v>
      </c>
      <c r="B1003" t="s">
        <v>16</v>
      </c>
      <c r="C1003" t="s">
        <v>17</v>
      </c>
      <c r="D1003">
        <v>2022</v>
      </c>
      <c r="E1003" t="s">
        <v>308</v>
      </c>
      <c r="F1003" t="s">
        <v>1928</v>
      </c>
      <c r="G1003">
        <v>16489</v>
      </c>
      <c r="H1003" t="s">
        <v>1929</v>
      </c>
      <c r="I1003">
        <v>3002.56</v>
      </c>
      <c r="J1003">
        <v>0</v>
      </c>
      <c r="K1003">
        <v>3002.56</v>
      </c>
      <c r="L1003" t="s">
        <v>21</v>
      </c>
      <c r="O1003">
        <v>3002.56</v>
      </c>
      <c r="P1003">
        <v>47372.27</v>
      </c>
      <c r="Q1003">
        <v>3002.56</v>
      </c>
    </row>
    <row r="1004" spans="1:17">
      <c r="A1004">
        <v>258802</v>
      </c>
      <c r="B1004" t="s">
        <v>16</v>
      </c>
      <c r="C1004" t="s">
        <v>17</v>
      </c>
      <c r="D1004">
        <v>2022</v>
      </c>
      <c r="E1004" t="s">
        <v>1182</v>
      </c>
      <c r="F1004" t="s">
        <v>1930</v>
      </c>
      <c r="G1004">
        <v>18024</v>
      </c>
      <c r="H1004" t="s">
        <v>95</v>
      </c>
      <c r="I1004">
        <v>15294.02</v>
      </c>
      <c r="J1004">
        <v>33000</v>
      </c>
      <c r="K1004">
        <v>-17705.98</v>
      </c>
      <c r="L1004">
        <v>3000</v>
      </c>
      <c r="M1004" t="s">
        <v>25</v>
      </c>
      <c r="O1004">
        <v>-20705.98</v>
      </c>
      <c r="P1004">
        <v>233391.82</v>
      </c>
      <c r="Q1004">
        <v>-17705.98</v>
      </c>
    </row>
    <row r="1005" spans="1:17">
      <c r="A1005">
        <v>258813</v>
      </c>
      <c r="B1005" t="s">
        <v>16</v>
      </c>
      <c r="C1005" t="s">
        <v>17</v>
      </c>
      <c r="D1005">
        <v>2022</v>
      </c>
      <c r="E1005" t="s">
        <v>35</v>
      </c>
      <c r="F1005" t="s">
        <v>1931</v>
      </c>
      <c r="G1005">
        <v>17362</v>
      </c>
      <c r="H1005" t="s">
        <v>821</v>
      </c>
      <c r="I1005">
        <v>21512.99</v>
      </c>
      <c r="J1005">
        <v>19720.25</v>
      </c>
      <c r="K1005">
        <v>1792.74</v>
      </c>
      <c r="L1005">
        <v>1792.75</v>
      </c>
      <c r="M1005" t="s">
        <v>25</v>
      </c>
      <c r="O1005">
        <v>-0.01</v>
      </c>
      <c r="P1005">
        <v>445990.75</v>
      </c>
      <c r="Q1005">
        <v>1792.7400000000016</v>
      </c>
    </row>
    <row r="1006" spans="1:17">
      <c r="A1006">
        <v>258828</v>
      </c>
      <c r="B1006" t="s">
        <v>16</v>
      </c>
      <c r="C1006" t="s">
        <v>17</v>
      </c>
      <c r="D1006">
        <v>2022</v>
      </c>
      <c r="E1006" t="s">
        <v>1932</v>
      </c>
      <c r="F1006" t="s">
        <v>1933</v>
      </c>
      <c r="G1006">
        <v>16599</v>
      </c>
      <c r="H1006" t="s">
        <v>1063</v>
      </c>
      <c r="I1006">
        <v>8818.2999999999993</v>
      </c>
      <c r="J1006">
        <v>0</v>
      </c>
      <c r="K1006">
        <v>8818.2999999999993</v>
      </c>
      <c r="L1006" t="s">
        <v>21</v>
      </c>
      <c r="O1006">
        <v>8818.2999999999993</v>
      </c>
      <c r="P1006">
        <v>138951.29999999999</v>
      </c>
      <c r="Q1006">
        <v>8818.2999999999993</v>
      </c>
    </row>
    <row r="1007" spans="1:17">
      <c r="A1007">
        <v>258842</v>
      </c>
      <c r="B1007" t="s">
        <v>16</v>
      </c>
      <c r="C1007" t="s">
        <v>17</v>
      </c>
      <c r="D1007">
        <v>2022</v>
      </c>
      <c r="E1007" t="s">
        <v>90</v>
      </c>
      <c r="F1007" t="s">
        <v>1934</v>
      </c>
      <c r="G1007">
        <v>18268</v>
      </c>
      <c r="H1007" t="s">
        <v>720</v>
      </c>
      <c r="I1007">
        <v>19814.29</v>
      </c>
      <c r="J1007">
        <v>18700</v>
      </c>
      <c r="K1007">
        <v>1114.29</v>
      </c>
      <c r="L1007">
        <v>1700</v>
      </c>
      <c r="M1007" t="s">
        <v>25</v>
      </c>
      <c r="O1007">
        <v>-585.71</v>
      </c>
      <c r="P1007">
        <v>334950.81</v>
      </c>
      <c r="Q1007">
        <v>1114.2900000000009</v>
      </c>
    </row>
    <row r="1008" spans="1:17">
      <c r="A1008">
        <v>258849</v>
      </c>
      <c r="B1008" t="s">
        <v>16</v>
      </c>
      <c r="C1008" t="s">
        <v>17</v>
      </c>
      <c r="D1008">
        <v>2022</v>
      </c>
      <c r="E1008" t="s">
        <v>732</v>
      </c>
      <c r="F1008" t="s">
        <v>1935</v>
      </c>
      <c r="G1008">
        <v>17756</v>
      </c>
      <c r="H1008" t="s">
        <v>1454</v>
      </c>
      <c r="I1008">
        <v>40959.440000000002</v>
      </c>
      <c r="J1008">
        <v>37546.19</v>
      </c>
      <c r="K1008">
        <v>3413.25</v>
      </c>
      <c r="L1008">
        <v>3413.29</v>
      </c>
      <c r="M1008" t="s">
        <v>25</v>
      </c>
      <c r="O1008">
        <v>-0.04</v>
      </c>
      <c r="P1008">
        <v>662407.43000000005</v>
      </c>
      <c r="Q1008">
        <v>3413.25</v>
      </c>
    </row>
    <row r="1009" spans="1:17">
      <c r="A1009">
        <v>258863</v>
      </c>
      <c r="B1009" t="s">
        <v>16</v>
      </c>
      <c r="C1009" t="s">
        <v>17</v>
      </c>
      <c r="D1009">
        <v>2022</v>
      </c>
      <c r="E1009" t="s">
        <v>800</v>
      </c>
      <c r="F1009" t="s">
        <v>1936</v>
      </c>
      <c r="G1009">
        <v>15625</v>
      </c>
      <c r="H1009" t="s">
        <v>1937</v>
      </c>
      <c r="I1009">
        <v>21.91</v>
      </c>
      <c r="J1009">
        <v>0</v>
      </c>
      <c r="K1009">
        <v>21.91</v>
      </c>
      <c r="L1009" t="s">
        <v>21</v>
      </c>
      <c r="O1009">
        <v>21.91</v>
      </c>
      <c r="P1009">
        <v>314.14</v>
      </c>
      <c r="Q1009">
        <v>21.91</v>
      </c>
    </row>
    <row r="1010" spans="1:17">
      <c r="A1010">
        <v>258875</v>
      </c>
      <c r="B1010" t="s">
        <v>16</v>
      </c>
      <c r="C1010" t="s">
        <v>17</v>
      </c>
      <c r="D1010">
        <v>2022</v>
      </c>
      <c r="E1010" t="s">
        <v>647</v>
      </c>
      <c r="F1010" t="s">
        <v>1938</v>
      </c>
      <c r="G1010">
        <v>18267</v>
      </c>
      <c r="H1010" t="s">
        <v>720</v>
      </c>
      <c r="I1010">
        <v>29822.15</v>
      </c>
      <c r="J1010">
        <v>35000</v>
      </c>
      <c r="K1010">
        <v>-5177.8500000000004</v>
      </c>
      <c r="L1010" t="s">
        <v>21</v>
      </c>
      <c r="O1010">
        <v>-5177.8500000000004</v>
      </c>
      <c r="P1010">
        <v>498634.86</v>
      </c>
      <c r="Q1010">
        <v>-5177.8499999999985</v>
      </c>
    </row>
    <row r="1011" spans="1:17">
      <c r="A1011">
        <v>258890</v>
      </c>
      <c r="B1011" t="s">
        <v>16</v>
      </c>
      <c r="C1011" t="s">
        <v>17</v>
      </c>
      <c r="D1011">
        <v>2022</v>
      </c>
      <c r="E1011" t="s">
        <v>371</v>
      </c>
      <c r="F1011" t="s">
        <v>1939</v>
      </c>
      <c r="G1011">
        <v>18118</v>
      </c>
      <c r="H1011" t="s">
        <v>1891</v>
      </c>
      <c r="I1011">
        <v>2423.08</v>
      </c>
      <c r="J1011">
        <v>7150</v>
      </c>
      <c r="K1011">
        <v>-4726.92</v>
      </c>
      <c r="L1011">
        <v>650</v>
      </c>
      <c r="M1011" t="s">
        <v>25</v>
      </c>
      <c r="O1011">
        <v>-5376.92</v>
      </c>
      <c r="P1011">
        <v>35029.040000000001</v>
      </c>
      <c r="Q1011">
        <v>-4726.92</v>
      </c>
    </row>
    <row r="1012" spans="1:17">
      <c r="A1012">
        <v>258896</v>
      </c>
      <c r="B1012" t="s">
        <v>16</v>
      </c>
      <c r="C1012" t="s">
        <v>17</v>
      </c>
      <c r="D1012">
        <v>2022</v>
      </c>
      <c r="E1012" t="s">
        <v>166</v>
      </c>
      <c r="F1012" t="s">
        <v>1940</v>
      </c>
      <c r="G1012">
        <v>16905</v>
      </c>
      <c r="H1012" t="s">
        <v>675</v>
      </c>
      <c r="I1012">
        <v>29478.93</v>
      </c>
      <c r="J1012">
        <v>39600</v>
      </c>
      <c r="K1012">
        <v>-10121.07</v>
      </c>
      <c r="L1012">
        <v>3600</v>
      </c>
      <c r="M1012" t="s">
        <v>25</v>
      </c>
      <c r="O1012">
        <v>-13721.07</v>
      </c>
      <c r="P1012">
        <v>464247.15</v>
      </c>
      <c r="Q1012">
        <v>-10121.07</v>
      </c>
    </row>
    <row r="1013" spans="1:17">
      <c r="A1013">
        <v>258942</v>
      </c>
      <c r="B1013" t="s">
        <v>16</v>
      </c>
      <c r="C1013" t="s">
        <v>17</v>
      </c>
      <c r="D1013">
        <v>2022</v>
      </c>
      <c r="E1013" t="s">
        <v>508</v>
      </c>
      <c r="F1013" t="s">
        <v>1941</v>
      </c>
      <c r="G1013">
        <v>17635</v>
      </c>
      <c r="H1013" t="s">
        <v>1190</v>
      </c>
      <c r="I1013">
        <v>21569.3</v>
      </c>
      <c r="J1013">
        <v>19771.84</v>
      </c>
      <c r="K1013">
        <v>1797.46</v>
      </c>
      <c r="L1013">
        <v>1797.44</v>
      </c>
      <c r="M1013" t="s">
        <v>25</v>
      </c>
      <c r="O1013">
        <v>0.02</v>
      </c>
      <c r="P1013">
        <v>431642.97</v>
      </c>
      <c r="Q1013">
        <v>1797.4599999999991</v>
      </c>
    </row>
    <row r="1014" spans="1:17">
      <c r="A1014">
        <v>259005</v>
      </c>
      <c r="B1014" t="s">
        <v>16</v>
      </c>
      <c r="C1014" t="s">
        <v>17</v>
      </c>
      <c r="D1014">
        <v>2022</v>
      </c>
      <c r="E1014" t="s">
        <v>1942</v>
      </c>
      <c r="F1014" t="s">
        <v>1943</v>
      </c>
      <c r="G1014">
        <v>17982</v>
      </c>
      <c r="H1014" t="s">
        <v>1444</v>
      </c>
      <c r="I1014">
        <v>16528.099999999999</v>
      </c>
      <c r="J1014">
        <v>53000</v>
      </c>
      <c r="K1014">
        <v>-36471.9</v>
      </c>
      <c r="L1014">
        <v>4000</v>
      </c>
      <c r="M1014" t="s">
        <v>25</v>
      </c>
      <c r="O1014">
        <v>-40471.9</v>
      </c>
      <c r="P1014">
        <v>365852.65</v>
      </c>
      <c r="Q1014">
        <v>-36471.9</v>
      </c>
    </row>
    <row r="1015" spans="1:17">
      <c r="A1015">
        <v>259034</v>
      </c>
      <c r="B1015" t="s">
        <v>16</v>
      </c>
      <c r="C1015" t="s">
        <v>17</v>
      </c>
      <c r="D1015">
        <v>2022</v>
      </c>
      <c r="E1015" t="s">
        <v>470</v>
      </c>
      <c r="F1015" t="s">
        <v>1944</v>
      </c>
      <c r="G1015">
        <v>17054</v>
      </c>
      <c r="H1015" t="s">
        <v>1372</v>
      </c>
      <c r="I1015">
        <v>14884.39</v>
      </c>
      <c r="J1015">
        <v>16500</v>
      </c>
      <c r="K1015">
        <v>-1615.61</v>
      </c>
      <c r="L1015">
        <v>1500</v>
      </c>
      <c r="M1015" t="s">
        <v>25</v>
      </c>
      <c r="O1015">
        <v>-3115.61</v>
      </c>
      <c r="P1015">
        <v>224240.2</v>
      </c>
      <c r="Q1015">
        <v>-1615.6100000000006</v>
      </c>
    </row>
    <row r="1016" spans="1:17">
      <c r="A1016">
        <v>259037</v>
      </c>
      <c r="B1016" t="s">
        <v>16</v>
      </c>
      <c r="C1016" t="s">
        <v>17</v>
      </c>
      <c r="D1016">
        <v>2022</v>
      </c>
      <c r="E1016" t="s">
        <v>1945</v>
      </c>
      <c r="F1016" t="s">
        <v>120</v>
      </c>
      <c r="G1016">
        <v>18271</v>
      </c>
      <c r="H1016" t="s">
        <v>1946</v>
      </c>
      <c r="I1016">
        <v>13586.85</v>
      </c>
      <c r="J1016">
        <v>0</v>
      </c>
      <c r="K1016">
        <v>13586.85</v>
      </c>
      <c r="L1016" t="s">
        <v>21</v>
      </c>
      <c r="O1016">
        <v>13586.85</v>
      </c>
      <c r="P1016">
        <v>242782.92</v>
      </c>
      <c r="Q1016">
        <v>13586.85</v>
      </c>
    </row>
    <row r="1017" spans="1:17">
      <c r="A1017">
        <v>259039</v>
      </c>
      <c r="B1017" t="s">
        <v>16</v>
      </c>
      <c r="C1017" t="s">
        <v>17</v>
      </c>
      <c r="D1017">
        <v>2022</v>
      </c>
      <c r="E1017" t="s">
        <v>78</v>
      </c>
      <c r="F1017" t="s">
        <v>120</v>
      </c>
      <c r="G1017">
        <v>17521</v>
      </c>
      <c r="H1017" t="s">
        <v>591</v>
      </c>
      <c r="I1017">
        <v>25340.45</v>
      </c>
      <c r="J1017">
        <v>28600</v>
      </c>
      <c r="K1017">
        <v>-3259.55</v>
      </c>
      <c r="L1017">
        <v>2600</v>
      </c>
      <c r="M1017" t="s">
        <v>25</v>
      </c>
      <c r="O1017">
        <v>-5859.55</v>
      </c>
      <c r="P1017">
        <v>423580.49</v>
      </c>
      <c r="Q1017">
        <v>-3259.5499999999993</v>
      </c>
    </row>
    <row r="1018" spans="1:17">
      <c r="A1018">
        <v>259071</v>
      </c>
      <c r="B1018" t="s">
        <v>16</v>
      </c>
      <c r="C1018" t="s">
        <v>17</v>
      </c>
      <c r="D1018">
        <v>2022</v>
      </c>
      <c r="E1018" t="s">
        <v>46</v>
      </c>
      <c r="F1018" t="s">
        <v>1947</v>
      </c>
      <c r="G1018">
        <v>15122</v>
      </c>
      <c r="H1018" t="s">
        <v>1948</v>
      </c>
      <c r="I1018">
        <v>75858.880000000005</v>
      </c>
      <c r="J1018">
        <v>0</v>
      </c>
      <c r="K1018">
        <v>75858.880000000005</v>
      </c>
      <c r="L1018">
        <v>75858.880000000005</v>
      </c>
      <c r="M1018" t="s">
        <v>44</v>
      </c>
      <c r="N1018" t="s">
        <v>45</v>
      </c>
      <c r="O1018">
        <v>0</v>
      </c>
      <c r="P1018">
        <v>1049434.3</v>
      </c>
      <c r="Q1018">
        <v>75858.880000000005</v>
      </c>
    </row>
    <row r="1019" spans="1:17">
      <c r="A1019">
        <v>259136</v>
      </c>
      <c r="B1019" t="s">
        <v>16</v>
      </c>
      <c r="C1019" t="s">
        <v>17</v>
      </c>
      <c r="D1019">
        <v>2022</v>
      </c>
      <c r="E1019" t="s">
        <v>1949</v>
      </c>
      <c r="F1019" t="s">
        <v>1950</v>
      </c>
      <c r="G1019">
        <v>14363</v>
      </c>
      <c r="H1019" t="s">
        <v>1951</v>
      </c>
      <c r="I1019">
        <v>23156.19</v>
      </c>
      <c r="J1019">
        <v>22000</v>
      </c>
      <c r="K1019">
        <v>1156.19</v>
      </c>
      <c r="L1019">
        <v>2000</v>
      </c>
      <c r="M1019" t="s">
        <v>25</v>
      </c>
      <c r="O1019">
        <v>-843.81</v>
      </c>
      <c r="P1019">
        <v>342859.34</v>
      </c>
      <c r="Q1019">
        <v>1156.1899999999987</v>
      </c>
    </row>
    <row r="1020" spans="1:17">
      <c r="A1020">
        <v>259147</v>
      </c>
      <c r="B1020" t="s">
        <v>16</v>
      </c>
      <c r="C1020" t="s">
        <v>17</v>
      </c>
      <c r="D1020">
        <v>2022</v>
      </c>
      <c r="E1020" t="s">
        <v>1133</v>
      </c>
      <c r="F1020" t="s">
        <v>1952</v>
      </c>
      <c r="G1020">
        <v>14940</v>
      </c>
      <c r="H1020" t="s">
        <v>1953</v>
      </c>
      <c r="I1020">
        <v>9799.7000000000007</v>
      </c>
      <c r="J1020">
        <v>8983.0400000000009</v>
      </c>
      <c r="K1020">
        <v>816.66</v>
      </c>
      <c r="L1020">
        <v>816.64</v>
      </c>
      <c r="M1020" t="s">
        <v>25</v>
      </c>
      <c r="O1020">
        <v>0.02</v>
      </c>
      <c r="P1020">
        <v>121410.94</v>
      </c>
      <c r="Q1020">
        <v>816.65999999999985</v>
      </c>
    </row>
    <row r="1021" spans="1:17">
      <c r="A1021">
        <v>259162</v>
      </c>
      <c r="B1021" t="s">
        <v>16</v>
      </c>
      <c r="C1021" t="s">
        <v>17</v>
      </c>
      <c r="D1021">
        <v>2022</v>
      </c>
      <c r="E1021" t="s">
        <v>123</v>
      </c>
      <c r="F1021" t="s">
        <v>1954</v>
      </c>
      <c r="G1021">
        <v>17515</v>
      </c>
      <c r="H1021" t="s">
        <v>1410</v>
      </c>
      <c r="I1021">
        <v>14852.04</v>
      </c>
      <c r="J1021">
        <v>15000</v>
      </c>
      <c r="K1021">
        <v>-147.96</v>
      </c>
      <c r="L1021" t="s">
        <v>21</v>
      </c>
      <c r="O1021">
        <v>-147.96</v>
      </c>
      <c r="P1021">
        <v>231931.68</v>
      </c>
      <c r="Q1021">
        <v>-147.95999999999913</v>
      </c>
    </row>
    <row r="1022" spans="1:17">
      <c r="A1022">
        <v>259176</v>
      </c>
      <c r="B1022" t="s">
        <v>16</v>
      </c>
      <c r="C1022" t="s">
        <v>17</v>
      </c>
      <c r="D1022">
        <v>2022</v>
      </c>
      <c r="E1022" t="s">
        <v>732</v>
      </c>
      <c r="F1022" t="s">
        <v>1931</v>
      </c>
      <c r="G1022">
        <v>17226</v>
      </c>
      <c r="H1022" t="s">
        <v>24</v>
      </c>
      <c r="I1022">
        <v>8038.05</v>
      </c>
      <c r="J1022">
        <v>0</v>
      </c>
      <c r="K1022">
        <v>8038.05</v>
      </c>
      <c r="L1022">
        <v>8038.05</v>
      </c>
      <c r="M1022" t="s">
        <v>44</v>
      </c>
      <c r="N1022" t="s">
        <v>45</v>
      </c>
      <c r="O1022">
        <v>0</v>
      </c>
      <c r="P1022">
        <v>137138.32</v>
      </c>
      <c r="Q1022">
        <v>8038.05</v>
      </c>
    </row>
    <row r="1023" spans="1:17">
      <c r="A1023">
        <v>259223</v>
      </c>
      <c r="B1023" t="s">
        <v>16</v>
      </c>
      <c r="C1023" t="s">
        <v>17</v>
      </c>
      <c r="D1023">
        <v>2022</v>
      </c>
      <c r="E1023" t="s">
        <v>1139</v>
      </c>
      <c r="F1023" t="s">
        <v>1955</v>
      </c>
      <c r="G1023">
        <v>17465</v>
      </c>
      <c r="H1023" t="s">
        <v>1242</v>
      </c>
      <c r="I1023">
        <v>30287.7</v>
      </c>
      <c r="J1023">
        <v>35200</v>
      </c>
      <c r="K1023">
        <v>-4912.3</v>
      </c>
      <c r="L1023">
        <v>3200</v>
      </c>
      <c r="M1023" t="s">
        <v>25</v>
      </c>
      <c r="O1023">
        <v>-8112.3</v>
      </c>
      <c r="P1023">
        <v>538199.82999999996</v>
      </c>
      <c r="Q1023">
        <v>-4912.2999999999993</v>
      </c>
    </row>
    <row r="1024" spans="1:17">
      <c r="A1024">
        <v>259296</v>
      </c>
      <c r="B1024" t="s">
        <v>16</v>
      </c>
      <c r="C1024" t="s">
        <v>17</v>
      </c>
      <c r="D1024">
        <v>2022</v>
      </c>
      <c r="E1024" t="s">
        <v>1956</v>
      </c>
      <c r="F1024" t="s">
        <v>1957</v>
      </c>
      <c r="G1024">
        <v>14584</v>
      </c>
      <c r="H1024" t="s">
        <v>1958</v>
      </c>
      <c r="I1024">
        <v>56827.87</v>
      </c>
      <c r="J1024">
        <v>44000</v>
      </c>
      <c r="K1024">
        <v>12827.87</v>
      </c>
      <c r="L1024">
        <v>4000</v>
      </c>
      <c r="M1024" t="s">
        <v>25</v>
      </c>
      <c r="O1024">
        <v>8827.8700000000008</v>
      </c>
      <c r="P1024">
        <v>681509.22</v>
      </c>
      <c r="Q1024">
        <v>12827.870000000003</v>
      </c>
    </row>
    <row r="1025" spans="1:17">
      <c r="A1025">
        <v>259312</v>
      </c>
      <c r="B1025" t="s">
        <v>16</v>
      </c>
      <c r="C1025" t="s">
        <v>17</v>
      </c>
      <c r="D1025">
        <v>2022</v>
      </c>
      <c r="E1025" t="s">
        <v>344</v>
      </c>
      <c r="F1025" t="s">
        <v>1959</v>
      </c>
      <c r="G1025">
        <v>17794</v>
      </c>
      <c r="H1025" t="s">
        <v>660</v>
      </c>
      <c r="I1025">
        <v>28047.38</v>
      </c>
      <c r="J1025">
        <v>33000</v>
      </c>
      <c r="K1025">
        <v>-4952.62</v>
      </c>
      <c r="L1025">
        <v>3000</v>
      </c>
      <c r="M1025" t="s">
        <v>25</v>
      </c>
      <c r="O1025">
        <v>-7952.62</v>
      </c>
      <c r="P1025">
        <v>444796.92</v>
      </c>
      <c r="Q1025">
        <v>-4952.619999999999</v>
      </c>
    </row>
    <row r="1026" spans="1:17">
      <c r="A1026">
        <v>259316</v>
      </c>
      <c r="B1026" t="s">
        <v>16</v>
      </c>
      <c r="C1026" t="s">
        <v>17</v>
      </c>
      <c r="D1026">
        <v>2022</v>
      </c>
      <c r="E1026" t="s">
        <v>362</v>
      </c>
      <c r="F1026" t="s">
        <v>1960</v>
      </c>
      <c r="G1026">
        <v>16833</v>
      </c>
      <c r="H1026" t="s">
        <v>1776</v>
      </c>
      <c r="I1026">
        <v>19019.919999999998</v>
      </c>
      <c r="J1026">
        <v>39050</v>
      </c>
      <c r="K1026">
        <v>-20030.080000000002</v>
      </c>
      <c r="L1026">
        <v>3550</v>
      </c>
      <c r="M1026" t="s">
        <v>25</v>
      </c>
      <c r="O1026">
        <v>-23580.080000000002</v>
      </c>
      <c r="P1026">
        <v>282706.74</v>
      </c>
      <c r="Q1026">
        <v>-20030.080000000002</v>
      </c>
    </row>
    <row r="1027" spans="1:17">
      <c r="A1027">
        <v>259318</v>
      </c>
      <c r="B1027" t="s">
        <v>16</v>
      </c>
      <c r="C1027" t="s">
        <v>17</v>
      </c>
      <c r="D1027">
        <v>2022</v>
      </c>
      <c r="E1027" t="s">
        <v>210</v>
      </c>
      <c r="F1027" t="s">
        <v>1961</v>
      </c>
      <c r="G1027">
        <v>18491</v>
      </c>
      <c r="H1027" t="s">
        <v>840</v>
      </c>
      <c r="I1027">
        <v>10513.41</v>
      </c>
      <c r="J1027">
        <v>22000</v>
      </c>
      <c r="K1027">
        <v>-11486.59</v>
      </c>
      <c r="L1027">
        <v>2000</v>
      </c>
      <c r="M1027" t="s">
        <v>25</v>
      </c>
      <c r="O1027">
        <v>-13486.59</v>
      </c>
      <c r="P1027">
        <v>165976.97</v>
      </c>
      <c r="Q1027">
        <v>-11486.59</v>
      </c>
    </row>
    <row r="1028" spans="1:17">
      <c r="A1028">
        <v>259321</v>
      </c>
      <c r="B1028" t="s">
        <v>16</v>
      </c>
      <c r="C1028" t="s">
        <v>17</v>
      </c>
      <c r="D1028">
        <v>2022</v>
      </c>
      <c r="E1028" t="s">
        <v>1962</v>
      </c>
      <c r="F1028" t="s">
        <v>1963</v>
      </c>
      <c r="G1028">
        <v>15993</v>
      </c>
      <c r="H1028" t="s">
        <v>389</v>
      </c>
      <c r="I1028">
        <v>26978.77</v>
      </c>
      <c r="J1028">
        <v>24730.53</v>
      </c>
      <c r="K1028">
        <v>2248.2399999999998</v>
      </c>
      <c r="L1028">
        <v>2248.23</v>
      </c>
      <c r="M1028" t="s">
        <v>25</v>
      </c>
      <c r="O1028">
        <v>0.01</v>
      </c>
      <c r="P1028">
        <v>374946.75</v>
      </c>
      <c r="Q1028">
        <v>2248.2400000000016</v>
      </c>
    </row>
    <row r="1029" spans="1:17">
      <c r="A1029">
        <v>259324</v>
      </c>
      <c r="B1029" t="s">
        <v>16</v>
      </c>
      <c r="C1029" t="s">
        <v>17</v>
      </c>
      <c r="D1029">
        <v>2022</v>
      </c>
      <c r="E1029" t="s">
        <v>1964</v>
      </c>
      <c r="F1029" t="s">
        <v>1965</v>
      </c>
      <c r="G1029">
        <v>18386</v>
      </c>
      <c r="H1029" t="s">
        <v>1032</v>
      </c>
      <c r="I1029">
        <v>37949.050000000003</v>
      </c>
      <c r="J1029">
        <v>34800</v>
      </c>
      <c r="K1029">
        <v>3149.05</v>
      </c>
      <c r="L1029">
        <v>3000</v>
      </c>
      <c r="M1029" t="s">
        <v>25</v>
      </c>
      <c r="O1029">
        <v>149.05000000000001</v>
      </c>
      <c r="P1029">
        <v>644521.9</v>
      </c>
      <c r="Q1029">
        <v>3149.0500000000029</v>
      </c>
    </row>
    <row r="1030" spans="1:17">
      <c r="A1030">
        <v>259328</v>
      </c>
      <c r="B1030" t="s">
        <v>16</v>
      </c>
      <c r="C1030" t="s">
        <v>17</v>
      </c>
      <c r="D1030">
        <v>2022</v>
      </c>
      <c r="E1030" t="s">
        <v>1755</v>
      </c>
      <c r="F1030" t="s">
        <v>1966</v>
      </c>
      <c r="G1030">
        <v>17769</v>
      </c>
      <c r="H1030" t="s">
        <v>1214</v>
      </c>
      <c r="I1030">
        <v>14702.65</v>
      </c>
      <c r="J1030">
        <v>13477.42</v>
      </c>
      <c r="K1030">
        <v>1225.23</v>
      </c>
      <c r="L1030">
        <v>1225.22</v>
      </c>
      <c r="M1030" t="s">
        <v>25</v>
      </c>
      <c r="O1030">
        <v>0.01</v>
      </c>
      <c r="P1030">
        <v>250202.55</v>
      </c>
      <c r="Q1030">
        <v>1225.2299999999996</v>
      </c>
    </row>
    <row r="1031" spans="1:17">
      <c r="A1031">
        <v>259345</v>
      </c>
      <c r="B1031" t="s">
        <v>16</v>
      </c>
      <c r="C1031" t="s">
        <v>17</v>
      </c>
      <c r="D1031">
        <v>2022</v>
      </c>
      <c r="E1031" t="s">
        <v>1967</v>
      </c>
      <c r="F1031" t="s">
        <v>1968</v>
      </c>
      <c r="G1031">
        <v>17249</v>
      </c>
      <c r="H1031" t="s">
        <v>966</v>
      </c>
      <c r="I1031">
        <v>36472.11</v>
      </c>
      <c r="J1031">
        <v>25575</v>
      </c>
      <c r="K1031">
        <v>10897.11</v>
      </c>
      <c r="L1031">
        <v>2325</v>
      </c>
      <c r="M1031" t="s">
        <v>25</v>
      </c>
      <c r="O1031">
        <v>8572.11</v>
      </c>
      <c r="P1031">
        <v>730964.5</v>
      </c>
      <c r="Q1031">
        <v>10897.11</v>
      </c>
    </row>
    <row r="1032" spans="1:17">
      <c r="A1032">
        <v>259374</v>
      </c>
      <c r="B1032" t="s">
        <v>16</v>
      </c>
      <c r="C1032" t="s">
        <v>17</v>
      </c>
      <c r="D1032">
        <v>2022</v>
      </c>
      <c r="E1032" t="s">
        <v>613</v>
      </c>
      <c r="F1032" t="s">
        <v>1969</v>
      </c>
      <c r="G1032">
        <v>17406</v>
      </c>
      <c r="H1032" t="s">
        <v>1970</v>
      </c>
      <c r="I1032">
        <v>18395.54</v>
      </c>
      <c r="J1032">
        <v>10000</v>
      </c>
      <c r="K1032">
        <v>8395.5400000000009</v>
      </c>
      <c r="L1032" t="s">
        <v>21</v>
      </c>
      <c r="O1032">
        <v>8395.5400000000009</v>
      </c>
      <c r="P1032">
        <v>295650.96000000002</v>
      </c>
      <c r="Q1032">
        <v>8395.5400000000009</v>
      </c>
    </row>
    <row r="1033" spans="1:17">
      <c r="A1033">
        <v>259384</v>
      </c>
      <c r="B1033" t="s">
        <v>16</v>
      </c>
      <c r="C1033" t="s">
        <v>17</v>
      </c>
      <c r="D1033">
        <v>2022</v>
      </c>
      <c r="E1033" t="s">
        <v>139</v>
      </c>
      <c r="F1033" t="s">
        <v>1971</v>
      </c>
      <c r="G1033">
        <v>16232</v>
      </c>
      <c r="H1033" t="s">
        <v>1972</v>
      </c>
      <c r="I1033">
        <v>15898.06</v>
      </c>
      <c r="J1033">
        <v>13200</v>
      </c>
      <c r="K1033">
        <v>2698.06</v>
      </c>
      <c r="L1033">
        <v>1200</v>
      </c>
      <c r="M1033" t="s">
        <v>25</v>
      </c>
      <c r="O1033">
        <v>1498.06</v>
      </c>
      <c r="P1033">
        <v>257497.25</v>
      </c>
      <c r="Q1033">
        <v>2698.0599999999995</v>
      </c>
    </row>
    <row r="1034" spans="1:17">
      <c r="A1034">
        <v>259408</v>
      </c>
      <c r="B1034" t="s">
        <v>16</v>
      </c>
      <c r="C1034" t="s">
        <v>17</v>
      </c>
      <c r="D1034">
        <v>2022</v>
      </c>
      <c r="E1034" t="s">
        <v>1973</v>
      </c>
      <c r="F1034" t="s">
        <v>1974</v>
      </c>
      <c r="G1034">
        <v>18601</v>
      </c>
      <c r="H1034" t="s">
        <v>1975</v>
      </c>
      <c r="I1034">
        <v>1784.83</v>
      </c>
      <c r="J1034">
        <v>0</v>
      </c>
      <c r="K1034">
        <v>1784.83</v>
      </c>
      <c r="L1034" t="s">
        <v>21</v>
      </c>
      <c r="O1034">
        <v>1784.83</v>
      </c>
      <c r="P1034">
        <v>31893.09</v>
      </c>
      <c r="Q1034">
        <v>1784.83</v>
      </c>
    </row>
    <row r="1035" spans="1:17">
      <c r="A1035">
        <v>259426</v>
      </c>
      <c r="B1035" t="s">
        <v>16</v>
      </c>
      <c r="C1035" t="s">
        <v>17</v>
      </c>
      <c r="D1035">
        <v>2022</v>
      </c>
      <c r="E1035" t="s">
        <v>49</v>
      </c>
      <c r="F1035" t="s">
        <v>1976</v>
      </c>
      <c r="G1035">
        <v>17896</v>
      </c>
      <c r="H1035" t="s">
        <v>156</v>
      </c>
      <c r="I1035">
        <v>7229.39</v>
      </c>
      <c r="J1035">
        <v>8800</v>
      </c>
      <c r="K1035">
        <v>-1570.61</v>
      </c>
      <c r="L1035">
        <v>800</v>
      </c>
      <c r="M1035" t="s">
        <v>25</v>
      </c>
      <c r="O1035">
        <v>-2370.61</v>
      </c>
      <c r="P1035">
        <v>120640.22</v>
      </c>
      <c r="Q1035">
        <v>-1570.6099999999997</v>
      </c>
    </row>
    <row r="1036" spans="1:17">
      <c r="A1036">
        <v>259431</v>
      </c>
      <c r="B1036" t="s">
        <v>16</v>
      </c>
      <c r="C1036" t="s">
        <v>17</v>
      </c>
      <c r="D1036">
        <v>2022</v>
      </c>
      <c r="E1036" t="s">
        <v>1468</v>
      </c>
      <c r="F1036" t="s">
        <v>1977</v>
      </c>
      <c r="G1036">
        <v>17319</v>
      </c>
      <c r="H1036" t="s">
        <v>1978</v>
      </c>
      <c r="I1036">
        <v>688.32</v>
      </c>
      <c r="J1036">
        <v>0</v>
      </c>
      <c r="K1036">
        <v>688.32</v>
      </c>
      <c r="L1036" t="s">
        <v>21</v>
      </c>
      <c r="O1036">
        <v>688.32</v>
      </c>
      <c r="P1036">
        <v>11468.69</v>
      </c>
      <c r="Q1036">
        <v>688.32</v>
      </c>
    </row>
    <row r="1037" spans="1:17">
      <c r="A1037">
        <v>259432</v>
      </c>
      <c r="B1037" t="s">
        <v>16</v>
      </c>
      <c r="C1037" t="s">
        <v>17</v>
      </c>
      <c r="D1037">
        <v>2022</v>
      </c>
      <c r="E1037" t="s">
        <v>105</v>
      </c>
      <c r="F1037" t="s">
        <v>1979</v>
      </c>
      <c r="G1037">
        <v>17002</v>
      </c>
      <c r="H1037" t="s">
        <v>1499</v>
      </c>
      <c r="I1037">
        <v>8024.55</v>
      </c>
      <c r="J1037">
        <v>21200</v>
      </c>
      <c r="K1037">
        <v>-13175.45</v>
      </c>
      <c r="L1037">
        <v>1600</v>
      </c>
      <c r="M1037" t="s">
        <v>25</v>
      </c>
      <c r="O1037">
        <v>-14775.45</v>
      </c>
      <c r="P1037">
        <v>108420.7</v>
      </c>
      <c r="Q1037">
        <v>-13175.45</v>
      </c>
    </row>
    <row r="1038" spans="1:17">
      <c r="A1038">
        <v>259438</v>
      </c>
      <c r="B1038" t="s">
        <v>16</v>
      </c>
      <c r="C1038" t="s">
        <v>17</v>
      </c>
      <c r="D1038">
        <v>2022</v>
      </c>
      <c r="E1038" t="s">
        <v>1682</v>
      </c>
      <c r="F1038" t="s">
        <v>1980</v>
      </c>
      <c r="G1038">
        <v>16833</v>
      </c>
      <c r="H1038" t="s">
        <v>1776</v>
      </c>
      <c r="I1038">
        <v>1110.49</v>
      </c>
      <c r="J1038">
        <v>0</v>
      </c>
      <c r="K1038">
        <v>1110.49</v>
      </c>
      <c r="L1038" t="s">
        <v>21</v>
      </c>
      <c r="O1038">
        <v>1110.49</v>
      </c>
      <c r="P1038">
        <v>17979.189999999999</v>
      </c>
      <c r="Q1038">
        <v>1110.49</v>
      </c>
    </row>
    <row r="1039" spans="1:17">
      <c r="A1039">
        <v>259439</v>
      </c>
      <c r="B1039" t="s">
        <v>16</v>
      </c>
      <c r="C1039" t="s">
        <v>17</v>
      </c>
      <c r="D1039">
        <v>2022</v>
      </c>
      <c r="E1039" t="s">
        <v>22</v>
      </c>
      <c r="F1039" t="s">
        <v>1981</v>
      </c>
      <c r="G1039">
        <v>15329</v>
      </c>
      <c r="H1039" t="s">
        <v>1982</v>
      </c>
      <c r="I1039">
        <v>46466.720000000001</v>
      </c>
      <c r="J1039">
        <v>46200</v>
      </c>
      <c r="K1039">
        <v>266.72000000000003</v>
      </c>
      <c r="L1039">
        <v>4200</v>
      </c>
      <c r="M1039" t="s">
        <v>25</v>
      </c>
      <c r="O1039">
        <v>-3933.28</v>
      </c>
      <c r="P1039">
        <v>605159.18000000005</v>
      </c>
      <c r="Q1039">
        <v>266.72000000000116</v>
      </c>
    </row>
    <row r="1040" spans="1:17">
      <c r="A1040">
        <v>259506</v>
      </c>
      <c r="B1040" t="s">
        <v>16</v>
      </c>
      <c r="C1040" t="s">
        <v>17</v>
      </c>
      <c r="D1040">
        <v>2022</v>
      </c>
      <c r="E1040" t="s">
        <v>166</v>
      </c>
      <c r="F1040" t="s">
        <v>493</v>
      </c>
      <c r="G1040">
        <v>16715</v>
      </c>
      <c r="H1040" t="s">
        <v>227</v>
      </c>
      <c r="I1040">
        <v>170067.14</v>
      </c>
      <c r="J1040">
        <v>0</v>
      </c>
      <c r="K1040">
        <v>170067.14</v>
      </c>
      <c r="L1040">
        <v>170067.14</v>
      </c>
      <c r="M1040" t="s">
        <v>44</v>
      </c>
      <c r="N1040" t="s">
        <v>45</v>
      </c>
      <c r="O1040">
        <v>0</v>
      </c>
      <c r="P1040">
        <v>2683196.16</v>
      </c>
      <c r="Q1040">
        <v>170067.14</v>
      </c>
    </row>
    <row r="1041" spans="1:17">
      <c r="A1041">
        <v>259536</v>
      </c>
      <c r="B1041" t="s">
        <v>16</v>
      </c>
      <c r="C1041" t="s">
        <v>17</v>
      </c>
      <c r="D1041">
        <v>2022</v>
      </c>
      <c r="E1041" t="s">
        <v>1983</v>
      </c>
      <c r="F1041" t="s">
        <v>1984</v>
      </c>
      <c r="G1041">
        <v>18385</v>
      </c>
      <c r="H1041" t="s">
        <v>518</v>
      </c>
      <c r="I1041">
        <v>17623.22</v>
      </c>
      <c r="J1041">
        <v>0</v>
      </c>
      <c r="K1041">
        <v>17623.22</v>
      </c>
      <c r="L1041">
        <v>17623.22</v>
      </c>
      <c r="M1041" t="s">
        <v>44</v>
      </c>
      <c r="N1041" t="s">
        <v>45</v>
      </c>
      <c r="O1041">
        <v>0</v>
      </c>
      <c r="P1041">
        <v>350183.74</v>
      </c>
      <c r="Q1041">
        <v>17623.22</v>
      </c>
    </row>
    <row r="1042" spans="1:17">
      <c r="A1042">
        <v>259538</v>
      </c>
      <c r="B1042" t="s">
        <v>16</v>
      </c>
      <c r="C1042" t="s">
        <v>17</v>
      </c>
      <c r="D1042">
        <v>2022</v>
      </c>
      <c r="E1042" t="s">
        <v>630</v>
      </c>
      <c r="F1042" t="s">
        <v>1985</v>
      </c>
      <c r="G1042">
        <v>16168</v>
      </c>
      <c r="H1042" t="s">
        <v>603</v>
      </c>
      <c r="I1042">
        <v>7478.98</v>
      </c>
      <c r="J1042">
        <v>6855.75</v>
      </c>
      <c r="K1042">
        <v>623.23</v>
      </c>
      <c r="L1042">
        <v>623.25</v>
      </c>
      <c r="M1042" t="s">
        <v>25</v>
      </c>
      <c r="O1042">
        <v>-0.02</v>
      </c>
      <c r="P1042">
        <v>109749.85</v>
      </c>
      <c r="Q1042">
        <v>623.22999999999956</v>
      </c>
    </row>
    <row r="1043" spans="1:17">
      <c r="A1043">
        <v>259564</v>
      </c>
      <c r="B1043" t="s">
        <v>16</v>
      </c>
      <c r="C1043" t="s">
        <v>17</v>
      </c>
      <c r="D1043">
        <v>2022</v>
      </c>
      <c r="E1043" t="s">
        <v>477</v>
      </c>
      <c r="F1043" t="s">
        <v>1986</v>
      </c>
      <c r="G1043">
        <v>17700</v>
      </c>
      <c r="H1043" t="s">
        <v>1005</v>
      </c>
      <c r="I1043">
        <v>17173.97</v>
      </c>
      <c r="J1043">
        <v>18700</v>
      </c>
      <c r="K1043">
        <v>-1526.03</v>
      </c>
      <c r="L1043">
        <v>1700</v>
      </c>
      <c r="M1043" t="s">
        <v>25</v>
      </c>
      <c r="O1043">
        <v>-3226.03</v>
      </c>
      <c r="P1043">
        <v>273897.49</v>
      </c>
      <c r="Q1043">
        <v>-1526.0299999999988</v>
      </c>
    </row>
    <row r="1044" spans="1:17">
      <c r="A1044">
        <v>259574</v>
      </c>
      <c r="B1044" t="s">
        <v>16</v>
      </c>
      <c r="C1044" t="s">
        <v>17</v>
      </c>
      <c r="D1044">
        <v>2022</v>
      </c>
      <c r="E1044" t="s">
        <v>166</v>
      </c>
      <c r="F1044" t="s">
        <v>1987</v>
      </c>
      <c r="G1044">
        <v>15793</v>
      </c>
      <c r="H1044" t="s">
        <v>1988</v>
      </c>
      <c r="I1044">
        <v>29377.55</v>
      </c>
      <c r="J1044">
        <v>0</v>
      </c>
      <c r="K1044">
        <v>29377.55</v>
      </c>
      <c r="L1044">
        <v>29377.55</v>
      </c>
      <c r="M1044" t="s">
        <v>44</v>
      </c>
      <c r="N1044" t="s">
        <v>45</v>
      </c>
      <c r="O1044">
        <v>0</v>
      </c>
      <c r="P1044">
        <v>435248.69</v>
      </c>
      <c r="Q1044">
        <v>29377.55</v>
      </c>
    </row>
    <row r="1045" spans="1:17">
      <c r="A1045">
        <v>259593</v>
      </c>
      <c r="B1045" t="s">
        <v>16</v>
      </c>
      <c r="C1045" t="s">
        <v>17</v>
      </c>
      <c r="D1045">
        <v>2022</v>
      </c>
      <c r="E1045" t="s">
        <v>1989</v>
      </c>
      <c r="F1045" t="s">
        <v>1990</v>
      </c>
      <c r="G1045">
        <v>16830</v>
      </c>
      <c r="H1045" t="s">
        <v>1776</v>
      </c>
      <c r="I1045">
        <v>55904.83</v>
      </c>
      <c r="J1045">
        <v>58500</v>
      </c>
      <c r="K1045">
        <v>-2595.17</v>
      </c>
      <c r="L1045">
        <v>5000</v>
      </c>
      <c r="M1045" t="s">
        <v>25</v>
      </c>
      <c r="O1045">
        <v>-7595.17</v>
      </c>
      <c r="P1045">
        <v>790406.34</v>
      </c>
      <c r="Q1045">
        <v>-2595.1699999999983</v>
      </c>
    </row>
    <row r="1046" spans="1:17">
      <c r="A1046">
        <v>259617</v>
      </c>
      <c r="B1046" t="s">
        <v>16</v>
      </c>
      <c r="C1046" t="s">
        <v>17</v>
      </c>
      <c r="D1046">
        <v>2022</v>
      </c>
      <c r="E1046" t="s">
        <v>297</v>
      </c>
      <c r="F1046" t="s">
        <v>1991</v>
      </c>
      <c r="G1046">
        <v>17192</v>
      </c>
      <c r="H1046" t="s">
        <v>1831</v>
      </c>
      <c r="I1046">
        <v>17063.150000000001</v>
      </c>
      <c r="J1046">
        <v>15641.23</v>
      </c>
      <c r="K1046">
        <v>1421.92</v>
      </c>
      <c r="L1046">
        <v>1421.93</v>
      </c>
      <c r="M1046" t="s">
        <v>25</v>
      </c>
      <c r="O1046">
        <v>-0.01</v>
      </c>
      <c r="P1046">
        <v>267944.53999999998</v>
      </c>
      <c r="Q1046">
        <v>1421.9200000000019</v>
      </c>
    </row>
    <row r="1047" spans="1:17">
      <c r="A1047">
        <v>259623</v>
      </c>
      <c r="B1047" t="s">
        <v>16</v>
      </c>
      <c r="C1047" t="s">
        <v>17</v>
      </c>
      <c r="D1047">
        <v>2022</v>
      </c>
      <c r="E1047" t="s">
        <v>105</v>
      </c>
      <c r="F1047" t="s">
        <v>1992</v>
      </c>
      <c r="G1047">
        <v>17282</v>
      </c>
      <c r="H1047" t="s">
        <v>459</v>
      </c>
      <c r="I1047">
        <v>48528.26</v>
      </c>
      <c r="J1047">
        <v>47685</v>
      </c>
      <c r="K1047">
        <v>843.26</v>
      </c>
      <c r="L1047">
        <v>4335</v>
      </c>
      <c r="M1047" t="s">
        <v>25</v>
      </c>
      <c r="O1047">
        <v>-3491.74</v>
      </c>
      <c r="P1047">
        <v>766526.61</v>
      </c>
      <c r="Q1047">
        <v>843.26000000000204</v>
      </c>
    </row>
    <row r="1048" spans="1:17">
      <c r="A1048">
        <v>259672</v>
      </c>
      <c r="B1048" t="s">
        <v>16</v>
      </c>
      <c r="C1048" t="s">
        <v>17</v>
      </c>
      <c r="D1048">
        <v>2022</v>
      </c>
      <c r="E1048" t="s">
        <v>1993</v>
      </c>
      <c r="F1048" t="s">
        <v>1994</v>
      </c>
      <c r="G1048">
        <v>17887</v>
      </c>
      <c r="H1048" t="s">
        <v>1754</v>
      </c>
      <c r="I1048">
        <v>19325.71</v>
      </c>
      <c r="J1048">
        <v>22000</v>
      </c>
      <c r="K1048">
        <v>-2674.29</v>
      </c>
      <c r="L1048">
        <v>2000</v>
      </c>
      <c r="M1048" t="s">
        <v>25</v>
      </c>
      <c r="O1048">
        <v>-4674.29</v>
      </c>
      <c r="P1048">
        <v>307236.40999999997</v>
      </c>
      <c r="Q1048">
        <v>-2674.2900000000009</v>
      </c>
    </row>
    <row r="1049" spans="1:17">
      <c r="A1049">
        <v>259749</v>
      </c>
      <c r="B1049" t="s">
        <v>16</v>
      </c>
      <c r="C1049" t="s">
        <v>17</v>
      </c>
      <c r="D1049">
        <v>2022</v>
      </c>
      <c r="E1049" t="s">
        <v>1995</v>
      </c>
      <c r="F1049" t="s">
        <v>1996</v>
      </c>
      <c r="G1049">
        <v>18050</v>
      </c>
      <c r="H1049" t="s">
        <v>906</v>
      </c>
      <c r="I1049">
        <v>81025.25</v>
      </c>
      <c r="J1049">
        <v>88000</v>
      </c>
      <c r="K1049">
        <v>-6974.75</v>
      </c>
      <c r="L1049">
        <v>8000</v>
      </c>
      <c r="M1049" t="s">
        <v>25</v>
      </c>
      <c r="O1049">
        <v>-14974.75</v>
      </c>
      <c r="P1049">
        <v>1438925.66</v>
      </c>
      <c r="Q1049">
        <v>-6974.75</v>
      </c>
    </row>
    <row r="1050" spans="1:17">
      <c r="A1050">
        <v>259753</v>
      </c>
      <c r="B1050" t="s">
        <v>16</v>
      </c>
      <c r="C1050" t="s">
        <v>17</v>
      </c>
      <c r="D1050">
        <v>2022</v>
      </c>
      <c r="E1050" t="s">
        <v>764</v>
      </c>
      <c r="F1050" t="s">
        <v>1997</v>
      </c>
      <c r="G1050">
        <v>18482</v>
      </c>
      <c r="H1050" t="s">
        <v>1160</v>
      </c>
      <c r="I1050">
        <v>1551.21</v>
      </c>
      <c r="J1050">
        <v>0</v>
      </c>
      <c r="K1050">
        <v>1551.21</v>
      </c>
      <c r="L1050" t="s">
        <v>21</v>
      </c>
      <c r="O1050">
        <v>1551.21</v>
      </c>
      <c r="P1050">
        <v>27718.58</v>
      </c>
      <c r="Q1050">
        <v>1551.21</v>
      </c>
    </row>
    <row r="1051" spans="1:17">
      <c r="A1051">
        <v>259754</v>
      </c>
      <c r="B1051" t="s">
        <v>16</v>
      </c>
      <c r="C1051" t="s">
        <v>17</v>
      </c>
      <c r="D1051">
        <v>2022</v>
      </c>
      <c r="E1051" t="s">
        <v>633</v>
      </c>
      <c r="F1051" t="s">
        <v>1998</v>
      </c>
      <c r="G1051">
        <v>16002</v>
      </c>
      <c r="H1051" t="s">
        <v>439</v>
      </c>
      <c r="I1051">
        <v>32655.83</v>
      </c>
      <c r="J1051">
        <v>28600</v>
      </c>
      <c r="K1051">
        <v>4055.83</v>
      </c>
      <c r="L1051">
        <v>2600</v>
      </c>
      <c r="M1051" t="s">
        <v>25</v>
      </c>
      <c r="O1051">
        <v>1455.83</v>
      </c>
      <c r="P1051">
        <v>541331.56000000006</v>
      </c>
      <c r="Q1051">
        <v>4055.8300000000017</v>
      </c>
    </row>
    <row r="1052" spans="1:17">
      <c r="A1052">
        <v>259822</v>
      </c>
      <c r="B1052" t="s">
        <v>16</v>
      </c>
      <c r="C1052" t="s">
        <v>17</v>
      </c>
      <c r="D1052">
        <v>2022</v>
      </c>
      <c r="E1052" t="s">
        <v>750</v>
      </c>
      <c r="F1052" t="s">
        <v>1999</v>
      </c>
      <c r="G1052">
        <v>17580</v>
      </c>
      <c r="H1052" t="s">
        <v>2000</v>
      </c>
      <c r="I1052">
        <v>213.36</v>
      </c>
      <c r="J1052">
        <v>0</v>
      </c>
      <c r="K1052">
        <v>213.36</v>
      </c>
      <c r="L1052" t="s">
        <v>21</v>
      </c>
      <c r="O1052">
        <v>213.36</v>
      </c>
      <c r="P1052">
        <v>3640.22</v>
      </c>
      <c r="Q1052">
        <v>213.36</v>
      </c>
    </row>
    <row r="1053" spans="1:17">
      <c r="A1053">
        <v>259830</v>
      </c>
      <c r="B1053" t="s">
        <v>16</v>
      </c>
      <c r="C1053" t="s">
        <v>17</v>
      </c>
      <c r="D1053">
        <v>2022</v>
      </c>
      <c r="E1053" t="s">
        <v>806</v>
      </c>
      <c r="F1053" t="s">
        <v>2001</v>
      </c>
      <c r="G1053">
        <v>18329</v>
      </c>
      <c r="H1053" t="s">
        <v>681</v>
      </c>
      <c r="I1053">
        <v>59365.73</v>
      </c>
      <c r="J1053">
        <v>54418.54</v>
      </c>
      <c r="K1053">
        <v>4947.1899999999996</v>
      </c>
      <c r="L1053">
        <v>4947.1400000000003</v>
      </c>
      <c r="M1053" t="s">
        <v>25</v>
      </c>
      <c r="O1053">
        <v>0.05</v>
      </c>
      <c r="P1053">
        <v>1005154.67</v>
      </c>
      <c r="Q1053">
        <v>4947.1900000000023</v>
      </c>
    </row>
    <row r="1054" spans="1:17">
      <c r="A1054">
        <v>259841</v>
      </c>
      <c r="B1054" t="s">
        <v>16</v>
      </c>
      <c r="C1054" t="s">
        <v>17</v>
      </c>
      <c r="D1054">
        <v>2022</v>
      </c>
      <c r="E1054" t="s">
        <v>2002</v>
      </c>
      <c r="F1054" t="s">
        <v>1345</v>
      </c>
      <c r="G1054">
        <v>18511</v>
      </c>
      <c r="H1054" t="s">
        <v>884</v>
      </c>
      <c r="I1054">
        <v>7562.46</v>
      </c>
      <c r="J1054">
        <v>37500</v>
      </c>
      <c r="K1054">
        <v>-29937.54</v>
      </c>
      <c r="L1054">
        <v>2500</v>
      </c>
      <c r="M1054" t="s">
        <v>25</v>
      </c>
      <c r="O1054">
        <v>-32437.54</v>
      </c>
      <c r="P1054">
        <v>97330.54</v>
      </c>
      <c r="Q1054">
        <v>-29937.54</v>
      </c>
    </row>
    <row r="1055" spans="1:17">
      <c r="A1055">
        <v>259880</v>
      </c>
      <c r="B1055" t="s">
        <v>16</v>
      </c>
      <c r="C1055" t="s">
        <v>17</v>
      </c>
      <c r="D1055">
        <v>2022</v>
      </c>
      <c r="E1055" t="s">
        <v>2003</v>
      </c>
      <c r="F1055" t="s">
        <v>1713</v>
      </c>
      <c r="G1055">
        <v>15955</v>
      </c>
      <c r="H1055" t="s">
        <v>2004</v>
      </c>
      <c r="I1055">
        <v>57018.95</v>
      </c>
      <c r="J1055">
        <v>52267.38</v>
      </c>
      <c r="K1055">
        <v>4751.57</v>
      </c>
      <c r="L1055">
        <v>4751.58</v>
      </c>
      <c r="M1055" t="s">
        <v>25</v>
      </c>
      <c r="O1055">
        <v>-0.01</v>
      </c>
      <c r="P1055">
        <v>942778.45</v>
      </c>
      <c r="Q1055">
        <v>4751.57</v>
      </c>
    </row>
    <row r="1056" spans="1:17">
      <c r="A1056">
        <v>259885</v>
      </c>
      <c r="B1056" t="s">
        <v>16</v>
      </c>
      <c r="C1056" t="s">
        <v>17</v>
      </c>
      <c r="D1056">
        <v>2022</v>
      </c>
      <c r="E1056" t="s">
        <v>2005</v>
      </c>
      <c r="F1056" t="s">
        <v>2006</v>
      </c>
      <c r="G1056">
        <v>13777</v>
      </c>
      <c r="H1056" t="s">
        <v>2007</v>
      </c>
      <c r="I1056">
        <v>15666.64</v>
      </c>
      <c r="J1056">
        <v>10809.26</v>
      </c>
      <c r="K1056">
        <v>4857.38</v>
      </c>
      <c r="L1056">
        <v>982.66</v>
      </c>
      <c r="M1056" t="s">
        <v>25</v>
      </c>
      <c r="O1056">
        <v>3874.72</v>
      </c>
      <c r="P1056">
        <v>172524.2</v>
      </c>
      <c r="Q1056">
        <v>4857.3799999999992</v>
      </c>
    </row>
    <row r="1057" spans="1:17">
      <c r="A1057">
        <v>259886</v>
      </c>
      <c r="B1057" t="s">
        <v>16</v>
      </c>
      <c r="C1057" t="s">
        <v>17</v>
      </c>
      <c r="D1057">
        <v>2022</v>
      </c>
      <c r="E1057" t="s">
        <v>2008</v>
      </c>
      <c r="F1057" t="s">
        <v>2006</v>
      </c>
      <c r="G1057">
        <v>17707</v>
      </c>
      <c r="H1057" t="s">
        <v>2009</v>
      </c>
      <c r="I1057">
        <v>5381.38</v>
      </c>
      <c r="J1057">
        <v>5500</v>
      </c>
      <c r="K1057">
        <v>-118.62</v>
      </c>
      <c r="L1057">
        <v>500</v>
      </c>
      <c r="M1057" t="s">
        <v>25</v>
      </c>
      <c r="O1057">
        <v>-618.62</v>
      </c>
      <c r="P1057">
        <v>86191.97</v>
      </c>
      <c r="Q1057">
        <v>-118.61999999999989</v>
      </c>
    </row>
    <row r="1058" spans="1:17">
      <c r="A1058">
        <v>259917</v>
      </c>
      <c r="B1058" t="s">
        <v>16</v>
      </c>
      <c r="C1058" t="s">
        <v>17</v>
      </c>
      <c r="D1058">
        <v>2022</v>
      </c>
      <c r="E1058" t="s">
        <v>1775</v>
      </c>
      <c r="F1058" t="s">
        <v>2010</v>
      </c>
      <c r="G1058">
        <v>16337</v>
      </c>
      <c r="H1058" t="s">
        <v>2011</v>
      </c>
      <c r="I1058">
        <v>7017.19</v>
      </c>
      <c r="J1058">
        <v>13200</v>
      </c>
      <c r="K1058">
        <v>-6182.81</v>
      </c>
      <c r="L1058">
        <v>1200</v>
      </c>
      <c r="M1058" t="s">
        <v>25</v>
      </c>
      <c r="O1058">
        <v>-7382.81</v>
      </c>
      <c r="P1058">
        <v>93773.59</v>
      </c>
      <c r="Q1058">
        <v>-6182.81</v>
      </c>
    </row>
    <row r="1059" spans="1:17">
      <c r="A1059">
        <v>259921</v>
      </c>
      <c r="B1059" t="s">
        <v>16</v>
      </c>
      <c r="C1059" t="s">
        <v>17</v>
      </c>
      <c r="D1059">
        <v>2022</v>
      </c>
      <c r="E1059" t="s">
        <v>22</v>
      </c>
      <c r="F1059" t="s">
        <v>2012</v>
      </c>
      <c r="G1059">
        <v>18265</v>
      </c>
      <c r="H1059" t="s">
        <v>319</v>
      </c>
      <c r="I1059">
        <v>12318.45</v>
      </c>
      <c r="J1059">
        <v>9960</v>
      </c>
      <c r="K1059">
        <v>2358.4499999999998</v>
      </c>
      <c r="L1059">
        <v>260</v>
      </c>
      <c r="M1059" t="s">
        <v>25</v>
      </c>
      <c r="O1059">
        <v>2098.4499999999998</v>
      </c>
      <c r="P1059">
        <v>209923.24</v>
      </c>
      <c r="Q1059">
        <v>2358.4500000000007</v>
      </c>
    </row>
    <row r="1060" spans="1:17">
      <c r="A1060">
        <v>259987</v>
      </c>
      <c r="B1060" t="s">
        <v>16</v>
      </c>
      <c r="C1060" t="s">
        <v>17</v>
      </c>
      <c r="D1060">
        <v>2022</v>
      </c>
      <c r="E1060" t="s">
        <v>2013</v>
      </c>
      <c r="F1060" t="s">
        <v>1560</v>
      </c>
      <c r="G1060">
        <v>17699</v>
      </c>
      <c r="H1060" t="s">
        <v>377</v>
      </c>
      <c r="I1060">
        <v>22207.03</v>
      </c>
      <c r="J1060">
        <v>27500</v>
      </c>
      <c r="K1060">
        <v>-5292.97</v>
      </c>
      <c r="L1060">
        <v>2500</v>
      </c>
      <c r="M1060" t="s">
        <v>25</v>
      </c>
      <c r="O1060">
        <v>-7792.97</v>
      </c>
      <c r="P1060">
        <v>351878.96</v>
      </c>
      <c r="Q1060">
        <v>-5292.9700000000012</v>
      </c>
    </row>
    <row r="1061" spans="1:17">
      <c r="A1061">
        <v>260035</v>
      </c>
      <c r="B1061" t="s">
        <v>16</v>
      </c>
      <c r="C1061" t="s">
        <v>17</v>
      </c>
      <c r="D1061">
        <v>2022</v>
      </c>
      <c r="E1061" t="s">
        <v>2014</v>
      </c>
      <c r="F1061" t="s">
        <v>2015</v>
      </c>
      <c r="G1061">
        <v>18317</v>
      </c>
      <c r="H1061" t="s">
        <v>540</v>
      </c>
      <c r="I1061">
        <v>36400.58</v>
      </c>
      <c r="J1061">
        <v>33367.18</v>
      </c>
      <c r="K1061">
        <v>3033.4</v>
      </c>
      <c r="L1061">
        <v>3033.38</v>
      </c>
      <c r="M1061" t="s">
        <v>25</v>
      </c>
      <c r="O1061">
        <v>0.02</v>
      </c>
      <c r="P1061">
        <v>615749.13</v>
      </c>
      <c r="Q1061">
        <v>3033.4000000000015</v>
      </c>
    </row>
    <row r="1062" spans="1:17">
      <c r="A1062">
        <v>260266</v>
      </c>
      <c r="B1062" t="s">
        <v>16</v>
      </c>
      <c r="C1062" t="s">
        <v>17</v>
      </c>
      <c r="D1062">
        <v>2022</v>
      </c>
      <c r="E1062" t="s">
        <v>2016</v>
      </c>
      <c r="F1062" t="s">
        <v>2017</v>
      </c>
      <c r="G1062">
        <v>17284</v>
      </c>
      <c r="H1062" t="s">
        <v>116</v>
      </c>
      <c r="I1062">
        <v>629.30999999999995</v>
      </c>
      <c r="J1062">
        <v>2750</v>
      </c>
      <c r="K1062">
        <v>-2120.69</v>
      </c>
      <c r="L1062">
        <v>250</v>
      </c>
      <c r="M1062" t="s">
        <v>25</v>
      </c>
      <c r="O1062">
        <v>-2370.69</v>
      </c>
      <c r="P1062">
        <v>7577.55</v>
      </c>
      <c r="Q1062">
        <v>-2120.69</v>
      </c>
    </row>
    <row r="1063" spans="1:17">
      <c r="A1063">
        <v>260315</v>
      </c>
      <c r="B1063" t="s">
        <v>16</v>
      </c>
      <c r="C1063" t="s">
        <v>17</v>
      </c>
      <c r="D1063">
        <v>2022</v>
      </c>
      <c r="E1063" t="s">
        <v>1913</v>
      </c>
      <c r="F1063" t="s">
        <v>2018</v>
      </c>
      <c r="G1063">
        <v>18488</v>
      </c>
      <c r="H1063" t="s">
        <v>1721</v>
      </c>
      <c r="I1063">
        <v>4805.97</v>
      </c>
      <c r="J1063">
        <v>15700</v>
      </c>
      <c r="K1063">
        <v>-10894.03</v>
      </c>
      <c r="L1063">
        <v>1500</v>
      </c>
      <c r="M1063" t="s">
        <v>25</v>
      </c>
      <c r="O1063">
        <v>-12394.03</v>
      </c>
      <c r="P1063">
        <v>111352.4</v>
      </c>
      <c r="Q1063">
        <v>-10894.029999999999</v>
      </c>
    </row>
    <row r="1064" spans="1:17">
      <c r="A1064">
        <v>260535</v>
      </c>
      <c r="B1064" t="s">
        <v>16</v>
      </c>
      <c r="C1064" t="s">
        <v>17</v>
      </c>
      <c r="D1064">
        <v>2022</v>
      </c>
      <c r="E1064" t="s">
        <v>2019</v>
      </c>
      <c r="F1064" t="s">
        <v>543</v>
      </c>
      <c r="G1064">
        <v>18128</v>
      </c>
      <c r="H1064" t="s">
        <v>501</v>
      </c>
      <c r="I1064">
        <v>864.35</v>
      </c>
      <c r="J1064">
        <v>3300</v>
      </c>
      <c r="K1064">
        <v>-2435.65</v>
      </c>
      <c r="L1064">
        <v>300</v>
      </c>
      <c r="M1064" t="s">
        <v>25</v>
      </c>
      <c r="O1064">
        <v>-2735.65</v>
      </c>
      <c r="P1064">
        <v>11786.17</v>
      </c>
      <c r="Q1064">
        <v>-2435.65</v>
      </c>
    </row>
    <row r="1065" spans="1:17">
      <c r="A1065">
        <v>260690</v>
      </c>
      <c r="B1065" t="s">
        <v>16</v>
      </c>
      <c r="C1065" t="s">
        <v>17</v>
      </c>
      <c r="D1065">
        <v>2022</v>
      </c>
      <c r="E1065" t="s">
        <v>902</v>
      </c>
      <c r="F1065" t="s">
        <v>2020</v>
      </c>
      <c r="G1065">
        <v>18496</v>
      </c>
      <c r="H1065" t="s">
        <v>2021</v>
      </c>
      <c r="I1065">
        <v>11429.8</v>
      </c>
      <c r="J1065">
        <v>0</v>
      </c>
      <c r="K1065">
        <v>11429.8</v>
      </c>
      <c r="L1065" t="s">
        <v>21</v>
      </c>
      <c r="O1065">
        <v>11429.8</v>
      </c>
      <c r="P1065">
        <v>227116.85</v>
      </c>
      <c r="Q1065">
        <v>11429.8</v>
      </c>
    </row>
    <row r="1066" spans="1:17">
      <c r="A1066">
        <v>260798</v>
      </c>
      <c r="B1066" t="s">
        <v>16</v>
      </c>
      <c r="C1066" t="s">
        <v>17</v>
      </c>
      <c r="D1066">
        <v>2022</v>
      </c>
      <c r="E1066" t="s">
        <v>403</v>
      </c>
      <c r="F1066" t="s">
        <v>2022</v>
      </c>
      <c r="G1066">
        <v>17325</v>
      </c>
      <c r="H1066" t="s">
        <v>2023</v>
      </c>
      <c r="I1066">
        <v>7396.51</v>
      </c>
      <c r="J1066">
        <v>12100</v>
      </c>
      <c r="K1066">
        <v>-4703.49</v>
      </c>
      <c r="L1066">
        <v>1100</v>
      </c>
      <c r="M1066" t="s">
        <v>25</v>
      </c>
      <c r="O1066">
        <v>-5803.49</v>
      </c>
      <c r="P1066">
        <v>110711.84</v>
      </c>
      <c r="Q1066">
        <v>-4703.49</v>
      </c>
    </row>
    <row r="1067" spans="1:17">
      <c r="A1067">
        <v>261164</v>
      </c>
      <c r="B1067" t="s">
        <v>16</v>
      </c>
      <c r="C1067" t="s">
        <v>17</v>
      </c>
      <c r="D1067">
        <v>2022</v>
      </c>
      <c r="E1067" t="s">
        <v>166</v>
      </c>
      <c r="F1067" t="s">
        <v>2024</v>
      </c>
      <c r="G1067">
        <v>18514</v>
      </c>
      <c r="H1067" t="s">
        <v>1059</v>
      </c>
      <c r="I1067">
        <v>4332.8</v>
      </c>
      <c r="J1067">
        <v>0</v>
      </c>
      <c r="K1067">
        <v>4332.8</v>
      </c>
      <c r="L1067" t="s">
        <v>21</v>
      </c>
      <c r="O1067">
        <v>4332.8</v>
      </c>
      <c r="P1067">
        <v>77616.240000000005</v>
      </c>
      <c r="Q1067">
        <v>4332.8</v>
      </c>
    </row>
    <row r="1068" spans="1:17">
      <c r="A1068">
        <v>261820</v>
      </c>
      <c r="B1068" t="s">
        <v>16</v>
      </c>
      <c r="C1068" t="s">
        <v>17</v>
      </c>
      <c r="D1068">
        <v>2022</v>
      </c>
      <c r="E1068" t="s">
        <v>2025</v>
      </c>
      <c r="F1068" t="s">
        <v>2026</v>
      </c>
      <c r="G1068">
        <v>17381</v>
      </c>
      <c r="H1068" t="s">
        <v>1897</v>
      </c>
      <c r="I1068">
        <v>2832.76</v>
      </c>
      <c r="J1068">
        <v>2596.66</v>
      </c>
      <c r="K1068">
        <v>236.1</v>
      </c>
      <c r="L1068">
        <v>236.06</v>
      </c>
      <c r="M1068" t="s">
        <v>25</v>
      </c>
      <c r="O1068">
        <v>0.04</v>
      </c>
      <c r="P1068">
        <v>44514.58</v>
      </c>
      <c r="Q1068">
        <v>236.10000000000036</v>
      </c>
    </row>
    <row r="1069" spans="1:17">
      <c r="A1069">
        <v>261842</v>
      </c>
      <c r="B1069" t="s">
        <v>16</v>
      </c>
      <c r="C1069" t="s">
        <v>17</v>
      </c>
      <c r="D1069">
        <v>2022</v>
      </c>
      <c r="E1069" t="s">
        <v>2027</v>
      </c>
      <c r="F1069" t="s">
        <v>2028</v>
      </c>
      <c r="G1069">
        <v>18434</v>
      </c>
      <c r="H1069" t="s">
        <v>1192</v>
      </c>
      <c r="I1069">
        <v>1511.26</v>
      </c>
      <c r="J1069">
        <v>5500</v>
      </c>
      <c r="K1069">
        <v>-3988.74</v>
      </c>
      <c r="L1069">
        <v>500</v>
      </c>
      <c r="M1069" t="s">
        <v>25</v>
      </c>
      <c r="O1069">
        <v>-4488.74</v>
      </c>
      <c r="P1069">
        <v>21793.99</v>
      </c>
      <c r="Q1069">
        <v>-3988.74</v>
      </c>
    </row>
    <row r="1070" spans="1:17">
      <c r="A1070">
        <v>261936</v>
      </c>
      <c r="B1070" t="s">
        <v>16</v>
      </c>
      <c r="C1070" t="s">
        <v>17</v>
      </c>
      <c r="D1070">
        <v>2022</v>
      </c>
      <c r="E1070" t="s">
        <v>403</v>
      </c>
      <c r="F1070" t="s">
        <v>2029</v>
      </c>
      <c r="G1070">
        <v>18078</v>
      </c>
      <c r="H1070" t="s">
        <v>726</v>
      </c>
      <c r="I1070">
        <v>1744.87</v>
      </c>
      <c r="J1070">
        <v>2750</v>
      </c>
      <c r="K1070">
        <v>-1005.13</v>
      </c>
      <c r="L1070">
        <v>250</v>
      </c>
      <c r="M1070" t="s">
        <v>25</v>
      </c>
      <c r="O1070">
        <v>-1255.1300000000001</v>
      </c>
      <c r="P1070">
        <v>27767.759999999998</v>
      </c>
      <c r="Q1070">
        <v>-1005.1300000000001</v>
      </c>
    </row>
    <row r="1071" spans="1:17">
      <c r="A1071">
        <v>263204</v>
      </c>
      <c r="B1071" t="s">
        <v>16</v>
      </c>
      <c r="C1071" t="s">
        <v>17</v>
      </c>
      <c r="D1071">
        <v>2022</v>
      </c>
      <c r="E1071" t="s">
        <v>1594</v>
      </c>
      <c r="F1071" t="s">
        <v>2030</v>
      </c>
      <c r="G1071">
        <v>15990</v>
      </c>
      <c r="H1071" t="s">
        <v>389</v>
      </c>
      <c r="I1071">
        <v>1029.43</v>
      </c>
      <c r="J1071">
        <v>1500</v>
      </c>
      <c r="K1071">
        <v>-470.57</v>
      </c>
      <c r="L1071">
        <v>1500</v>
      </c>
      <c r="M1071" t="s">
        <v>44</v>
      </c>
      <c r="N1071" t="s">
        <v>71</v>
      </c>
      <c r="O1071">
        <v>-470.57</v>
      </c>
      <c r="P1071">
        <v>21400.14</v>
      </c>
      <c r="Q1071">
        <v>-470.56999999999994</v>
      </c>
    </row>
    <row r="1072" spans="1:17">
      <c r="A1072">
        <v>263736</v>
      </c>
      <c r="B1072" t="s">
        <v>16</v>
      </c>
      <c r="C1072" t="s">
        <v>17</v>
      </c>
      <c r="D1072">
        <v>2022</v>
      </c>
      <c r="E1072" t="s">
        <v>1682</v>
      </c>
      <c r="F1072" t="s">
        <v>2031</v>
      </c>
      <c r="G1072">
        <v>18591</v>
      </c>
      <c r="H1072" t="s">
        <v>860</v>
      </c>
      <c r="I1072">
        <v>937.92</v>
      </c>
      <c r="J1072">
        <v>0</v>
      </c>
      <c r="K1072">
        <v>937.92</v>
      </c>
      <c r="L1072" t="s">
        <v>21</v>
      </c>
      <c r="O1072">
        <v>937.92</v>
      </c>
      <c r="P1072">
        <v>16801.57</v>
      </c>
      <c r="Q1072">
        <v>937.92</v>
      </c>
    </row>
    <row r="1073" spans="1:17">
      <c r="A1073">
        <v>263988</v>
      </c>
      <c r="B1073" t="s">
        <v>16</v>
      </c>
      <c r="C1073" t="s">
        <v>17</v>
      </c>
      <c r="D1073">
        <v>2022</v>
      </c>
      <c r="E1073" t="s">
        <v>371</v>
      </c>
      <c r="F1073" t="s">
        <v>2032</v>
      </c>
      <c r="G1073">
        <v>17603</v>
      </c>
      <c r="H1073" t="s">
        <v>2033</v>
      </c>
      <c r="I1073">
        <v>4161.32</v>
      </c>
      <c r="J1073">
        <v>3814.58</v>
      </c>
      <c r="K1073">
        <v>346.74</v>
      </c>
      <c r="L1073">
        <v>346.78</v>
      </c>
      <c r="M1073" t="s">
        <v>25</v>
      </c>
      <c r="O1073">
        <v>-0.04</v>
      </c>
      <c r="P1073">
        <v>67035.320000000007</v>
      </c>
      <c r="Q1073">
        <v>346.73999999999978</v>
      </c>
    </row>
    <row r="1074" spans="1:17">
      <c r="A1074">
        <v>264078</v>
      </c>
      <c r="B1074" t="s">
        <v>16</v>
      </c>
      <c r="C1074" t="s">
        <v>17</v>
      </c>
      <c r="D1074">
        <v>2022</v>
      </c>
      <c r="E1074" t="s">
        <v>611</v>
      </c>
      <c r="F1074" t="s">
        <v>362</v>
      </c>
      <c r="G1074">
        <v>18623</v>
      </c>
      <c r="H1074" t="s">
        <v>1101</v>
      </c>
      <c r="I1074">
        <v>286.20999999999998</v>
      </c>
      <c r="J1074">
        <v>5000</v>
      </c>
      <c r="K1074">
        <v>-4713.79</v>
      </c>
      <c r="L1074" t="s">
        <v>21</v>
      </c>
      <c r="O1074">
        <v>-4713.79</v>
      </c>
      <c r="P1074">
        <v>52.59</v>
      </c>
      <c r="Q1074">
        <v>-4713.79</v>
      </c>
    </row>
    <row r="1075" spans="1:17">
      <c r="A1075">
        <v>264092</v>
      </c>
      <c r="B1075" t="s">
        <v>16</v>
      </c>
      <c r="C1075" t="s">
        <v>17</v>
      </c>
      <c r="D1075">
        <v>2022</v>
      </c>
      <c r="E1075" t="s">
        <v>2034</v>
      </c>
      <c r="F1075" t="s">
        <v>269</v>
      </c>
      <c r="G1075">
        <v>15090</v>
      </c>
      <c r="H1075" t="s">
        <v>870</v>
      </c>
      <c r="I1075">
        <v>8925.89</v>
      </c>
      <c r="J1075">
        <v>16500</v>
      </c>
      <c r="K1075">
        <v>-7574.11</v>
      </c>
      <c r="L1075">
        <v>1500</v>
      </c>
      <c r="M1075" t="s">
        <v>25</v>
      </c>
      <c r="O1075">
        <v>-9074.11</v>
      </c>
      <c r="P1075">
        <v>106619.38</v>
      </c>
      <c r="Q1075">
        <v>-7574.1100000000006</v>
      </c>
    </row>
    <row r="1076" spans="1:17">
      <c r="A1076">
        <v>264171</v>
      </c>
      <c r="B1076" t="s">
        <v>16</v>
      </c>
      <c r="C1076" t="s">
        <v>17</v>
      </c>
      <c r="D1076">
        <v>2022</v>
      </c>
      <c r="E1076" t="s">
        <v>2035</v>
      </c>
      <c r="F1076" t="s">
        <v>2036</v>
      </c>
      <c r="G1076">
        <v>15716</v>
      </c>
      <c r="H1076" t="s">
        <v>2037</v>
      </c>
      <c r="I1076">
        <v>861.71</v>
      </c>
      <c r="J1076">
        <v>1100</v>
      </c>
      <c r="K1076">
        <v>-238.29</v>
      </c>
      <c r="L1076">
        <v>100</v>
      </c>
      <c r="M1076" t="s">
        <v>25</v>
      </c>
      <c r="O1076">
        <v>-338.29</v>
      </c>
      <c r="P1076">
        <v>11650.81</v>
      </c>
      <c r="Q1076">
        <v>-238.28999999999996</v>
      </c>
    </row>
    <row r="1077" spans="1:17">
      <c r="A1077">
        <v>264286</v>
      </c>
      <c r="B1077" t="s">
        <v>16</v>
      </c>
      <c r="C1077" t="s">
        <v>17</v>
      </c>
      <c r="D1077">
        <v>2022</v>
      </c>
      <c r="E1077" t="s">
        <v>581</v>
      </c>
      <c r="F1077" t="s">
        <v>76</v>
      </c>
      <c r="G1077">
        <v>18513</v>
      </c>
      <c r="H1077" t="s">
        <v>884</v>
      </c>
      <c r="I1077">
        <v>1802.49</v>
      </c>
      <c r="J1077">
        <v>15000</v>
      </c>
      <c r="K1077">
        <v>-13197.51</v>
      </c>
      <c r="L1077" t="s">
        <v>21</v>
      </c>
      <c r="O1077">
        <v>-13197.51</v>
      </c>
      <c r="P1077">
        <v>119610.62</v>
      </c>
      <c r="Q1077">
        <v>-13197.51</v>
      </c>
    </row>
    <row r="1078" spans="1:17">
      <c r="A1078">
        <v>264293</v>
      </c>
      <c r="B1078" t="s">
        <v>16</v>
      </c>
      <c r="C1078" t="s">
        <v>17</v>
      </c>
      <c r="D1078">
        <v>2022</v>
      </c>
      <c r="E1078" t="s">
        <v>613</v>
      </c>
      <c r="F1078" t="s">
        <v>2038</v>
      </c>
      <c r="G1078">
        <v>17619</v>
      </c>
      <c r="H1078" t="s">
        <v>1718</v>
      </c>
      <c r="I1078">
        <v>2127.37</v>
      </c>
      <c r="J1078">
        <v>5500</v>
      </c>
      <c r="K1078">
        <v>-3372.63</v>
      </c>
      <c r="L1078">
        <v>500</v>
      </c>
      <c r="M1078" t="s">
        <v>25</v>
      </c>
      <c r="O1078">
        <v>-3872.63</v>
      </c>
      <c r="P1078">
        <v>33419.32</v>
      </c>
      <c r="Q1078">
        <v>-3372.63</v>
      </c>
    </row>
    <row r="1079" spans="1:17">
      <c r="A1079">
        <v>264978</v>
      </c>
      <c r="B1079" t="s">
        <v>16</v>
      </c>
      <c r="C1079" t="s">
        <v>17</v>
      </c>
      <c r="D1079">
        <v>2022</v>
      </c>
      <c r="E1079" t="s">
        <v>123</v>
      </c>
      <c r="F1079" t="s">
        <v>2039</v>
      </c>
      <c r="G1079">
        <v>18079</v>
      </c>
      <c r="H1079" t="s">
        <v>726</v>
      </c>
      <c r="I1079">
        <v>3871.66</v>
      </c>
      <c r="J1079">
        <v>13200</v>
      </c>
      <c r="K1079">
        <v>-9328.34</v>
      </c>
      <c r="L1079">
        <v>1200</v>
      </c>
      <c r="M1079" t="s">
        <v>25</v>
      </c>
      <c r="O1079">
        <v>-10528.34</v>
      </c>
      <c r="P1079">
        <v>54155.82</v>
      </c>
      <c r="Q1079">
        <v>-9328.34</v>
      </c>
    </row>
    <row r="1080" spans="1:17">
      <c r="A1080">
        <v>265498</v>
      </c>
      <c r="B1080" t="s">
        <v>16</v>
      </c>
      <c r="C1080" t="s">
        <v>17</v>
      </c>
      <c r="D1080">
        <v>2022</v>
      </c>
      <c r="E1080" t="s">
        <v>2040</v>
      </c>
      <c r="F1080" t="s">
        <v>252</v>
      </c>
      <c r="G1080">
        <v>18274</v>
      </c>
      <c r="H1080" t="s">
        <v>2041</v>
      </c>
      <c r="I1080">
        <v>2791.01</v>
      </c>
      <c r="J1080">
        <v>0</v>
      </c>
      <c r="K1080">
        <v>2791.01</v>
      </c>
      <c r="L1080" t="s">
        <v>21</v>
      </c>
      <c r="O1080">
        <v>2791.01</v>
      </c>
      <c r="P1080">
        <v>50844.3</v>
      </c>
      <c r="Q1080">
        <v>2791.01</v>
      </c>
    </row>
    <row r="1081" spans="1:17">
      <c r="A1081">
        <v>265868</v>
      </c>
      <c r="B1081" t="s">
        <v>16</v>
      </c>
      <c r="C1081" t="s">
        <v>17</v>
      </c>
      <c r="D1081">
        <v>2022</v>
      </c>
      <c r="E1081" t="s">
        <v>81</v>
      </c>
      <c r="F1081" t="s">
        <v>2042</v>
      </c>
      <c r="G1081">
        <v>14856</v>
      </c>
      <c r="H1081" t="s">
        <v>2043</v>
      </c>
      <c r="I1081">
        <v>1578.81</v>
      </c>
      <c r="J1081">
        <v>1578.81</v>
      </c>
      <c r="K1081">
        <v>0</v>
      </c>
      <c r="L1081">
        <v>1578.81</v>
      </c>
      <c r="M1081" t="s">
        <v>44</v>
      </c>
      <c r="N1081" t="s">
        <v>1784</v>
      </c>
      <c r="O1081">
        <v>0</v>
      </c>
      <c r="P1081">
        <v>19400.32</v>
      </c>
      <c r="Q1081">
        <v>0</v>
      </c>
    </row>
    <row r="1082" spans="1:17">
      <c r="A1082">
        <v>265947</v>
      </c>
      <c r="B1082" t="s">
        <v>16</v>
      </c>
      <c r="C1082" t="s">
        <v>17</v>
      </c>
      <c r="D1082">
        <v>2022</v>
      </c>
      <c r="E1082" t="s">
        <v>1171</v>
      </c>
      <c r="F1082" t="s">
        <v>1358</v>
      </c>
      <c r="G1082">
        <v>15089</v>
      </c>
      <c r="H1082" t="s">
        <v>870</v>
      </c>
      <c r="I1082">
        <v>30477.9</v>
      </c>
      <c r="J1082">
        <v>27938.13</v>
      </c>
      <c r="K1082">
        <v>2539.77</v>
      </c>
      <c r="L1082">
        <v>2539.83</v>
      </c>
      <c r="M1082" t="s">
        <v>25</v>
      </c>
      <c r="O1082">
        <v>-0.06</v>
      </c>
      <c r="P1082">
        <v>408103.18</v>
      </c>
      <c r="Q1082">
        <v>2539.7700000000004</v>
      </c>
    </row>
    <row r="1083" spans="1:17">
      <c r="A1083">
        <v>266053</v>
      </c>
      <c r="B1083" t="s">
        <v>16</v>
      </c>
      <c r="C1083" t="s">
        <v>17</v>
      </c>
      <c r="D1083">
        <v>2022</v>
      </c>
      <c r="E1083" t="s">
        <v>129</v>
      </c>
      <c r="F1083" t="s">
        <v>2044</v>
      </c>
      <c r="G1083">
        <v>18434</v>
      </c>
      <c r="H1083" t="s">
        <v>1192</v>
      </c>
      <c r="I1083">
        <v>19471.259999999998</v>
      </c>
      <c r="J1083">
        <v>20900</v>
      </c>
      <c r="K1083">
        <v>-1428.74</v>
      </c>
      <c r="L1083">
        <v>1900</v>
      </c>
      <c r="M1083" t="s">
        <v>25</v>
      </c>
      <c r="O1083">
        <v>-3328.74</v>
      </c>
      <c r="P1083">
        <v>547396.23</v>
      </c>
      <c r="Q1083">
        <v>-1428.7400000000016</v>
      </c>
    </row>
    <row r="1084" spans="1:17">
      <c r="A1084">
        <v>266345</v>
      </c>
      <c r="B1084" t="s">
        <v>16</v>
      </c>
      <c r="C1084" t="s">
        <v>17</v>
      </c>
      <c r="D1084">
        <v>2022</v>
      </c>
      <c r="E1084" t="s">
        <v>1230</v>
      </c>
      <c r="F1084" t="s">
        <v>2045</v>
      </c>
      <c r="G1084">
        <v>18487</v>
      </c>
      <c r="H1084" t="s">
        <v>1721</v>
      </c>
      <c r="I1084">
        <v>6168.81</v>
      </c>
      <c r="J1084">
        <v>7700</v>
      </c>
      <c r="K1084">
        <v>-1531.19</v>
      </c>
      <c r="L1084">
        <v>700</v>
      </c>
      <c r="M1084" t="s">
        <v>25</v>
      </c>
      <c r="O1084">
        <v>-2231.19</v>
      </c>
      <c r="P1084">
        <v>101556.39</v>
      </c>
      <c r="Q1084">
        <v>-1531.1899999999996</v>
      </c>
    </row>
    <row r="1085" spans="1:17">
      <c r="A1085">
        <v>266426</v>
      </c>
      <c r="B1085" t="s">
        <v>16</v>
      </c>
      <c r="C1085" t="s">
        <v>17</v>
      </c>
      <c r="D1085">
        <v>2022</v>
      </c>
      <c r="E1085" t="s">
        <v>1622</v>
      </c>
      <c r="F1085" t="s">
        <v>2046</v>
      </c>
      <c r="G1085">
        <v>17256</v>
      </c>
      <c r="H1085" t="s">
        <v>1351</v>
      </c>
      <c r="I1085">
        <v>3605.88</v>
      </c>
      <c r="J1085">
        <v>6600</v>
      </c>
      <c r="K1085">
        <v>-2994.12</v>
      </c>
      <c r="L1085">
        <v>600</v>
      </c>
      <c r="M1085" t="s">
        <v>25</v>
      </c>
      <c r="O1085">
        <v>-3594.12</v>
      </c>
      <c r="P1085">
        <v>53256.73</v>
      </c>
      <c r="Q1085">
        <v>-2994.12</v>
      </c>
    </row>
    <row r="1086" spans="1:17">
      <c r="A1086">
        <v>266442</v>
      </c>
      <c r="B1086" t="s">
        <v>16</v>
      </c>
      <c r="C1086" t="s">
        <v>17</v>
      </c>
      <c r="D1086">
        <v>2022</v>
      </c>
      <c r="E1086" t="s">
        <v>1168</v>
      </c>
      <c r="F1086" t="s">
        <v>2047</v>
      </c>
      <c r="G1086">
        <v>18175</v>
      </c>
      <c r="H1086" t="s">
        <v>398</v>
      </c>
      <c r="I1086">
        <v>1506.34</v>
      </c>
      <c r="J1086">
        <v>6600</v>
      </c>
      <c r="K1086">
        <v>-5093.66</v>
      </c>
      <c r="L1086">
        <v>600</v>
      </c>
      <c r="M1086" t="s">
        <v>25</v>
      </c>
      <c r="O1086">
        <v>-5693.66</v>
      </c>
      <c r="P1086">
        <v>19677.43</v>
      </c>
      <c r="Q1086">
        <v>-5093.66</v>
      </c>
    </row>
    <row r="1087" spans="1:17">
      <c r="A1087">
        <v>266602</v>
      </c>
      <c r="B1087" t="s">
        <v>16</v>
      </c>
      <c r="C1087" t="s">
        <v>17</v>
      </c>
      <c r="D1087">
        <v>2022</v>
      </c>
      <c r="E1087" t="s">
        <v>117</v>
      </c>
      <c r="F1087" t="s">
        <v>2048</v>
      </c>
      <c r="G1087">
        <v>17481</v>
      </c>
      <c r="H1087" t="s">
        <v>174</v>
      </c>
      <c r="I1087">
        <v>5908.81</v>
      </c>
      <c r="J1087">
        <v>5500</v>
      </c>
      <c r="K1087">
        <v>408.81</v>
      </c>
      <c r="L1087">
        <v>500</v>
      </c>
      <c r="M1087" t="s">
        <v>25</v>
      </c>
      <c r="O1087">
        <v>-91.19</v>
      </c>
      <c r="P1087">
        <v>89306.7</v>
      </c>
      <c r="Q1087">
        <v>408.8100000000004</v>
      </c>
    </row>
    <row r="1088" spans="1:17">
      <c r="A1088">
        <v>266653</v>
      </c>
      <c r="B1088" t="s">
        <v>16</v>
      </c>
      <c r="C1088" t="s">
        <v>17</v>
      </c>
      <c r="D1088">
        <v>2022</v>
      </c>
      <c r="E1088" t="s">
        <v>2049</v>
      </c>
      <c r="F1088" t="s">
        <v>2050</v>
      </c>
      <c r="G1088">
        <v>17527</v>
      </c>
      <c r="H1088" t="s">
        <v>57</v>
      </c>
      <c r="I1088">
        <v>27472.01</v>
      </c>
      <c r="J1088">
        <v>25182.63</v>
      </c>
      <c r="K1088">
        <v>2289.38</v>
      </c>
      <c r="L1088">
        <v>2289.33</v>
      </c>
      <c r="M1088" t="s">
        <v>25</v>
      </c>
      <c r="O1088">
        <v>0.05</v>
      </c>
      <c r="P1088">
        <v>466532.86</v>
      </c>
      <c r="Q1088">
        <v>2289.3799999999974</v>
      </c>
    </row>
    <row r="1089" spans="1:17">
      <c r="A1089">
        <v>266738</v>
      </c>
      <c r="B1089" t="s">
        <v>16</v>
      </c>
      <c r="C1089" t="s">
        <v>17</v>
      </c>
      <c r="D1089">
        <v>2022</v>
      </c>
      <c r="E1089" t="s">
        <v>2051</v>
      </c>
      <c r="F1089" t="s">
        <v>2052</v>
      </c>
      <c r="G1089">
        <v>18393</v>
      </c>
      <c r="H1089" t="s">
        <v>700</v>
      </c>
      <c r="I1089">
        <v>6719.55</v>
      </c>
      <c r="J1089">
        <v>16500</v>
      </c>
      <c r="K1089">
        <v>-9780.4500000000007</v>
      </c>
      <c r="L1089">
        <v>1500</v>
      </c>
      <c r="M1089" t="s">
        <v>25</v>
      </c>
      <c r="O1089">
        <v>-11280.45</v>
      </c>
      <c r="P1089">
        <v>103209.72</v>
      </c>
      <c r="Q1089">
        <v>-9780.4500000000007</v>
      </c>
    </row>
    <row r="1090" spans="1:17">
      <c r="A1090">
        <v>266870</v>
      </c>
      <c r="B1090" t="s">
        <v>16</v>
      </c>
      <c r="C1090" t="s">
        <v>17</v>
      </c>
      <c r="D1090">
        <v>2022</v>
      </c>
      <c r="E1090" t="s">
        <v>954</v>
      </c>
      <c r="F1090" t="s">
        <v>2053</v>
      </c>
      <c r="G1090">
        <v>18038</v>
      </c>
      <c r="H1090" t="s">
        <v>510</v>
      </c>
      <c r="I1090">
        <v>9672.09</v>
      </c>
      <c r="J1090">
        <v>0</v>
      </c>
      <c r="K1090">
        <v>9672.09</v>
      </c>
      <c r="L1090">
        <v>9672.09</v>
      </c>
      <c r="M1090" t="s">
        <v>44</v>
      </c>
      <c r="N1090" t="s">
        <v>45</v>
      </c>
      <c r="O1090">
        <v>0</v>
      </c>
      <c r="P1090">
        <v>191710.79</v>
      </c>
      <c r="Q1090">
        <v>9672.09</v>
      </c>
    </row>
    <row r="1091" spans="1:17">
      <c r="A1091">
        <v>267159</v>
      </c>
      <c r="B1091" t="s">
        <v>16</v>
      </c>
      <c r="C1091" t="s">
        <v>17</v>
      </c>
      <c r="D1091">
        <v>2022</v>
      </c>
      <c r="E1091" t="s">
        <v>49</v>
      </c>
      <c r="F1091" t="s">
        <v>2054</v>
      </c>
      <c r="G1091">
        <v>17674</v>
      </c>
      <c r="H1091" t="s">
        <v>2055</v>
      </c>
      <c r="I1091">
        <v>2204.4899999999998</v>
      </c>
      <c r="J1091">
        <v>2020.81</v>
      </c>
      <c r="K1091">
        <v>183.68</v>
      </c>
      <c r="L1091">
        <v>183.71</v>
      </c>
      <c r="M1091" t="s">
        <v>25</v>
      </c>
      <c r="O1091">
        <v>-0.03</v>
      </c>
      <c r="P1091">
        <v>39494.03</v>
      </c>
      <c r="Q1091">
        <v>183.67999999999984</v>
      </c>
    </row>
    <row r="1092" spans="1:17">
      <c r="A1092">
        <v>267405</v>
      </c>
      <c r="B1092" t="s">
        <v>16</v>
      </c>
      <c r="C1092" t="s">
        <v>17</v>
      </c>
      <c r="D1092">
        <v>2022</v>
      </c>
      <c r="E1092" t="s">
        <v>850</v>
      </c>
      <c r="F1092" t="s">
        <v>2056</v>
      </c>
      <c r="G1092">
        <v>16790</v>
      </c>
      <c r="H1092" t="s">
        <v>299</v>
      </c>
      <c r="I1092">
        <v>4957.05</v>
      </c>
      <c r="J1092">
        <v>4400</v>
      </c>
      <c r="K1092">
        <v>557.04999999999995</v>
      </c>
      <c r="L1092">
        <v>400</v>
      </c>
      <c r="M1092" t="s">
        <v>25</v>
      </c>
      <c r="O1092">
        <v>157.05000000000001</v>
      </c>
      <c r="P1092">
        <v>73712.3</v>
      </c>
      <c r="Q1092">
        <v>557.05000000000018</v>
      </c>
    </row>
    <row r="1093" spans="1:17">
      <c r="A1093">
        <v>267532</v>
      </c>
      <c r="B1093" t="s">
        <v>16</v>
      </c>
      <c r="C1093" t="s">
        <v>17</v>
      </c>
      <c r="D1093">
        <v>2022</v>
      </c>
      <c r="E1093" t="s">
        <v>445</v>
      </c>
      <c r="F1093" t="s">
        <v>1084</v>
      </c>
      <c r="G1093">
        <v>17547</v>
      </c>
      <c r="H1093" t="s">
        <v>467</v>
      </c>
      <c r="I1093">
        <v>2447.92</v>
      </c>
      <c r="J1093">
        <v>2447.92</v>
      </c>
      <c r="K1093">
        <v>0</v>
      </c>
      <c r="L1093">
        <v>2447.92</v>
      </c>
      <c r="M1093" t="s">
        <v>44</v>
      </c>
      <c r="N1093" t="s">
        <v>71</v>
      </c>
      <c r="O1093">
        <v>0</v>
      </c>
      <c r="P1093">
        <v>39081.86</v>
      </c>
      <c r="Q1093">
        <v>0</v>
      </c>
    </row>
    <row r="1094" spans="1:17">
      <c r="A1094">
        <v>267623</v>
      </c>
      <c r="B1094" t="s">
        <v>16</v>
      </c>
      <c r="C1094" t="s">
        <v>17</v>
      </c>
      <c r="D1094">
        <v>2022</v>
      </c>
      <c r="E1094" t="s">
        <v>2057</v>
      </c>
      <c r="F1094" t="s">
        <v>2058</v>
      </c>
      <c r="G1094">
        <v>18182</v>
      </c>
      <c r="H1094" t="s">
        <v>237</v>
      </c>
      <c r="I1094">
        <v>5458.37</v>
      </c>
      <c r="J1094">
        <v>33000</v>
      </c>
      <c r="K1094">
        <v>-27541.63</v>
      </c>
      <c r="L1094">
        <v>3000</v>
      </c>
      <c r="M1094" t="s">
        <v>25</v>
      </c>
      <c r="O1094">
        <v>-30541.63</v>
      </c>
      <c r="P1094">
        <v>62071.67</v>
      </c>
      <c r="Q1094">
        <v>-27541.63</v>
      </c>
    </row>
    <row r="1095" spans="1:17">
      <c r="A1095">
        <v>267825</v>
      </c>
      <c r="B1095" t="s">
        <v>16</v>
      </c>
      <c r="C1095" t="s">
        <v>17</v>
      </c>
      <c r="D1095">
        <v>2022</v>
      </c>
      <c r="E1095" t="s">
        <v>917</v>
      </c>
      <c r="F1095" t="s">
        <v>1017</v>
      </c>
      <c r="G1095">
        <v>18611</v>
      </c>
      <c r="H1095" t="s">
        <v>83</v>
      </c>
      <c r="I1095">
        <v>5753.1</v>
      </c>
      <c r="J1095">
        <v>0</v>
      </c>
      <c r="K1095">
        <v>5753.1</v>
      </c>
      <c r="L1095" t="s">
        <v>21</v>
      </c>
      <c r="O1095">
        <v>5753.1</v>
      </c>
      <c r="P1095">
        <v>102801.97</v>
      </c>
      <c r="Q1095">
        <v>5753.1</v>
      </c>
    </row>
    <row r="1096" spans="1:17">
      <c r="A1096">
        <v>267933</v>
      </c>
      <c r="B1096" t="s">
        <v>16</v>
      </c>
      <c r="C1096" t="s">
        <v>17</v>
      </c>
      <c r="D1096">
        <v>2022</v>
      </c>
      <c r="E1096" t="s">
        <v>2059</v>
      </c>
      <c r="F1096" t="s">
        <v>2060</v>
      </c>
      <c r="G1096">
        <v>15166</v>
      </c>
      <c r="H1096" t="s">
        <v>2061</v>
      </c>
      <c r="I1096">
        <v>20.399999999999999</v>
      </c>
      <c r="J1096">
        <v>0</v>
      </c>
      <c r="K1096">
        <v>20.399999999999999</v>
      </c>
      <c r="L1096" t="s">
        <v>21</v>
      </c>
      <c r="O1096">
        <v>20.399999999999999</v>
      </c>
      <c r="P1096">
        <v>282.26</v>
      </c>
      <c r="Q1096">
        <v>20.399999999999999</v>
      </c>
    </row>
    <row r="1097" spans="1:17">
      <c r="A1097">
        <v>267958</v>
      </c>
      <c r="B1097" t="s">
        <v>16</v>
      </c>
      <c r="C1097" t="s">
        <v>17</v>
      </c>
      <c r="D1097">
        <v>2022</v>
      </c>
      <c r="E1097" t="s">
        <v>297</v>
      </c>
      <c r="F1097" t="s">
        <v>2062</v>
      </c>
      <c r="G1097">
        <v>16538</v>
      </c>
      <c r="H1097" t="s">
        <v>964</v>
      </c>
      <c r="I1097">
        <v>18315.21</v>
      </c>
      <c r="J1097">
        <v>18315.21</v>
      </c>
      <c r="K1097">
        <v>0</v>
      </c>
      <c r="L1097">
        <v>18315.21</v>
      </c>
      <c r="M1097" t="s">
        <v>44</v>
      </c>
      <c r="N1097" t="s">
        <v>71</v>
      </c>
      <c r="O1097">
        <v>0</v>
      </c>
      <c r="P1097">
        <v>271091.5</v>
      </c>
      <c r="Q1097">
        <v>0</v>
      </c>
    </row>
    <row r="1098" spans="1:17">
      <c r="A1098">
        <v>267981</v>
      </c>
      <c r="B1098" t="s">
        <v>16</v>
      </c>
      <c r="C1098" t="s">
        <v>17</v>
      </c>
      <c r="D1098">
        <v>2022</v>
      </c>
      <c r="E1098" t="s">
        <v>32</v>
      </c>
      <c r="F1098" t="s">
        <v>2063</v>
      </c>
      <c r="G1098">
        <v>17632</v>
      </c>
      <c r="H1098" t="s">
        <v>28</v>
      </c>
      <c r="I1098">
        <v>4130.6400000000003</v>
      </c>
      <c r="J1098">
        <v>3786.42</v>
      </c>
      <c r="K1098">
        <v>344.22</v>
      </c>
      <c r="L1098">
        <v>344.22</v>
      </c>
      <c r="M1098" t="s">
        <v>25</v>
      </c>
      <c r="O1098">
        <v>0</v>
      </c>
      <c r="P1098">
        <v>66093.36</v>
      </c>
      <c r="Q1098">
        <v>344.22000000000025</v>
      </c>
    </row>
    <row r="1099" spans="1:17">
      <c r="A1099">
        <v>268249</v>
      </c>
      <c r="B1099" t="s">
        <v>16</v>
      </c>
      <c r="C1099" t="s">
        <v>17</v>
      </c>
      <c r="D1099">
        <v>2022</v>
      </c>
      <c r="E1099" t="s">
        <v>180</v>
      </c>
      <c r="F1099" t="s">
        <v>2064</v>
      </c>
      <c r="G1099">
        <v>16580</v>
      </c>
      <c r="H1099" t="s">
        <v>2065</v>
      </c>
      <c r="I1099">
        <v>7267.14</v>
      </c>
      <c r="J1099">
        <v>90267.14</v>
      </c>
      <c r="K1099">
        <v>-83000</v>
      </c>
      <c r="L1099" t="s">
        <v>21</v>
      </c>
      <c r="O1099">
        <v>-83000</v>
      </c>
      <c r="P1099">
        <v>22606.57</v>
      </c>
      <c r="Q1099">
        <v>-83000</v>
      </c>
    </row>
    <row r="1100" spans="1:17">
      <c r="A1100">
        <v>268518</v>
      </c>
      <c r="B1100" t="s">
        <v>16</v>
      </c>
      <c r="C1100" t="s">
        <v>17</v>
      </c>
      <c r="D1100">
        <v>2022</v>
      </c>
      <c r="E1100" t="s">
        <v>238</v>
      </c>
      <c r="F1100" t="s">
        <v>2066</v>
      </c>
      <c r="G1100">
        <v>17758</v>
      </c>
      <c r="H1100" t="s">
        <v>1454</v>
      </c>
      <c r="I1100">
        <v>4232.54</v>
      </c>
      <c r="J1100">
        <v>6600</v>
      </c>
      <c r="K1100">
        <v>-2367.46</v>
      </c>
      <c r="L1100">
        <v>600</v>
      </c>
      <c r="M1100" t="s">
        <v>25</v>
      </c>
      <c r="O1100">
        <v>-2967.46</v>
      </c>
      <c r="P1100">
        <v>65723.94</v>
      </c>
      <c r="Q1100">
        <v>-2367.46</v>
      </c>
    </row>
    <row r="1101" spans="1:17">
      <c r="A1101">
        <v>268768</v>
      </c>
      <c r="B1101" t="s">
        <v>16</v>
      </c>
      <c r="C1101" t="s">
        <v>17</v>
      </c>
      <c r="D1101">
        <v>2022</v>
      </c>
      <c r="E1101" t="s">
        <v>1230</v>
      </c>
      <c r="F1101" t="s">
        <v>2067</v>
      </c>
      <c r="G1101">
        <v>18213</v>
      </c>
      <c r="H1101" t="s">
        <v>877</v>
      </c>
      <c r="I1101">
        <v>4986.28</v>
      </c>
      <c r="J1101">
        <v>3300</v>
      </c>
      <c r="K1101">
        <v>1686.28</v>
      </c>
      <c r="L1101">
        <v>300</v>
      </c>
      <c r="M1101" t="s">
        <v>25</v>
      </c>
      <c r="O1101">
        <v>1386.28</v>
      </c>
      <c r="P1101">
        <v>83747.37</v>
      </c>
      <c r="Q1101">
        <v>1686.2799999999997</v>
      </c>
    </row>
    <row r="1102" spans="1:17">
      <c r="A1102">
        <v>269019</v>
      </c>
      <c r="B1102" t="s">
        <v>16</v>
      </c>
      <c r="C1102" t="s">
        <v>17</v>
      </c>
      <c r="D1102">
        <v>2022</v>
      </c>
      <c r="E1102" t="s">
        <v>93</v>
      </c>
      <c r="F1102" t="s">
        <v>907</v>
      </c>
      <c r="G1102">
        <v>18382</v>
      </c>
      <c r="H1102" t="s">
        <v>131</v>
      </c>
      <c r="I1102">
        <v>11987.17</v>
      </c>
      <c r="J1102">
        <v>11800</v>
      </c>
      <c r="K1102">
        <v>187.17</v>
      </c>
      <c r="L1102">
        <v>1200</v>
      </c>
      <c r="M1102" t="s">
        <v>25</v>
      </c>
      <c r="O1102">
        <v>-1012.83</v>
      </c>
      <c r="P1102">
        <v>202731.71</v>
      </c>
      <c r="Q1102">
        <v>187.17000000000007</v>
      </c>
    </row>
    <row r="1103" spans="1:17">
      <c r="A1103">
        <v>269075</v>
      </c>
      <c r="B1103" t="s">
        <v>16</v>
      </c>
      <c r="C1103" t="s">
        <v>17</v>
      </c>
      <c r="D1103">
        <v>2022</v>
      </c>
      <c r="E1103" t="s">
        <v>238</v>
      </c>
      <c r="F1103" t="s">
        <v>2068</v>
      </c>
      <c r="G1103">
        <v>17820</v>
      </c>
      <c r="H1103" t="s">
        <v>1073</v>
      </c>
      <c r="I1103">
        <v>312.38</v>
      </c>
      <c r="J1103">
        <v>0</v>
      </c>
      <c r="K1103">
        <v>312.38</v>
      </c>
      <c r="L1103" t="s">
        <v>21</v>
      </c>
      <c r="O1103">
        <v>312.38</v>
      </c>
      <c r="P1103">
        <v>5342.89</v>
      </c>
      <c r="Q1103">
        <v>312.38</v>
      </c>
    </row>
    <row r="1104" spans="1:17">
      <c r="A1104">
        <v>269197</v>
      </c>
      <c r="B1104" t="s">
        <v>16</v>
      </c>
      <c r="C1104" t="s">
        <v>17</v>
      </c>
      <c r="D1104">
        <v>2022</v>
      </c>
      <c r="E1104" t="s">
        <v>2069</v>
      </c>
      <c r="F1104" t="s">
        <v>926</v>
      </c>
      <c r="G1104">
        <v>18048</v>
      </c>
      <c r="H1104" t="s">
        <v>906</v>
      </c>
      <c r="I1104">
        <v>2700.8</v>
      </c>
      <c r="J1104">
        <v>5500</v>
      </c>
      <c r="K1104">
        <v>-2799.2</v>
      </c>
      <c r="L1104">
        <v>500</v>
      </c>
      <c r="M1104" t="s">
        <v>25</v>
      </c>
      <c r="O1104">
        <v>-3299.2</v>
      </c>
      <c r="P1104">
        <v>41567.449999999997</v>
      </c>
      <c r="Q1104">
        <v>-2799.2</v>
      </c>
    </row>
    <row r="1105" spans="1:17">
      <c r="A1105">
        <v>269296</v>
      </c>
      <c r="B1105" t="s">
        <v>16</v>
      </c>
      <c r="C1105" t="s">
        <v>17</v>
      </c>
      <c r="D1105">
        <v>2022</v>
      </c>
      <c r="E1105" t="s">
        <v>2070</v>
      </c>
      <c r="F1105" t="s">
        <v>2071</v>
      </c>
      <c r="G1105">
        <v>17282</v>
      </c>
      <c r="H1105" t="s">
        <v>459</v>
      </c>
      <c r="I1105">
        <v>1203.8900000000001</v>
      </c>
      <c r="J1105">
        <v>0</v>
      </c>
      <c r="K1105">
        <v>1203.8900000000001</v>
      </c>
      <c r="L1105" t="s">
        <v>21</v>
      </c>
      <c r="O1105">
        <v>1203.8900000000001</v>
      </c>
      <c r="P1105">
        <v>20032.62</v>
      </c>
      <c r="Q1105">
        <v>1203.8900000000001</v>
      </c>
    </row>
    <row r="1106" spans="1:17">
      <c r="A1106">
        <v>269917</v>
      </c>
      <c r="B1106" t="s">
        <v>16</v>
      </c>
      <c r="C1106" t="s">
        <v>17</v>
      </c>
      <c r="D1106">
        <v>2022</v>
      </c>
      <c r="E1106" t="s">
        <v>2072</v>
      </c>
      <c r="F1106" t="s">
        <v>2073</v>
      </c>
      <c r="G1106">
        <v>18585</v>
      </c>
      <c r="H1106" t="s">
        <v>831</v>
      </c>
      <c r="I1106">
        <v>717.56</v>
      </c>
      <c r="J1106">
        <v>0</v>
      </c>
      <c r="K1106">
        <v>717.56</v>
      </c>
      <c r="L1106" t="s">
        <v>21</v>
      </c>
      <c r="O1106">
        <v>717.56</v>
      </c>
      <c r="P1106">
        <v>12770.58</v>
      </c>
      <c r="Q1106">
        <v>717.56</v>
      </c>
    </row>
    <row r="1107" spans="1:17">
      <c r="A1107">
        <v>269982</v>
      </c>
      <c r="B1107" t="s">
        <v>16</v>
      </c>
      <c r="C1107" t="s">
        <v>17</v>
      </c>
      <c r="D1107">
        <v>2022</v>
      </c>
      <c r="E1107" t="s">
        <v>351</v>
      </c>
      <c r="F1107" t="s">
        <v>2074</v>
      </c>
      <c r="G1107">
        <v>16469</v>
      </c>
      <c r="H1107" t="s">
        <v>2075</v>
      </c>
      <c r="I1107">
        <v>2100.77</v>
      </c>
      <c r="J1107">
        <v>0</v>
      </c>
      <c r="K1107">
        <v>2100.77</v>
      </c>
      <c r="L1107">
        <v>3500</v>
      </c>
      <c r="M1107" t="s">
        <v>44</v>
      </c>
      <c r="N1107" t="s">
        <v>45</v>
      </c>
      <c r="O1107">
        <v>-1399.23</v>
      </c>
      <c r="P1107">
        <v>33144.35</v>
      </c>
      <c r="Q1107">
        <v>2100.77</v>
      </c>
    </row>
    <row r="1108" spans="1:17">
      <c r="A1108">
        <v>270115</v>
      </c>
      <c r="B1108" t="s">
        <v>16</v>
      </c>
      <c r="C1108" t="s">
        <v>17</v>
      </c>
      <c r="D1108">
        <v>2022</v>
      </c>
      <c r="E1108" t="s">
        <v>1598</v>
      </c>
      <c r="F1108" t="s">
        <v>2076</v>
      </c>
      <c r="G1108">
        <v>16296</v>
      </c>
      <c r="H1108" t="s">
        <v>2077</v>
      </c>
      <c r="I1108">
        <v>3585.33</v>
      </c>
      <c r="J1108">
        <v>4400</v>
      </c>
      <c r="K1108">
        <v>-814.67</v>
      </c>
      <c r="L1108">
        <v>400</v>
      </c>
      <c r="M1108" t="s">
        <v>25</v>
      </c>
      <c r="O1108">
        <v>-1214.67</v>
      </c>
      <c r="P1108">
        <v>50290.78</v>
      </c>
      <c r="Q1108">
        <v>-814.67000000000007</v>
      </c>
    </row>
    <row r="1109" spans="1:17">
      <c r="A1109">
        <v>270227</v>
      </c>
      <c r="B1109" t="s">
        <v>16</v>
      </c>
      <c r="C1109" t="s">
        <v>17</v>
      </c>
      <c r="D1109">
        <v>2022</v>
      </c>
      <c r="E1109" t="s">
        <v>2078</v>
      </c>
      <c r="F1109" t="s">
        <v>1965</v>
      </c>
      <c r="G1109">
        <v>17730</v>
      </c>
      <c r="H1109" t="s">
        <v>1635</v>
      </c>
      <c r="I1109">
        <v>38067.18</v>
      </c>
      <c r="J1109">
        <v>34800</v>
      </c>
      <c r="K1109">
        <v>3267.18</v>
      </c>
      <c r="L1109">
        <v>3000</v>
      </c>
      <c r="M1109" t="s">
        <v>25</v>
      </c>
      <c r="O1109">
        <v>267.18</v>
      </c>
      <c r="P1109">
        <v>646638.04</v>
      </c>
      <c r="Q1109">
        <v>3267.1800000000003</v>
      </c>
    </row>
    <row r="1110" spans="1:17">
      <c r="A1110">
        <v>270446</v>
      </c>
      <c r="B1110" t="s">
        <v>16</v>
      </c>
      <c r="C1110" t="s">
        <v>17</v>
      </c>
      <c r="D1110">
        <v>2022</v>
      </c>
      <c r="E1110" t="s">
        <v>1258</v>
      </c>
      <c r="F1110" t="s">
        <v>935</v>
      </c>
      <c r="G1110">
        <v>17564</v>
      </c>
      <c r="H1110" t="s">
        <v>2079</v>
      </c>
      <c r="I1110">
        <v>3835.13</v>
      </c>
      <c r="J1110">
        <v>3835.13</v>
      </c>
      <c r="K1110">
        <v>0</v>
      </c>
      <c r="L1110">
        <v>3835.13</v>
      </c>
      <c r="M1110" t="s">
        <v>44</v>
      </c>
      <c r="N1110" t="s">
        <v>232</v>
      </c>
      <c r="O1110">
        <v>0</v>
      </c>
      <c r="P1110">
        <v>61246.52</v>
      </c>
      <c r="Q1110">
        <v>0</v>
      </c>
    </row>
    <row r="1111" spans="1:17">
      <c r="A1111">
        <v>270530</v>
      </c>
      <c r="B1111" t="s">
        <v>16</v>
      </c>
      <c r="C1111" t="s">
        <v>17</v>
      </c>
      <c r="D1111">
        <v>2022</v>
      </c>
      <c r="E1111" t="s">
        <v>81</v>
      </c>
      <c r="F1111" t="s">
        <v>152</v>
      </c>
      <c r="G1111">
        <v>18136</v>
      </c>
      <c r="H1111" t="s">
        <v>1092</v>
      </c>
      <c r="I1111">
        <v>3243.69</v>
      </c>
      <c r="J1111">
        <v>0</v>
      </c>
      <c r="K1111">
        <v>3243.69</v>
      </c>
      <c r="L1111" t="s">
        <v>21</v>
      </c>
      <c r="O1111">
        <v>3243.69</v>
      </c>
      <c r="P1111">
        <v>56815.11</v>
      </c>
      <c r="Q1111">
        <v>3243.69</v>
      </c>
    </row>
    <row r="1112" spans="1:17">
      <c r="A1112">
        <v>270664</v>
      </c>
      <c r="B1112" t="s">
        <v>16</v>
      </c>
      <c r="C1112" t="s">
        <v>17</v>
      </c>
      <c r="D1112">
        <v>2022</v>
      </c>
      <c r="E1112" t="s">
        <v>2080</v>
      </c>
      <c r="F1112" t="s">
        <v>2081</v>
      </c>
      <c r="G1112">
        <v>18099</v>
      </c>
      <c r="H1112" t="s">
        <v>1423</v>
      </c>
      <c r="I1112">
        <v>49793.61</v>
      </c>
      <c r="J1112">
        <v>45644.17</v>
      </c>
      <c r="K1112">
        <v>4149.4399999999996</v>
      </c>
      <c r="L1112">
        <v>4149.47</v>
      </c>
      <c r="M1112" t="s">
        <v>25</v>
      </c>
      <c r="O1112">
        <v>-0.03</v>
      </c>
      <c r="P1112">
        <v>826742.86</v>
      </c>
      <c r="Q1112">
        <v>4149.4400000000023</v>
      </c>
    </row>
    <row r="1113" spans="1:17">
      <c r="A1113">
        <v>270751</v>
      </c>
      <c r="B1113" t="s">
        <v>16</v>
      </c>
      <c r="C1113" t="s">
        <v>17</v>
      </c>
      <c r="D1113">
        <v>2022</v>
      </c>
      <c r="E1113" t="s">
        <v>613</v>
      </c>
      <c r="F1113" t="s">
        <v>2082</v>
      </c>
      <c r="G1113">
        <v>16571</v>
      </c>
      <c r="H1113" t="s">
        <v>2083</v>
      </c>
      <c r="I1113">
        <v>21136.05</v>
      </c>
      <c r="J1113">
        <v>23833.26</v>
      </c>
      <c r="K1113">
        <v>-2697.21</v>
      </c>
      <c r="L1113">
        <v>2166.66</v>
      </c>
      <c r="M1113" t="s">
        <v>25</v>
      </c>
      <c r="O1113">
        <v>-4863.87</v>
      </c>
      <c r="P1113">
        <v>310281.73</v>
      </c>
      <c r="Q1113">
        <v>-2697.2099999999991</v>
      </c>
    </row>
    <row r="1114" spans="1:17">
      <c r="A1114">
        <v>271025</v>
      </c>
      <c r="B1114" t="s">
        <v>16</v>
      </c>
      <c r="C1114" t="s">
        <v>17</v>
      </c>
      <c r="D1114">
        <v>2022</v>
      </c>
      <c r="E1114" t="s">
        <v>2084</v>
      </c>
      <c r="F1114" t="s">
        <v>2085</v>
      </c>
      <c r="G1114">
        <v>17379</v>
      </c>
      <c r="H1114" t="s">
        <v>1897</v>
      </c>
      <c r="I1114">
        <v>3641.18</v>
      </c>
      <c r="J1114">
        <v>3641.18</v>
      </c>
      <c r="K1114">
        <v>0</v>
      </c>
      <c r="L1114">
        <v>3641.18</v>
      </c>
      <c r="M1114" t="s">
        <v>44</v>
      </c>
      <c r="N1114" t="s">
        <v>144</v>
      </c>
      <c r="O1114">
        <v>0</v>
      </c>
      <c r="P1114">
        <v>56906.36</v>
      </c>
      <c r="Q1114">
        <v>0</v>
      </c>
    </row>
    <row r="1115" spans="1:17">
      <c r="A1115">
        <v>271313</v>
      </c>
      <c r="B1115" t="s">
        <v>16</v>
      </c>
      <c r="C1115" t="s">
        <v>17</v>
      </c>
      <c r="D1115">
        <v>2022</v>
      </c>
      <c r="E1115" t="s">
        <v>2086</v>
      </c>
      <c r="F1115" t="s">
        <v>42</v>
      </c>
      <c r="G1115">
        <v>17213</v>
      </c>
      <c r="H1115" t="s">
        <v>214</v>
      </c>
      <c r="I1115">
        <v>5246.01</v>
      </c>
      <c r="J1115">
        <v>5500</v>
      </c>
      <c r="K1115">
        <v>-253.99</v>
      </c>
      <c r="L1115">
        <v>500</v>
      </c>
      <c r="M1115" t="s">
        <v>25</v>
      </c>
      <c r="O1115">
        <v>-753.99</v>
      </c>
      <c r="P1115">
        <v>80614.61</v>
      </c>
      <c r="Q1115">
        <v>-253.98999999999978</v>
      </c>
    </row>
    <row r="1116" spans="1:17">
      <c r="A1116">
        <v>271391</v>
      </c>
      <c r="B1116" t="s">
        <v>16</v>
      </c>
      <c r="C1116" t="s">
        <v>17</v>
      </c>
      <c r="D1116">
        <v>2022</v>
      </c>
      <c r="E1116" t="s">
        <v>2049</v>
      </c>
      <c r="F1116" t="s">
        <v>2087</v>
      </c>
      <c r="G1116">
        <v>15150</v>
      </c>
      <c r="H1116" t="s">
        <v>2088</v>
      </c>
      <c r="I1116">
        <v>68.2</v>
      </c>
      <c r="J1116">
        <v>0</v>
      </c>
      <c r="K1116">
        <v>68.2</v>
      </c>
      <c r="L1116" t="s">
        <v>21</v>
      </c>
      <c r="O1116">
        <v>68.2</v>
      </c>
      <c r="P1116">
        <v>943.55</v>
      </c>
      <c r="Q1116">
        <v>68.2</v>
      </c>
    </row>
    <row r="1117" spans="1:17">
      <c r="A1117">
        <v>271479</v>
      </c>
      <c r="B1117" t="s">
        <v>16</v>
      </c>
      <c r="C1117" t="s">
        <v>17</v>
      </c>
      <c r="D1117">
        <v>2022</v>
      </c>
      <c r="E1117" t="s">
        <v>1024</v>
      </c>
      <c r="F1117" t="s">
        <v>2089</v>
      </c>
      <c r="G1117">
        <v>17910</v>
      </c>
      <c r="H1117" t="s">
        <v>356</v>
      </c>
      <c r="I1117">
        <v>5168.93</v>
      </c>
      <c r="J1117">
        <v>29738.14</v>
      </c>
      <c r="K1117">
        <v>-24569.21</v>
      </c>
      <c r="L1117">
        <v>430.74</v>
      </c>
      <c r="M1117" t="s">
        <v>25</v>
      </c>
      <c r="O1117">
        <v>-24999.95</v>
      </c>
      <c r="P1117">
        <v>61975.01</v>
      </c>
      <c r="Q1117">
        <v>-24569.21</v>
      </c>
    </row>
    <row r="1118" spans="1:17">
      <c r="A1118">
        <v>271521</v>
      </c>
      <c r="B1118" t="s">
        <v>16</v>
      </c>
      <c r="C1118" t="s">
        <v>17</v>
      </c>
      <c r="D1118">
        <v>2022</v>
      </c>
      <c r="E1118" t="s">
        <v>1182</v>
      </c>
      <c r="F1118" t="s">
        <v>274</v>
      </c>
      <c r="G1118">
        <v>18118</v>
      </c>
      <c r="H1118" t="s">
        <v>1891</v>
      </c>
      <c r="I1118">
        <v>3085.52</v>
      </c>
      <c r="J1118">
        <v>5500</v>
      </c>
      <c r="K1118">
        <v>-2414.48</v>
      </c>
      <c r="L1118">
        <v>500</v>
      </c>
      <c r="M1118" t="s">
        <v>25</v>
      </c>
      <c r="O1118">
        <v>-2914.48</v>
      </c>
      <c r="P1118">
        <v>48289.27</v>
      </c>
      <c r="Q1118">
        <v>-2414.48</v>
      </c>
    </row>
    <row r="1119" spans="1:17">
      <c r="A1119">
        <v>271701</v>
      </c>
      <c r="B1119" t="s">
        <v>16</v>
      </c>
      <c r="C1119" t="s">
        <v>17</v>
      </c>
      <c r="D1119">
        <v>2022</v>
      </c>
      <c r="E1119" t="s">
        <v>123</v>
      </c>
      <c r="F1119" t="s">
        <v>2090</v>
      </c>
      <c r="G1119">
        <v>18538</v>
      </c>
      <c r="H1119" t="s">
        <v>780</v>
      </c>
      <c r="I1119">
        <v>1714.08</v>
      </c>
      <c r="J1119">
        <v>1571.24</v>
      </c>
      <c r="K1119">
        <v>142.84</v>
      </c>
      <c r="L1119">
        <v>142.84</v>
      </c>
      <c r="M1119" t="s">
        <v>25</v>
      </c>
      <c r="O1119">
        <v>0</v>
      </c>
      <c r="P1119">
        <v>29023.22</v>
      </c>
      <c r="Q1119">
        <v>142.83999999999992</v>
      </c>
    </row>
    <row r="1120" spans="1:17">
      <c r="A1120">
        <v>271778</v>
      </c>
      <c r="B1120" t="s">
        <v>16</v>
      </c>
      <c r="C1120" t="s">
        <v>17</v>
      </c>
      <c r="D1120">
        <v>2022</v>
      </c>
      <c r="E1120" t="s">
        <v>2091</v>
      </c>
      <c r="F1120" t="s">
        <v>2092</v>
      </c>
      <c r="G1120">
        <v>16796</v>
      </c>
      <c r="H1120" t="s">
        <v>2093</v>
      </c>
      <c r="I1120">
        <v>13956.33</v>
      </c>
      <c r="J1120">
        <v>22000</v>
      </c>
      <c r="K1120">
        <v>-8043.67</v>
      </c>
      <c r="L1120">
        <v>2000</v>
      </c>
      <c r="M1120" t="s">
        <v>25</v>
      </c>
      <c r="O1120">
        <v>-10043.67</v>
      </c>
      <c r="P1120">
        <v>197591.29</v>
      </c>
      <c r="Q1120">
        <v>-8043.67</v>
      </c>
    </row>
    <row r="1121" spans="1:17">
      <c r="A1121">
        <v>271904</v>
      </c>
      <c r="B1121" t="s">
        <v>16</v>
      </c>
      <c r="C1121" t="s">
        <v>17</v>
      </c>
      <c r="D1121">
        <v>2022</v>
      </c>
      <c r="E1121" t="s">
        <v>1769</v>
      </c>
      <c r="F1121" t="s">
        <v>2094</v>
      </c>
      <c r="G1121">
        <v>18402</v>
      </c>
      <c r="H1121" t="s">
        <v>1558</v>
      </c>
      <c r="I1121">
        <v>28073.99</v>
      </c>
      <c r="J1121">
        <v>23800</v>
      </c>
      <c r="K1121">
        <v>4273.99</v>
      </c>
      <c r="L1121">
        <v>2000</v>
      </c>
      <c r="M1121" t="s">
        <v>25</v>
      </c>
      <c r="O1121">
        <v>2273.9899999999998</v>
      </c>
      <c r="P1121">
        <v>637680.1</v>
      </c>
      <c r="Q1121">
        <v>4273.9900000000016</v>
      </c>
    </row>
    <row r="1122" spans="1:17">
      <c r="A1122">
        <v>271933</v>
      </c>
      <c r="B1122" t="s">
        <v>16</v>
      </c>
      <c r="C1122" t="s">
        <v>17</v>
      </c>
      <c r="D1122">
        <v>2022</v>
      </c>
      <c r="E1122" t="s">
        <v>105</v>
      </c>
      <c r="F1122" t="s">
        <v>2095</v>
      </c>
      <c r="G1122">
        <v>17778</v>
      </c>
      <c r="H1122" t="s">
        <v>2096</v>
      </c>
      <c r="I1122">
        <v>9855.52</v>
      </c>
      <c r="J1122">
        <v>12000</v>
      </c>
      <c r="K1122">
        <v>-2144.48</v>
      </c>
      <c r="L1122" t="s">
        <v>21</v>
      </c>
      <c r="O1122">
        <v>-2144.48</v>
      </c>
      <c r="P1122">
        <v>172141.09</v>
      </c>
      <c r="Q1122">
        <v>-2144.4799999999996</v>
      </c>
    </row>
    <row r="1123" spans="1:17">
      <c r="A1123">
        <v>271938</v>
      </c>
      <c r="B1123" t="s">
        <v>16</v>
      </c>
      <c r="C1123" t="s">
        <v>17</v>
      </c>
      <c r="D1123">
        <v>2022</v>
      </c>
      <c r="E1123" t="s">
        <v>46</v>
      </c>
      <c r="F1123" t="s">
        <v>2097</v>
      </c>
      <c r="G1123">
        <v>18097</v>
      </c>
      <c r="H1123" t="s">
        <v>410</v>
      </c>
      <c r="I1123">
        <v>23263.78</v>
      </c>
      <c r="J1123">
        <v>16776.37</v>
      </c>
      <c r="K1123">
        <v>6487.41</v>
      </c>
      <c r="L1123">
        <v>16776.37</v>
      </c>
      <c r="M1123" t="s">
        <v>44</v>
      </c>
      <c r="N1123" t="s">
        <v>71</v>
      </c>
      <c r="O1123">
        <v>6487.41</v>
      </c>
      <c r="P1123">
        <v>391178.38</v>
      </c>
      <c r="Q1123">
        <v>6487.41</v>
      </c>
    </row>
    <row r="1124" spans="1:17">
      <c r="A1124">
        <v>271943</v>
      </c>
      <c r="B1124" t="s">
        <v>16</v>
      </c>
      <c r="C1124" t="s">
        <v>17</v>
      </c>
      <c r="D1124">
        <v>2022</v>
      </c>
      <c r="E1124" t="s">
        <v>46</v>
      </c>
      <c r="F1124" t="s">
        <v>2098</v>
      </c>
      <c r="G1124">
        <v>15659</v>
      </c>
      <c r="H1124" t="s">
        <v>2099</v>
      </c>
      <c r="I1124">
        <v>3653.52</v>
      </c>
      <c r="J1124">
        <v>0</v>
      </c>
      <c r="K1124">
        <v>3653.52</v>
      </c>
      <c r="L1124">
        <v>3653.52</v>
      </c>
      <c r="M1124" t="s">
        <v>44</v>
      </c>
      <c r="N1124" t="s">
        <v>45</v>
      </c>
      <c r="O1124">
        <v>0</v>
      </c>
      <c r="P1124">
        <v>62253.66</v>
      </c>
      <c r="Q1124">
        <v>3653.52</v>
      </c>
    </row>
    <row r="1125" spans="1:17">
      <c r="A1125">
        <v>271957</v>
      </c>
      <c r="B1125" t="s">
        <v>16</v>
      </c>
      <c r="C1125" t="s">
        <v>17</v>
      </c>
      <c r="D1125">
        <v>2022</v>
      </c>
      <c r="E1125" t="s">
        <v>2100</v>
      </c>
      <c r="F1125" t="s">
        <v>1938</v>
      </c>
      <c r="G1125">
        <v>18591</v>
      </c>
      <c r="H1125" t="s">
        <v>860</v>
      </c>
      <c r="I1125">
        <v>14614.96</v>
      </c>
      <c r="J1125">
        <v>27500</v>
      </c>
      <c r="K1125">
        <v>-12885.04</v>
      </c>
      <c r="L1125">
        <v>2500</v>
      </c>
      <c r="M1125" t="s">
        <v>25</v>
      </c>
      <c r="O1125">
        <v>-15385.04</v>
      </c>
      <c r="P1125">
        <v>287766.98</v>
      </c>
      <c r="Q1125">
        <v>-12885.04</v>
      </c>
    </row>
    <row r="1126" spans="1:17">
      <c r="A1126">
        <v>271960</v>
      </c>
      <c r="B1126" t="s">
        <v>16</v>
      </c>
      <c r="C1126" t="s">
        <v>17</v>
      </c>
      <c r="D1126">
        <v>2022</v>
      </c>
      <c r="E1126" t="s">
        <v>117</v>
      </c>
      <c r="F1126" t="s">
        <v>2101</v>
      </c>
      <c r="G1126">
        <v>17760</v>
      </c>
      <c r="H1126" t="s">
        <v>670</v>
      </c>
      <c r="I1126">
        <v>13632.41</v>
      </c>
      <c r="J1126">
        <v>20900</v>
      </c>
      <c r="K1126">
        <v>-7267.59</v>
      </c>
      <c r="L1126">
        <v>1900</v>
      </c>
      <c r="M1126" t="s">
        <v>25</v>
      </c>
      <c r="O1126">
        <v>-9167.59</v>
      </c>
      <c r="P1126">
        <v>211927.38</v>
      </c>
      <c r="Q1126">
        <v>-7267.59</v>
      </c>
    </row>
    <row r="1127" spans="1:17">
      <c r="A1127">
        <v>271992</v>
      </c>
      <c r="B1127" t="s">
        <v>16</v>
      </c>
      <c r="C1127" t="s">
        <v>17</v>
      </c>
      <c r="D1127">
        <v>2022</v>
      </c>
      <c r="E1127" t="s">
        <v>522</v>
      </c>
      <c r="F1127" t="s">
        <v>1078</v>
      </c>
      <c r="G1127">
        <v>16098</v>
      </c>
      <c r="H1127" t="s">
        <v>2102</v>
      </c>
      <c r="I1127">
        <v>53236.57</v>
      </c>
      <c r="J1127">
        <v>48800.18</v>
      </c>
      <c r="K1127">
        <v>4436.3900000000003</v>
      </c>
      <c r="L1127">
        <v>4436.38</v>
      </c>
      <c r="M1127" t="s">
        <v>25</v>
      </c>
      <c r="O1127">
        <v>0.01</v>
      </c>
      <c r="P1127">
        <v>763513.33</v>
      </c>
      <c r="Q1127">
        <v>4436.3899999999994</v>
      </c>
    </row>
    <row r="1128" spans="1:17">
      <c r="A1128">
        <v>272006</v>
      </c>
      <c r="B1128" t="s">
        <v>16</v>
      </c>
      <c r="C1128" t="s">
        <v>17</v>
      </c>
      <c r="D1128">
        <v>2022</v>
      </c>
      <c r="E1128" t="s">
        <v>1468</v>
      </c>
      <c r="F1128" t="s">
        <v>2103</v>
      </c>
      <c r="G1128">
        <v>17661</v>
      </c>
      <c r="H1128" t="s">
        <v>98</v>
      </c>
      <c r="I1128">
        <v>7914.2</v>
      </c>
      <c r="J1128">
        <v>9700</v>
      </c>
      <c r="K1128">
        <v>-1785.8</v>
      </c>
      <c r="L1128">
        <v>700</v>
      </c>
      <c r="M1128" t="s">
        <v>25</v>
      </c>
      <c r="O1128">
        <v>-2485.8000000000002</v>
      </c>
      <c r="P1128">
        <v>125437.26</v>
      </c>
      <c r="Q1128">
        <v>-1785.8000000000002</v>
      </c>
    </row>
    <row r="1129" spans="1:17">
      <c r="A1129">
        <v>272284</v>
      </c>
      <c r="B1129" t="s">
        <v>16</v>
      </c>
      <c r="C1129" t="s">
        <v>17</v>
      </c>
      <c r="D1129">
        <v>2022</v>
      </c>
      <c r="E1129" t="s">
        <v>320</v>
      </c>
      <c r="F1129" t="s">
        <v>1560</v>
      </c>
      <c r="G1129">
        <v>18053</v>
      </c>
      <c r="H1129" t="s">
        <v>703</v>
      </c>
      <c r="I1129">
        <v>36542.74</v>
      </c>
      <c r="J1129">
        <v>0</v>
      </c>
      <c r="K1129">
        <v>36542.74</v>
      </c>
      <c r="L1129">
        <v>36542.74</v>
      </c>
      <c r="M1129" t="s">
        <v>44</v>
      </c>
      <c r="N1129" t="s">
        <v>45</v>
      </c>
      <c r="O1129">
        <v>0</v>
      </c>
      <c r="P1129">
        <v>642172.94999999995</v>
      </c>
      <c r="Q1129">
        <v>36542.74</v>
      </c>
    </row>
    <row r="1130" spans="1:17">
      <c r="A1130">
        <v>272293</v>
      </c>
      <c r="B1130" t="s">
        <v>16</v>
      </c>
      <c r="C1130" t="s">
        <v>17</v>
      </c>
      <c r="D1130">
        <v>2022</v>
      </c>
      <c r="E1130" t="s">
        <v>105</v>
      </c>
      <c r="F1130" t="s">
        <v>2104</v>
      </c>
      <c r="G1130">
        <v>17507</v>
      </c>
      <c r="H1130" t="s">
        <v>1023</v>
      </c>
      <c r="I1130">
        <v>11533.75</v>
      </c>
      <c r="J1130">
        <v>10572.65</v>
      </c>
      <c r="K1130">
        <v>961.1</v>
      </c>
      <c r="L1130">
        <v>961.15</v>
      </c>
      <c r="M1130" t="s">
        <v>25</v>
      </c>
      <c r="O1130">
        <v>-0.05</v>
      </c>
      <c r="P1130">
        <v>305461.3</v>
      </c>
      <c r="Q1130">
        <v>961.10000000000036</v>
      </c>
    </row>
    <row r="1131" spans="1:17">
      <c r="A1131">
        <v>272301</v>
      </c>
      <c r="B1131" t="s">
        <v>16</v>
      </c>
      <c r="C1131" t="s">
        <v>17</v>
      </c>
      <c r="D1131">
        <v>2022</v>
      </c>
      <c r="E1131" t="s">
        <v>633</v>
      </c>
      <c r="F1131" t="s">
        <v>2105</v>
      </c>
      <c r="G1131">
        <v>18093</v>
      </c>
      <c r="H1131" t="s">
        <v>652</v>
      </c>
      <c r="I1131">
        <v>32407.23</v>
      </c>
      <c r="J1131">
        <v>29706.6</v>
      </c>
      <c r="K1131">
        <v>2700.63</v>
      </c>
      <c r="L1131">
        <v>2700.6</v>
      </c>
      <c r="M1131" t="s">
        <v>25</v>
      </c>
      <c r="O1131">
        <v>0.03</v>
      </c>
      <c r="P1131">
        <v>674457.01</v>
      </c>
      <c r="Q1131">
        <v>2700.630000000001</v>
      </c>
    </row>
    <row r="1132" spans="1:17">
      <c r="A1132">
        <v>272436</v>
      </c>
      <c r="B1132" t="s">
        <v>16</v>
      </c>
      <c r="C1132" t="s">
        <v>17</v>
      </c>
      <c r="D1132">
        <v>2022</v>
      </c>
      <c r="E1132" t="s">
        <v>320</v>
      </c>
      <c r="F1132" t="s">
        <v>2106</v>
      </c>
      <c r="G1132">
        <v>17637</v>
      </c>
      <c r="H1132" t="s">
        <v>1190</v>
      </c>
      <c r="I1132">
        <v>57727.99</v>
      </c>
      <c r="J1132">
        <v>68563</v>
      </c>
      <c r="K1132">
        <v>-10835.01</v>
      </c>
      <c r="L1132">
        <v>6233</v>
      </c>
      <c r="M1132" t="s">
        <v>25</v>
      </c>
      <c r="O1132">
        <v>-17068.009999999998</v>
      </c>
      <c r="P1132">
        <v>1130357.67</v>
      </c>
      <c r="Q1132">
        <v>-10835.010000000002</v>
      </c>
    </row>
    <row r="1133" spans="1:17">
      <c r="A1133">
        <v>272659</v>
      </c>
      <c r="B1133" t="s">
        <v>16</v>
      </c>
      <c r="C1133" t="s">
        <v>17</v>
      </c>
      <c r="D1133">
        <v>2022</v>
      </c>
      <c r="E1133" t="s">
        <v>2107</v>
      </c>
      <c r="F1133" t="s">
        <v>2108</v>
      </c>
      <c r="G1133">
        <v>17980</v>
      </c>
      <c r="H1133" t="s">
        <v>361</v>
      </c>
      <c r="I1133">
        <v>18141.68</v>
      </c>
      <c r="J1133">
        <v>22880</v>
      </c>
      <c r="K1133">
        <v>-4738.32</v>
      </c>
      <c r="L1133">
        <v>2080</v>
      </c>
      <c r="M1133" t="s">
        <v>25</v>
      </c>
      <c r="O1133">
        <v>-6818.32</v>
      </c>
      <c r="P1133">
        <v>294510.8</v>
      </c>
      <c r="Q1133">
        <v>-4738.32</v>
      </c>
    </row>
    <row r="1134" spans="1:17">
      <c r="A1134">
        <v>272690</v>
      </c>
      <c r="B1134" t="s">
        <v>16</v>
      </c>
      <c r="C1134" t="s">
        <v>17</v>
      </c>
      <c r="D1134">
        <v>2022</v>
      </c>
      <c r="E1134" t="s">
        <v>2109</v>
      </c>
      <c r="F1134" t="s">
        <v>2110</v>
      </c>
      <c r="G1134">
        <v>16556</v>
      </c>
      <c r="H1134" t="s">
        <v>1583</v>
      </c>
      <c r="I1134">
        <v>3363.65</v>
      </c>
      <c r="J1134">
        <v>8800</v>
      </c>
      <c r="K1134">
        <v>-5436.35</v>
      </c>
      <c r="L1134">
        <v>800</v>
      </c>
      <c r="M1134" t="s">
        <v>25</v>
      </c>
      <c r="O1134">
        <v>-6236.35</v>
      </c>
      <c r="P1134">
        <v>48098.73</v>
      </c>
      <c r="Q1134">
        <v>-5436.35</v>
      </c>
    </row>
    <row r="1135" spans="1:17">
      <c r="A1135">
        <v>272700</v>
      </c>
      <c r="B1135" t="s">
        <v>16</v>
      </c>
      <c r="C1135" t="s">
        <v>17</v>
      </c>
      <c r="D1135">
        <v>2022</v>
      </c>
      <c r="E1135" t="s">
        <v>344</v>
      </c>
      <c r="F1135" t="s">
        <v>2111</v>
      </c>
      <c r="G1135">
        <v>16456</v>
      </c>
      <c r="H1135" t="s">
        <v>2112</v>
      </c>
      <c r="I1135">
        <v>25724.87</v>
      </c>
      <c r="J1135">
        <v>23581.14</v>
      </c>
      <c r="K1135">
        <v>2143.73</v>
      </c>
      <c r="L1135">
        <v>2143.7399999999998</v>
      </c>
      <c r="M1135" t="s">
        <v>25</v>
      </c>
      <c r="O1135">
        <v>-0.01</v>
      </c>
      <c r="P1135">
        <v>399898.53</v>
      </c>
      <c r="Q1135">
        <v>2143.7299999999996</v>
      </c>
    </row>
    <row r="1136" spans="1:17">
      <c r="A1136">
        <v>272717</v>
      </c>
      <c r="B1136" t="s">
        <v>16</v>
      </c>
      <c r="C1136" t="s">
        <v>17</v>
      </c>
      <c r="D1136">
        <v>2022</v>
      </c>
      <c r="E1136" t="s">
        <v>1210</v>
      </c>
      <c r="F1136" t="s">
        <v>2113</v>
      </c>
      <c r="G1136">
        <v>16827</v>
      </c>
      <c r="H1136" t="s">
        <v>896</v>
      </c>
      <c r="I1136">
        <v>12390.89</v>
      </c>
      <c r="J1136">
        <v>29700</v>
      </c>
      <c r="K1136">
        <v>-17309.11</v>
      </c>
      <c r="L1136">
        <v>2700</v>
      </c>
      <c r="M1136" t="s">
        <v>25</v>
      </c>
      <c r="O1136">
        <v>-20009.11</v>
      </c>
      <c r="P1136">
        <v>170479.69</v>
      </c>
      <c r="Q1136">
        <v>-17309.11</v>
      </c>
    </row>
    <row r="1137" spans="1:17">
      <c r="A1137">
        <v>272741</v>
      </c>
      <c r="B1137" t="s">
        <v>16</v>
      </c>
      <c r="C1137" t="s">
        <v>17</v>
      </c>
      <c r="D1137">
        <v>2022</v>
      </c>
      <c r="E1137" t="s">
        <v>2114</v>
      </c>
      <c r="F1137" t="s">
        <v>2115</v>
      </c>
      <c r="G1137">
        <v>17911</v>
      </c>
      <c r="H1137" t="s">
        <v>356</v>
      </c>
      <c r="I1137">
        <v>25393.1</v>
      </c>
      <c r="J1137">
        <v>23276.99</v>
      </c>
      <c r="K1137">
        <v>2116.11</v>
      </c>
      <c r="L1137">
        <v>2116.09</v>
      </c>
      <c r="M1137" t="s">
        <v>25</v>
      </c>
      <c r="O1137">
        <v>0.02</v>
      </c>
      <c r="P1137">
        <v>697601.45</v>
      </c>
      <c r="Q1137">
        <v>2116.1099999999969</v>
      </c>
    </row>
    <row r="1138" spans="1:17">
      <c r="A1138">
        <v>272756</v>
      </c>
      <c r="B1138" t="s">
        <v>16</v>
      </c>
      <c r="C1138" t="s">
        <v>17</v>
      </c>
      <c r="D1138">
        <v>2022</v>
      </c>
      <c r="E1138" t="s">
        <v>32</v>
      </c>
      <c r="F1138" t="s">
        <v>2116</v>
      </c>
      <c r="G1138">
        <v>17866</v>
      </c>
      <c r="H1138" t="s">
        <v>612</v>
      </c>
      <c r="I1138">
        <v>32810.089999999997</v>
      </c>
      <c r="J1138">
        <v>46200</v>
      </c>
      <c r="K1138">
        <v>-13389.91</v>
      </c>
      <c r="L1138">
        <v>4200</v>
      </c>
      <c r="M1138" t="s">
        <v>25</v>
      </c>
      <c r="O1138">
        <v>-17589.91</v>
      </c>
      <c r="P1138">
        <v>514228.57</v>
      </c>
      <c r="Q1138">
        <v>-13389.910000000003</v>
      </c>
    </row>
    <row r="1139" spans="1:17">
      <c r="A1139">
        <v>272759</v>
      </c>
      <c r="B1139" t="s">
        <v>16</v>
      </c>
      <c r="C1139" t="s">
        <v>17</v>
      </c>
      <c r="D1139">
        <v>2022</v>
      </c>
      <c r="E1139" t="s">
        <v>114</v>
      </c>
      <c r="F1139" t="s">
        <v>2117</v>
      </c>
      <c r="G1139">
        <v>14827</v>
      </c>
      <c r="H1139" t="s">
        <v>2118</v>
      </c>
      <c r="I1139">
        <v>22165.1</v>
      </c>
      <c r="J1139">
        <v>27500</v>
      </c>
      <c r="K1139">
        <v>-5334.9</v>
      </c>
      <c r="L1139">
        <v>2500</v>
      </c>
      <c r="M1139" t="s">
        <v>25</v>
      </c>
      <c r="O1139">
        <v>-7834.9</v>
      </c>
      <c r="P1139">
        <v>274361.15999999997</v>
      </c>
      <c r="Q1139">
        <v>-5334.9000000000015</v>
      </c>
    </row>
    <row r="1140" spans="1:17">
      <c r="A1140">
        <v>272800</v>
      </c>
      <c r="B1140" t="s">
        <v>16</v>
      </c>
      <c r="C1140" t="s">
        <v>17</v>
      </c>
      <c r="D1140">
        <v>2022</v>
      </c>
      <c r="E1140" t="s">
        <v>210</v>
      </c>
      <c r="F1140" t="s">
        <v>2119</v>
      </c>
      <c r="G1140">
        <v>18399</v>
      </c>
      <c r="H1140" t="s">
        <v>770</v>
      </c>
      <c r="I1140">
        <v>5771.86</v>
      </c>
      <c r="J1140">
        <v>5290.89</v>
      </c>
      <c r="K1140">
        <v>480.97</v>
      </c>
      <c r="L1140">
        <v>480.99</v>
      </c>
      <c r="M1140" t="s">
        <v>25</v>
      </c>
      <c r="O1140">
        <v>-0.02</v>
      </c>
      <c r="P1140">
        <v>98018.42</v>
      </c>
      <c r="Q1140">
        <v>480.96999999999935</v>
      </c>
    </row>
    <row r="1141" spans="1:17">
      <c r="A1141">
        <v>272997</v>
      </c>
      <c r="B1141" t="s">
        <v>16</v>
      </c>
      <c r="C1141" t="s">
        <v>17</v>
      </c>
      <c r="D1141">
        <v>2022</v>
      </c>
      <c r="E1141" t="s">
        <v>87</v>
      </c>
      <c r="F1141" t="s">
        <v>2120</v>
      </c>
      <c r="G1141">
        <v>17763</v>
      </c>
      <c r="H1141" t="s">
        <v>2121</v>
      </c>
      <c r="I1141">
        <v>28436.86</v>
      </c>
      <c r="J1141">
        <v>40000</v>
      </c>
      <c r="K1141">
        <v>-11563.14</v>
      </c>
      <c r="L1141">
        <v>40000</v>
      </c>
      <c r="M1141" t="s">
        <v>44</v>
      </c>
      <c r="N1141" t="s">
        <v>144</v>
      </c>
      <c r="O1141">
        <v>-11563.14</v>
      </c>
      <c r="P1141">
        <v>790186.21</v>
      </c>
      <c r="Q1141">
        <v>-11563.14</v>
      </c>
    </row>
    <row r="1142" spans="1:17">
      <c r="A1142">
        <v>272999</v>
      </c>
      <c r="B1142" t="s">
        <v>16</v>
      </c>
      <c r="C1142" t="s">
        <v>17</v>
      </c>
      <c r="D1142">
        <v>2022</v>
      </c>
      <c r="E1142" t="s">
        <v>87</v>
      </c>
      <c r="F1142" t="s">
        <v>2122</v>
      </c>
      <c r="G1142">
        <v>18076</v>
      </c>
      <c r="H1142" t="s">
        <v>726</v>
      </c>
      <c r="I1142">
        <v>92612.02</v>
      </c>
      <c r="J1142">
        <v>0</v>
      </c>
      <c r="K1142">
        <v>92612.02</v>
      </c>
      <c r="L1142" t="s">
        <v>21</v>
      </c>
      <c r="O1142">
        <v>92612.02</v>
      </c>
      <c r="P1142">
        <v>1876385</v>
      </c>
      <c r="Q1142">
        <v>92612.02</v>
      </c>
    </row>
    <row r="1143" spans="1:17">
      <c r="A1143">
        <v>273023</v>
      </c>
      <c r="B1143" t="s">
        <v>16</v>
      </c>
      <c r="C1143" t="s">
        <v>17</v>
      </c>
      <c r="D1143">
        <v>2022</v>
      </c>
      <c r="E1143" t="s">
        <v>166</v>
      </c>
      <c r="F1143" t="s">
        <v>2123</v>
      </c>
      <c r="G1143">
        <v>15530</v>
      </c>
      <c r="H1143" t="s">
        <v>1648</v>
      </c>
      <c r="I1143">
        <v>61852.34</v>
      </c>
      <c r="J1143">
        <v>62000</v>
      </c>
      <c r="K1143">
        <v>-147.66</v>
      </c>
      <c r="L1143">
        <v>47000</v>
      </c>
      <c r="M1143" t="s">
        <v>44</v>
      </c>
      <c r="N1143" t="s">
        <v>71</v>
      </c>
      <c r="O1143">
        <v>-147.66</v>
      </c>
      <c r="P1143">
        <v>824472.97</v>
      </c>
      <c r="Q1143">
        <v>-147.66000000000349</v>
      </c>
    </row>
    <row r="1144" spans="1:17">
      <c r="A1144">
        <v>273025</v>
      </c>
      <c r="B1144" t="s">
        <v>16</v>
      </c>
      <c r="C1144" t="s">
        <v>17</v>
      </c>
      <c r="D1144">
        <v>2022</v>
      </c>
      <c r="E1144" t="s">
        <v>522</v>
      </c>
      <c r="F1144" t="s">
        <v>2124</v>
      </c>
      <c r="G1144">
        <v>16826</v>
      </c>
      <c r="H1144" t="s">
        <v>2125</v>
      </c>
      <c r="I1144">
        <v>29550.26</v>
      </c>
      <c r="J1144">
        <v>34100</v>
      </c>
      <c r="K1144">
        <v>-4549.74</v>
      </c>
      <c r="L1144">
        <v>3100</v>
      </c>
      <c r="M1144" t="s">
        <v>25</v>
      </c>
      <c r="O1144">
        <v>-7649.74</v>
      </c>
      <c r="P1144">
        <v>468921.03</v>
      </c>
      <c r="Q1144">
        <v>-4549.7400000000016</v>
      </c>
    </row>
    <row r="1145" spans="1:17">
      <c r="A1145">
        <v>273060</v>
      </c>
      <c r="B1145" t="s">
        <v>16</v>
      </c>
      <c r="C1145" t="s">
        <v>17</v>
      </c>
      <c r="D1145">
        <v>2022</v>
      </c>
      <c r="E1145" t="s">
        <v>49</v>
      </c>
      <c r="F1145" t="s">
        <v>2126</v>
      </c>
      <c r="G1145">
        <v>17650</v>
      </c>
      <c r="H1145" t="s">
        <v>1193</v>
      </c>
      <c r="I1145">
        <v>24979.88</v>
      </c>
      <c r="J1145">
        <v>55000</v>
      </c>
      <c r="K1145">
        <v>-30020.12</v>
      </c>
      <c r="L1145">
        <v>5000</v>
      </c>
      <c r="M1145" t="s">
        <v>25</v>
      </c>
      <c r="O1145">
        <v>-35020.120000000003</v>
      </c>
      <c r="P1145">
        <v>371359.64</v>
      </c>
      <c r="Q1145">
        <v>-30020.12</v>
      </c>
    </row>
    <row r="1146" spans="1:17">
      <c r="A1146">
        <v>273430</v>
      </c>
      <c r="B1146" t="s">
        <v>16</v>
      </c>
      <c r="C1146" t="s">
        <v>17</v>
      </c>
      <c r="D1146">
        <v>2022</v>
      </c>
      <c r="E1146" t="s">
        <v>175</v>
      </c>
      <c r="F1146" t="s">
        <v>2127</v>
      </c>
      <c r="G1146">
        <v>18454</v>
      </c>
      <c r="H1146" t="s">
        <v>179</v>
      </c>
      <c r="I1146">
        <v>19475.07</v>
      </c>
      <c r="J1146">
        <v>17852.12</v>
      </c>
      <c r="K1146">
        <v>1622.95</v>
      </c>
      <c r="L1146">
        <v>1622.92</v>
      </c>
      <c r="M1146" t="s">
        <v>25</v>
      </c>
      <c r="O1146">
        <v>0.03</v>
      </c>
      <c r="P1146">
        <v>329755.81</v>
      </c>
      <c r="Q1146">
        <v>1622.9500000000007</v>
      </c>
    </row>
    <row r="1147" spans="1:17">
      <c r="A1147">
        <v>273443</v>
      </c>
      <c r="B1147" t="s">
        <v>16</v>
      </c>
      <c r="C1147" t="s">
        <v>17</v>
      </c>
      <c r="D1147">
        <v>2022</v>
      </c>
      <c r="E1147" t="s">
        <v>49</v>
      </c>
      <c r="F1147" t="s">
        <v>2128</v>
      </c>
      <c r="G1147">
        <v>18582</v>
      </c>
      <c r="H1147" t="s">
        <v>2129</v>
      </c>
      <c r="I1147">
        <v>34761.919999999998</v>
      </c>
      <c r="J1147">
        <v>36300</v>
      </c>
      <c r="K1147">
        <v>-1538.08</v>
      </c>
      <c r="L1147">
        <v>3300</v>
      </c>
      <c r="M1147" t="s">
        <v>25</v>
      </c>
      <c r="O1147">
        <v>-4838.08</v>
      </c>
      <c r="P1147">
        <v>584063.63</v>
      </c>
      <c r="Q1147">
        <v>-1538.0800000000017</v>
      </c>
    </row>
    <row r="1148" spans="1:17">
      <c r="A1148">
        <v>273450</v>
      </c>
      <c r="B1148" t="s">
        <v>16</v>
      </c>
      <c r="C1148" t="s">
        <v>17</v>
      </c>
      <c r="D1148">
        <v>2022</v>
      </c>
      <c r="E1148" t="s">
        <v>2130</v>
      </c>
      <c r="F1148" t="s">
        <v>2131</v>
      </c>
      <c r="G1148">
        <v>16546</v>
      </c>
      <c r="H1148" t="s">
        <v>2132</v>
      </c>
      <c r="I1148">
        <v>9382.24</v>
      </c>
      <c r="J1148">
        <v>12100</v>
      </c>
      <c r="K1148">
        <v>-2717.76</v>
      </c>
      <c r="L1148">
        <v>1100</v>
      </c>
      <c r="M1148" t="s">
        <v>25</v>
      </c>
      <c r="O1148">
        <v>-3817.76</v>
      </c>
      <c r="P1148">
        <v>143642.32</v>
      </c>
      <c r="Q1148">
        <v>-2717.76</v>
      </c>
    </row>
    <row r="1149" spans="1:17">
      <c r="A1149">
        <v>273483</v>
      </c>
      <c r="B1149" t="s">
        <v>16</v>
      </c>
      <c r="C1149" t="s">
        <v>17</v>
      </c>
      <c r="D1149">
        <v>2022</v>
      </c>
      <c r="E1149" t="s">
        <v>129</v>
      </c>
      <c r="F1149" t="s">
        <v>2133</v>
      </c>
      <c r="G1149">
        <v>16064</v>
      </c>
      <c r="H1149" t="s">
        <v>2134</v>
      </c>
      <c r="I1149">
        <v>10622.23</v>
      </c>
      <c r="J1149">
        <v>9737.09</v>
      </c>
      <c r="K1149">
        <v>885.14</v>
      </c>
      <c r="L1149">
        <v>885.19</v>
      </c>
      <c r="M1149" t="s">
        <v>25</v>
      </c>
      <c r="O1149">
        <v>-0.05</v>
      </c>
      <c r="P1149">
        <v>162098.45000000001</v>
      </c>
      <c r="Q1149">
        <v>885.13999999999942</v>
      </c>
    </row>
    <row r="1150" spans="1:17">
      <c r="A1150">
        <v>273518</v>
      </c>
      <c r="B1150" t="s">
        <v>16</v>
      </c>
      <c r="C1150" t="s">
        <v>17</v>
      </c>
      <c r="D1150">
        <v>2022</v>
      </c>
      <c r="E1150" t="s">
        <v>843</v>
      </c>
      <c r="F1150" t="s">
        <v>318</v>
      </c>
      <c r="G1150">
        <v>17088</v>
      </c>
      <c r="H1150" t="s">
        <v>2135</v>
      </c>
      <c r="I1150">
        <v>41447.97</v>
      </c>
      <c r="J1150">
        <v>33000</v>
      </c>
      <c r="K1150">
        <v>8447.9699999999993</v>
      </c>
      <c r="L1150">
        <v>3000</v>
      </c>
      <c r="M1150" t="s">
        <v>25</v>
      </c>
      <c r="O1150">
        <v>5447.97</v>
      </c>
      <c r="P1150">
        <v>637575.63</v>
      </c>
      <c r="Q1150">
        <v>8447.9700000000012</v>
      </c>
    </row>
    <row r="1151" spans="1:17">
      <c r="A1151">
        <v>273519</v>
      </c>
      <c r="B1151" t="s">
        <v>16</v>
      </c>
      <c r="C1151" t="s">
        <v>17</v>
      </c>
      <c r="D1151">
        <v>2022</v>
      </c>
      <c r="E1151" t="s">
        <v>1539</v>
      </c>
      <c r="F1151" t="s">
        <v>1088</v>
      </c>
      <c r="G1151">
        <v>18429</v>
      </c>
      <c r="H1151" t="s">
        <v>2136</v>
      </c>
      <c r="I1151">
        <v>32397.86</v>
      </c>
      <c r="J1151">
        <v>33000</v>
      </c>
      <c r="K1151">
        <v>-602.14</v>
      </c>
      <c r="L1151">
        <v>3000</v>
      </c>
      <c r="M1151" t="s">
        <v>25</v>
      </c>
      <c r="O1151">
        <v>-3602.14</v>
      </c>
      <c r="P1151">
        <v>545192.66</v>
      </c>
      <c r="Q1151">
        <v>-602.13999999999942</v>
      </c>
    </row>
    <row r="1152" spans="1:17">
      <c r="A1152">
        <v>273520</v>
      </c>
      <c r="B1152" t="s">
        <v>16</v>
      </c>
      <c r="C1152" t="s">
        <v>17</v>
      </c>
      <c r="D1152">
        <v>2022</v>
      </c>
      <c r="E1152" t="s">
        <v>129</v>
      </c>
      <c r="F1152" t="s">
        <v>2137</v>
      </c>
      <c r="G1152">
        <v>17493</v>
      </c>
      <c r="H1152" t="s">
        <v>2138</v>
      </c>
      <c r="I1152">
        <v>10830.22</v>
      </c>
      <c r="J1152">
        <v>18300</v>
      </c>
      <c r="K1152">
        <v>-7469.78</v>
      </c>
      <c r="L1152">
        <v>1700</v>
      </c>
      <c r="M1152" t="s">
        <v>25</v>
      </c>
      <c r="O1152">
        <v>-9169.7800000000007</v>
      </c>
      <c r="P1152">
        <v>162072.79</v>
      </c>
      <c r="Q1152">
        <v>-7469.7800000000007</v>
      </c>
    </row>
    <row r="1153" spans="1:17">
      <c r="A1153">
        <v>273527</v>
      </c>
      <c r="B1153" t="s">
        <v>16</v>
      </c>
      <c r="C1153" t="s">
        <v>17</v>
      </c>
      <c r="D1153">
        <v>2022</v>
      </c>
      <c r="E1153" t="s">
        <v>32</v>
      </c>
      <c r="F1153" t="s">
        <v>2139</v>
      </c>
      <c r="G1153">
        <v>17311</v>
      </c>
      <c r="H1153" t="s">
        <v>910</v>
      </c>
      <c r="I1153">
        <v>4722.51</v>
      </c>
      <c r="J1153">
        <v>41033.300000000003</v>
      </c>
      <c r="K1153">
        <v>-36310.79</v>
      </c>
      <c r="L1153">
        <v>3730.3</v>
      </c>
      <c r="M1153" t="s">
        <v>25</v>
      </c>
      <c r="O1153">
        <v>-40041.089999999997</v>
      </c>
      <c r="P1153">
        <v>51991.55</v>
      </c>
      <c r="Q1153">
        <v>-36310.79</v>
      </c>
    </row>
    <row r="1154" spans="1:17">
      <c r="A1154">
        <v>273537</v>
      </c>
      <c r="B1154" t="s">
        <v>16</v>
      </c>
      <c r="C1154" t="s">
        <v>17</v>
      </c>
      <c r="D1154">
        <v>2022</v>
      </c>
      <c r="E1154" t="s">
        <v>2140</v>
      </c>
      <c r="F1154" t="s">
        <v>2141</v>
      </c>
      <c r="G1154">
        <v>18500</v>
      </c>
      <c r="H1154" t="s">
        <v>1452</v>
      </c>
      <c r="I1154">
        <v>24573.11</v>
      </c>
      <c r="J1154">
        <v>12000</v>
      </c>
      <c r="K1154">
        <v>12573.11</v>
      </c>
      <c r="L1154" t="s">
        <v>21</v>
      </c>
      <c r="O1154">
        <v>12573.11</v>
      </c>
      <c r="P1154">
        <v>426850.36</v>
      </c>
      <c r="Q1154">
        <v>12573.11</v>
      </c>
    </row>
    <row r="1155" spans="1:17">
      <c r="A1155">
        <v>273539</v>
      </c>
      <c r="B1155" t="s">
        <v>16</v>
      </c>
      <c r="C1155" t="s">
        <v>17</v>
      </c>
      <c r="D1155">
        <v>2022</v>
      </c>
      <c r="E1155" t="s">
        <v>727</v>
      </c>
      <c r="F1155" t="s">
        <v>2142</v>
      </c>
      <c r="G1155">
        <v>16831</v>
      </c>
      <c r="H1155" t="s">
        <v>1776</v>
      </c>
      <c r="I1155">
        <v>18003.830000000002</v>
      </c>
      <c r="J1155">
        <v>0</v>
      </c>
      <c r="K1155">
        <v>18003.830000000002</v>
      </c>
      <c r="L1155">
        <v>18003.830000000002</v>
      </c>
      <c r="M1155" t="s">
        <v>44</v>
      </c>
      <c r="N1155" t="s">
        <v>45</v>
      </c>
      <c r="O1155">
        <v>0</v>
      </c>
      <c r="P1155">
        <v>294701.01</v>
      </c>
      <c r="Q1155">
        <v>18003.830000000002</v>
      </c>
    </row>
    <row r="1156" spans="1:17">
      <c r="A1156">
        <v>273736</v>
      </c>
      <c r="B1156" t="s">
        <v>16</v>
      </c>
      <c r="C1156" t="s">
        <v>17</v>
      </c>
      <c r="D1156">
        <v>2022</v>
      </c>
      <c r="E1156" t="s">
        <v>2143</v>
      </c>
      <c r="F1156" t="s">
        <v>2144</v>
      </c>
      <c r="G1156">
        <v>17723</v>
      </c>
      <c r="H1156" t="s">
        <v>315</v>
      </c>
      <c r="I1156">
        <v>24825.88</v>
      </c>
      <c r="J1156">
        <v>24825.88</v>
      </c>
      <c r="K1156">
        <v>0</v>
      </c>
      <c r="L1156">
        <v>24825.88</v>
      </c>
      <c r="M1156" t="s">
        <v>44</v>
      </c>
      <c r="N1156" t="s">
        <v>144</v>
      </c>
      <c r="O1156">
        <v>0</v>
      </c>
      <c r="P1156">
        <v>399539.1</v>
      </c>
      <c r="Q1156">
        <v>0</v>
      </c>
    </row>
    <row r="1157" spans="1:17">
      <c r="A1157">
        <v>273741</v>
      </c>
      <c r="B1157" t="s">
        <v>16</v>
      </c>
      <c r="C1157" t="s">
        <v>17</v>
      </c>
      <c r="D1157">
        <v>2022</v>
      </c>
      <c r="E1157" t="s">
        <v>52</v>
      </c>
      <c r="F1157" t="s">
        <v>2145</v>
      </c>
      <c r="G1157">
        <v>16425</v>
      </c>
      <c r="H1157" t="s">
        <v>122</v>
      </c>
      <c r="I1157">
        <v>15466.15</v>
      </c>
      <c r="J1157">
        <v>14177.35</v>
      </c>
      <c r="K1157">
        <v>1288.8</v>
      </c>
      <c r="L1157">
        <v>1288.8499999999999</v>
      </c>
      <c r="M1157" t="s">
        <v>25</v>
      </c>
      <c r="O1157">
        <v>-0.05</v>
      </c>
      <c r="P1157">
        <v>221813.91</v>
      </c>
      <c r="Q1157">
        <v>1288.7999999999993</v>
      </c>
    </row>
    <row r="1158" spans="1:17">
      <c r="A1158">
        <v>273751</v>
      </c>
      <c r="B1158" t="s">
        <v>16</v>
      </c>
      <c r="C1158" t="s">
        <v>17</v>
      </c>
      <c r="D1158">
        <v>2022</v>
      </c>
      <c r="E1158" t="s">
        <v>930</v>
      </c>
      <c r="F1158" t="s">
        <v>2146</v>
      </c>
      <c r="G1158">
        <v>17700</v>
      </c>
      <c r="H1158" t="s">
        <v>1005</v>
      </c>
      <c r="I1158">
        <v>25866.54</v>
      </c>
      <c r="J1158">
        <v>31900</v>
      </c>
      <c r="K1158">
        <v>-6033.46</v>
      </c>
      <c r="L1158">
        <v>2900</v>
      </c>
      <c r="M1158" t="s">
        <v>25</v>
      </c>
      <c r="O1158">
        <v>-8933.4599999999991</v>
      </c>
      <c r="P1158">
        <v>403628.61</v>
      </c>
      <c r="Q1158">
        <v>-6033.4599999999991</v>
      </c>
    </row>
    <row r="1159" spans="1:17">
      <c r="A1159">
        <v>273764</v>
      </c>
      <c r="B1159" t="s">
        <v>16</v>
      </c>
      <c r="C1159" t="s">
        <v>17</v>
      </c>
      <c r="D1159">
        <v>2022</v>
      </c>
      <c r="E1159" t="s">
        <v>2147</v>
      </c>
      <c r="F1159" t="s">
        <v>1971</v>
      </c>
      <c r="G1159">
        <v>18274</v>
      </c>
      <c r="H1159" t="s">
        <v>2148</v>
      </c>
      <c r="I1159">
        <v>5711.71</v>
      </c>
      <c r="J1159">
        <v>0</v>
      </c>
      <c r="K1159">
        <v>5711.71</v>
      </c>
      <c r="L1159" t="s">
        <v>21</v>
      </c>
      <c r="O1159">
        <v>5711.71</v>
      </c>
      <c r="P1159">
        <v>102317.49</v>
      </c>
      <c r="Q1159">
        <v>5711.71</v>
      </c>
    </row>
    <row r="1160" spans="1:17">
      <c r="A1160">
        <v>273765</v>
      </c>
      <c r="B1160" t="s">
        <v>16</v>
      </c>
      <c r="C1160" t="s">
        <v>17</v>
      </c>
      <c r="D1160">
        <v>2022</v>
      </c>
      <c r="E1160" t="s">
        <v>123</v>
      </c>
      <c r="F1160" t="s">
        <v>2149</v>
      </c>
      <c r="G1160">
        <v>16229</v>
      </c>
      <c r="H1160" t="s">
        <v>2150</v>
      </c>
      <c r="I1160">
        <v>6242.13</v>
      </c>
      <c r="J1160">
        <v>6032.07</v>
      </c>
      <c r="K1160">
        <v>210.06</v>
      </c>
      <c r="L1160">
        <v>548.37</v>
      </c>
      <c r="M1160" t="s">
        <v>25</v>
      </c>
      <c r="O1160">
        <v>-338.31</v>
      </c>
      <c r="P1160">
        <v>96399.02</v>
      </c>
      <c r="Q1160">
        <v>210.0600000000004</v>
      </c>
    </row>
    <row r="1161" spans="1:17">
      <c r="A1161">
        <v>273766</v>
      </c>
      <c r="B1161" t="s">
        <v>16</v>
      </c>
      <c r="C1161" t="s">
        <v>17</v>
      </c>
      <c r="D1161">
        <v>2022</v>
      </c>
      <c r="E1161" t="s">
        <v>1230</v>
      </c>
      <c r="F1161" t="s">
        <v>2151</v>
      </c>
      <c r="G1161">
        <v>16330</v>
      </c>
      <c r="H1161" t="s">
        <v>617</v>
      </c>
      <c r="I1161">
        <v>5131.59</v>
      </c>
      <c r="J1161">
        <v>10612</v>
      </c>
      <c r="K1161">
        <v>-5480.41</v>
      </c>
      <c r="L1161">
        <v>692</v>
      </c>
      <c r="M1161" t="s">
        <v>25</v>
      </c>
      <c r="O1161">
        <v>-6172.41</v>
      </c>
      <c r="P1161">
        <v>67577.119999999995</v>
      </c>
      <c r="Q1161">
        <v>-5480.41</v>
      </c>
    </row>
    <row r="1162" spans="1:17">
      <c r="A1162">
        <v>273786</v>
      </c>
      <c r="B1162" t="s">
        <v>16</v>
      </c>
      <c r="C1162" t="s">
        <v>17</v>
      </c>
      <c r="D1162">
        <v>2022</v>
      </c>
      <c r="E1162" t="s">
        <v>78</v>
      </c>
      <c r="F1162" t="s">
        <v>2152</v>
      </c>
      <c r="G1162">
        <v>18253</v>
      </c>
      <c r="H1162" t="s">
        <v>868</v>
      </c>
      <c r="I1162">
        <v>2461.4299999999998</v>
      </c>
      <c r="J1162">
        <v>23000</v>
      </c>
      <c r="K1162">
        <v>-20538.57</v>
      </c>
      <c r="L1162">
        <v>2000</v>
      </c>
      <c r="M1162" t="s">
        <v>25</v>
      </c>
      <c r="O1162">
        <v>-22538.57</v>
      </c>
      <c r="P1162">
        <v>22956.16</v>
      </c>
      <c r="Q1162">
        <v>-20538.57</v>
      </c>
    </row>
    <row r="1163" spans="1:17">
      <c r="A1163">
        <v>273787</v>
      </c>
      <c r="B1163" t="s">
        <v>16</v>
      </c>
      <c r="C1163" t="s">
        <v>17</v>
      </c>
      <c r="D1163">
        <v>2022</v>
      </c>
      <c r="E1163" t="s">
        <v>2153</v>
      </c>
      <c r="F1163" t="s">
        <v>2152</v>
      </c>
      <c r="G1163">
        <v>17714</v>
      </c>
      <c r="H1163" t="s">
        <v>2154</v>
      </c>
      <c r="I1163">
        <v>10403.44</v>
      </c>
      <c r="J1163">
        <v>38500</v>
      </c>
      <c r="K1163">
        <v>-28096.560000000001</v>
      </c>
      <c r="L1163">
        <v>3500</v>
      </c>
      <c r="M1163" t="s">
        <v>25</v>
      </c>
      <c r="O1163">
        <v>-31596.560000000001</v>
      </c>
      <c r="P1163">
        <v>138814.48000000001</v>
      </c>
      <c r="Q1163">
        <v>-28096.559999999998</v>
      </c>
    </row>
    <row r="1164" spans="1:17">
      <c r="A1164">
        <v>273806</v>
      </c>
      <c r="B1164" t="s">
        <v>16</v>
      </c>
      <c r="C1164" t="s">
        <v>17</v>
      </c>
      <c r="D1164">
        <v>2022</v>
      </c>
      <c r="E1164" t="s">
        <v>169</v>
      </c>
      <c r="F1164" t="s">
        <v>2155</v>
      </c>
      <c r="G1164">
        <v>16418</v>
      </c>
      <c r="H1164" t="s">
        <v>2156</v>
      </c>
      <c r="I1164">
        <v>8745.6</v>
      </c>
      <c r="J1164">
        <v>22000</v>
      </c>
      <c r="K1164">
        <v>-13254.4</v>
      </c>
      <c r="L1164">
        <v>2000</v>
      </c>
      <c r="M1164" t="s">
        <v>25</v>
      </c>
      <c r="O1164">
        <v>-15254.4</v>
      </c>
      <c r="P1164">
        <v>133360.5</v>
      </c>
      <c r="Q1164">
        <v>-13254.4</v>
      </c>
    </row>
    <row r="1165" spans="1:17">
      <c r="A1165">
        <v>273833</v>
      </c>
      <c r="B1165" t="s">
        <v>16</v>
      </c>
      <c r="C1165" t="s">
        <v>17</v>
      </c>
      <c r="D1165">
        <v>2022</v>
      </c>
      <c r="E1165" t="s">
        <v>2157</v>
      </c>
      <c r="F1165" t="s">
        <v>520</v>
      </c>
      <c r="G1165">
        <v>16160</v>
      </c>
      <c r="H1165" t="s">
        <v>2158</v>
      </c>
      <c r="I1165">
        <v>27894.58</v>
      </c>
      <c r="J1165">
        <v>22000</v>
      </c>
      <c r="K1165">
        <v>5894.58</v>
      </c>
      <c r="L1165">
        <v>2000</v>
      </c>
      <c r="M1165" t="s">
        <v>25</v>
      </c>
      <c r="O1165">
        <v>3894.58</v>
      </c>
      <c r="P1165">
        <v>403683.19</v>
      </c>
      <c r="Q1165">
        <v>5894.5800000000017</v>
      </c>
    </row>
    <row r="1166" spans="1:17">
      <c r="A1166">
        <v>273911</v>
      </c>
      <c r="B1166" t="s">
        <v>16</v>
      </c>
      <c r="C1166" t="s">
        <v>17</v>
      </c>
      <c r="D1166">
        <v>2022</v>
      </c>
      <c r="E1166" t="s">
        <v>2159</v>
      </c>
      <c r="F1166" t="s">
        <v>100</v>
      </c>
      <c r="G1166">
        <v>15765</v>
      </c>
      <c r="H1166" t="s">
        <v>2160</v>
      </c>
      <c r="I1166">
        <v>927.46</v>
      </c>
      <c r="J1166">
        <v>0</v>
      </c>
      <c r="K1166">
        <v>927.46</v>
      </c>
      <c r="L1166">
        <v>927.46</v>
      </c>
      <c r="M1166" t="s">
        <v>44</v>
      </c>
      <c r="N1166" t="s">
        <v>45</v>
      </c>
      <c r="O1166">
        <v>0</v>
      </c>
      <c r="P1166">
        <v>13740.95</v>
      </c>
      <c r="Q1166">
        <v>927.46</v>
      </c>
    </row>
    <row r="1167" spans="1:17">
      <c r="A1167">
        <v>274021</v>
      </c>
      <c r="B1167" t="s">
        <v>16</v>
      </c>
      <c r="C1167" t="s">
        <v>17</v>
      </c>
      <c r="D1167">
        <v>2022</v>
      </c>
      <c r="E1167" t="s">
        <v>2161</v>
      </c>
      <c r="F1167" t="s">
        <v>130</v>
      </c>
      <c r="G1167">
        <v>17545</v>
      </c>
      <c r="H1167" t="s">
        <v>2162</v>
      </c>
      <c r="I1167">
        <v>19791.05</v>
      </c>
      <c r="J1167">
        <v>18141.75</v>
      </c>
      <c r="K1167">
        <v>1649.3</v>
      </c>
      <c r="L1167">
        <v>1649.25</v>
      </c>
      <c r="M1167" t="s">
        <v>25</v>
      </c>
      <c r="O1167">
        <v>0.05</v>
      </c>
      <c r="P1167">
        <v>320066.44</v>
      </c>
      <c r="Q1167">
        <v>1649.2999999999993</v>
      </c>
    </row>
    <row r="1168" spans="1:17">
      <c r="A1168">
        <v>274058</v>
      </c>
      <c r="B1168" t="s">
        <v>16</v>
      </c>
      <c r="C1168" t="s">
        <v>17</v>
      </c>
      <c r="D1168">
        <v>2022</v>
      </c>
      <c r="E1168" t="s">
        <v>2163</v>
      </c>
      <c r="F1168" t="s">
        <v>2164</v>
      </c>
      <c r="G1168">
        <v>18317</v>
      </c>
      <c r="H1168" t="s">
        <v>540</v>
      </c>
      <c r="I1168">
        <v>766.21</v>
      </c>
      <c r="J1168">
        <v>0</v>
      </c>
      <c r="K1168">
        <v>766.21</v>
      </c>
      <c r="L1168" t="s">
        <v>21</v>
      </c>
      <c r="O1168">
        <v>766.21</v>
      </c>
      <c r="P1168">
        <v>13725.68</v>
      </c>
      <c r="Q1168">
        <v>766.21</v>
      </c>
    </row>
    <row r="1169" spans="1:17">
      <c r="A1169">
        <v>274064</v>
      </c>
      <c r="B1169" t="s">
        <v>16</v>
      </c>
      <c r="C1169" t="s">
        <v>17</v>
      </c>
      <c r="D1169">
        <v>2022</v>
      </c>
      <c r="E1169" t="s">
        <v>139</v>
      </c>
      <c r="F1169" t="s">
        <v>2165</v>
      </c>
      <c r="G1169">
        <v>15105</v>
      </c>
      <c r="H1169" t="s">
        <v>206</v>
      </c>
      <c r="I1169">
        <v>99545.43</v>
      </c>
      <c r="J1169">
        <v>177550</v>
      </c>
      <c r="K1169">
        <v>-78004.570000000007</v>
      </c>
      <c r="L1169">
        <v>7050</v>
      </c>
      <c r="M1169" t="s">
        <v>25</v>
      </c>
      <c r="O1169">
        <v>-85054.57</v>
      </c>
      <c r="P1169">
        <v>1478414.36</v>
      </c>
      <c r="Q1169">
        <v>-78004.570000000007</v>
      </c>
    </row>
    <row r="1170" spans="1:17">
      <c r="A1170">
        <v>274066</v>
      </c>
      <c r="B1170" t="s">
        <v>16</v>
      </c>
      <c r="C1170" t="s">
        <v>17</v>
      </c>
      <c r="D1170">
        <v>2022</v>
      </c>
      <c r="E1170" t="s">
        <v>114</v>
      </c>
      <c r="F1170" t="s">
        <v>2166</v>
      </c>
      <c r="G1170">
        <v>18475</v>
      </c>
      <c r="H1170" t="s">
        <v>568</v>
      </c>
      <c r="I1170">
        <v>60776.49</v>
      </c>
      <c r="J1170">
        <v>55711.81</v>
      </c>
      <c r="K1170">
        <v>5064.68</v>
      </c>
      <c r="L1170">
        <v>5064.71</v>
      </c>
      <c r="M1170" t="s">
        <v>25</v>
      </c>
      <c r="O1170">
        <v>-0.03</v>
      </c>
      <c r="P1170">
        <v>1032113.37</v>
      </c>
      <c r="Q1170">
        <v>5064.68</v>
      </c>
    </row>
    <row r="1171" spans="1:17">
      <c r="A1171">
        <v>274078</v>
      </c>
      <c r="B1171" t="s">
        <v>16</v>
      </c>
      <c r="C1171" t="s">
        <v>17</v>
      </c>
      <c r="D1171">
        <v>2022</v>
      </c>
      <c r="E1171" t="s">
        <v>2167</v>
      </c>
      <c r="F1171" t="s">
        <v>2168</v>
      </c>
      <c r="G1171">
        <v>18409</v>
      </c>
      <c r="H1171" t="s">
        <v>1337</v>
      </c>
      <c r="I1171">
        <v>4820.9399999999996</v>
      </c>
      <c r="J1171">
        <v>11550</v>
      </c>
      <c r="K1171">
        <v>-6729.06</v>
      </c>
      <c r="L1171">
        <v>1050</v>
      </c>
      <c r="M1171" t="s">
        <v>25</v>
      </c>
      <c r="O1171">
        <v>-7779.06</v>
      </c>
      <c r="P1171">
        <v>74623.38</v>
      </c>
      <c r="Q1171">
        <v>-6729.06</v>
      </c>
    </row>
    <row r="1172" spans="1:17">
      <c r="A1172">
        <v>274278</v>
      </c>
      <c r="B1172" t="s">
        <v>16</v>
      </c>
      <c r="C1172" t="s">
        <v>17</v>
      </c>
      <c r="D1172">
        <v>2022</v>
      </c>
      <c r="E1172" t="s">
        <v>371</v>
      </c>
      <c r="F1172" t="s">
        <v>2169</v>
      </c>
      <c r="G1172">
        <v>15081</v>
      </c>
      <c r="H1172" t="s">
        <v>2170</v>
      </c>
      <c r="I1172">
        <v>6230.75</v>
      </c>
      <c r="J1172">
        <v>7700</v>
      </c>
      <c r="K1172">
        <v>-1469.25</v>
      </c>
      <c r="L1172">
        <v>700</v>
      </c>
      <c r="M1172" t="s">
        <v>25</v>
      </c>
      <c r="O1172">
        <v>-2169.25</v>
      </c>
      <c r="P1172">
        <v>57521.58</v>
      </c>
      <c r="Q1172">
        <v>-1469.25</v>
      </c>
    </row>
    <row r="1173" spans="1:17">
      <c r="A1173">
        <v>274285</v>
      </c>
      <c r="B1173" t="s">
        <v>16</v>
      </c>
      <c r="C1173" t="s">
        <v>17</v>
      </c>
      <c r="D1173">
        <v>2022</v>
      </c>
      <c r="E1173" t="s">
        <v>2167</v>
      </c>
      <c r="F1173" t="s">
        <v>170</v>
      </c>
      <c r="G1173">
        <v>18454</v>
      </c>
      <c r="H1173" t="s">
        <v>179</v>
      </c>
      <c r="I1173">
        <v>2376.81</v>
      </c>
      <c r="J1173">
        <v>8800</v>
      </c>
      <c r="K1173">
        <v>-6423.19</v>
      </c>
      <c r="L1173">
        <v>800</v>
      </c>
      <c r="M1173" t="s">
        <v>25</v>
      </c>
      <c r="O1173">
        <v>-7223.19</v>
      </c>
      <c r="P1173">
        <v>39273.040000000001</v>
      </c>
      <c r="Q1173">
        <v>-6423.1900000000005</v>
      </c>
    </row>
    <row r="1174" spans="1:17">
      <c r="A1174">
        <v>274383</v>
      </c>
      <c r="B1174" t="s">
        <v>16</v>
      </c>
      <c r="C1174" t="s">
        <v>17</v>
      </c>
      <c r="D1174">
        <v>2022</v>
      </c>
      <c r="E1174" t="s">
        <v>2171</v>
      </c>
      <c r="F1174" t="s">
        <v>76</v>
      </c>
      <c r="G1174">
        <v>15741</v>
      </c>
      <c r="H1174" t="s">
        <v>2172</v>
      </c>
      <c r="I1174">
        <v>10326.17</v>
      </c>
      <c r="J1174">
        <v>9465.61</v>
      </c>
      <c r="K1174">
        <v>860.56</v>
      </c>
      <c r="L1174">
        <v>860.51</v>
      </c>
      <c r="M1174" t="s">
        <v>25</v>
      </c>
      <c r="O1174">
        <v>0.05</v>
      </c>
      <c r="P1174">
        <v>143385.78</v>
      </c>
      <c r="Q1174">
        <v>860.55999999999949</v>
      </c>
    </row>
    <row r="1175" spans="1:17">
      <c r="A1175">
        <v>274388</v>
      </c>
      <c r="B1175" t="s">
        <v>16</v>
      </c>
      <c r="C1175" t="s">
        <v>17</v>
      </c>
      <c r="D1175">
        <v>2022</v>
      </c>
      <c r="E1175" t="s">
        <v>105</v>
      </c>
      <c r="F1175" t="s">
        <v>76</v>
      </c>
      <c r="G1175">
        <v>18024</v>
      </c>
      <c r="H1175" t="s">
        <v>95</v>
      </c>
      <c r="I1175">
        <v>16530.89</v>
      </c>
      <c r="J1175">
        <v>15153.27</v>
      </c>
      <c r="K1175">
        <v>1377.62</v>
      </c>
      <c r="L1175">
        <v>1377.57</v>
      </c>
      <c r="M1175" t="s">
        <v>25</v>
      </c>
      <c r="O1175">
        <v>0.05</v>
      </c>
      <c r="P1175">
        <v>274148.84000000003</v>
      </c>
      <c r="Q1175">
        <v>1377.619999999999</v>
      </c>
    </row>
    <row r="1176" spans="1:17">
      <c r="A1176">
        <v>274394</v>
      </c>
      <c r="B1176" t="s">
        <v>16</v>
      </c>
      <c r="C1176" t="s">
        <v>17</v>
      </c>
      <c r="D1176">
        <v>2022</v>
      </c>
      <c r="E1176" t="s">
        <v>2173</v>
      </c>
      <c r="F1176" t="s">
        <v>1002</v>
      </c>
      <c r="G1176">
        <v>17513</v>
      </c>
      <c r="H1176" t="s">
        <v>1410</v>
      </c>
      <c r="I1176">
        <v>33832.15</v>
      </c>
      <c r="J1176">
        <v>24750</v>
      </c>
      <c r="K1176">
        <v>9082.15</v>
      </c>
      <c r="L1176">
        <v>2250</v>
      </c>
      <c r="M1176" t="s">
        <v>25</v>
      </c>
      <c r="O1176">
        <v>6832.15</v>
      </c>
      <c r="P1176">
        <v>580905.77</v>
      </c>
      <c r="Q1176">
        <v>9082.1500000000015</v>
      </c>
    </row>
    <row r="1177" spans="1:17">
      <c r="A1177">
        <v>274411</v>
      </c>
      <c r="B1177" t="s">
        <v>16</v>
      </c>
      <c r="C1177" t="s">
        <v>17</v>
      </c>
      <c r="D1177">
        <v>2022</v>
      </c>
      <c r="E1177" t="s">
        <v>81</v>
      </c>
      <c r="F1177" t="s">
        <v>2174</v>
      </c>
      <c r="G1177">
        <v>17986</v>
      </c>
      <c r="H1177" t="s">
        <v>367</v>
      </c>
      <c r="I1177">
        <v>59918.63</v>
      </c>
      <c r="J1177">
        <v>55000</v>
      </c>
      <c r="K1177">
        <v>4918.63</v>
      </c>
      <c r="L1177">
        <v>5000</v>
      </c>
      <c r="M1177" t="s">
        <v>25</v>
      </c>
      <c r="O1177">
        <v>-81.37</v>
      </c>
      <c r="P1177">
        <v>1017469.23</v>
      </c>
      <c r="Q1177">
        <v>4918.6299999999974</v>
      </c>
    </row>
    <row r="1178" spans="1:17">
      <c r="A1178">
        <v>274453</v>
      </c>
      <c r="B1178" t="s">
        <v>16</v>
      </c>
      <c r="C1178" t="s">
        <v>17</v>
      </c>
      <c r="D1178">
        <v>2022</v>
      </c>
      <c r="E1178" t="s">
        <v>1717</v>
      </c>
      <c r="F1178" t="s">
        <v>2175</v>
      </c>
      <c r="G1178">
        <v>17785</v>
      </c>
      <c r="H1178" t="s">
        <v>513</v>
      </c>
      <c r="I1178">
        <v>21944.99</v>
      </c>
      <c r="J1178">
        <v>25300</v>
      </c>
      <c r="K1178">
        <v>-3355.01</v>
      </c>
      <c r="L1178">
        <v>2300</v>
      </c>
      <c r="M1178" t="s">
        <v>25</v>
      </c>
      <c r="O1178">
        <v>-5655.01</v>
      </c>
      <c r="P1178">
        <v>347053.81</v>
      </c>
      <c r="Q1178">
        <v>-3355.0099999999984</v>
      </c>
    </row>
    <row r="1179" spans="1:17">
      <c r="A1179">
        <v>274464</v>
      </c>
      <c r="B1179" t="s">
        <v>16</v>
      </c>
      <c r="C1179" t="s">
        <v>17</v>
      </c>
      <c r="D1179">
        <v>2022</v>
      </c>
      <c r="E1179" t="s">
        <v>1290</v>
      </c>
      <c r="F1179" t="s">
        <v>2176</v>
      </c>
      <c r="G1179">
        <v>18550</v>
      </c>
      <c r="H1179" t="s">
        <v>1647</v>
      </c>
      <c r="I1179">
        <v>18589.77</v>
      </c>
      <c r="J1179">
        <v>20113</v>
      </c>
      <c r="K1179">
        <v>-1523.23</v>
      </c>
      <c r="L1179">
        <v>1683</v>
      </c>
      <c r="M1179" t="s">
        <v>25</v>
      </c>
      <c r="O1179">
        <v>-3206.23</v>
      </c>
      <c r="P1179">
        <v>314969.06</v>
      </c>
      <c r="Q1179">
        <v>-1523.2299999999996</v>
      </c>
    </row>
    <row r="1180" spans="1:17">
      <c r="A1180">
        <v>274484</v>
      </c>
      <c r="B1180" t="s">
        <v>16</v>
      </c>
      <c r="C1180" t="s">
        <v>17</v>
      </c>
      <c r="D1180">
        <v>2022</v>
      </c>
      <c r="E1180" t="s">
        <v>235</v>
      </c>
      <c r="F1180" t="s">
        <v>2177</v>
      </c>
      <c r="G1180">
        <v>18132</v>
      </c>
      <c r="H1180" t="s">
        <v>147</v>
      </c>
      <c r="I1180">
        <v>4533.0600000000004</v>
      </c>
      <c r="J1180">
        <v>7150</v>
      </c>
      <c r="K1180">
        <v>-2616.94</v>
      </c>
      <c r="L1180">
        <v>650</v>
      </c>
      <c r="M1180" t="s">
        <v>25</v>
      </c>
      <c r="O1180">
        <v>-3266.94</v>
      </c>
      <c r="P1180">
        <v>71894.36</v>
      </c>
      <c r="Q1180">
        <v>-2616.9399999999996</v>
      </c>
    </row>
    <row r="1181" spans="1:17">
      <c r="A1181">
        <v>274514</v>
      </c>
      <c r="B1181" t="s">
        <v>16</v>
      </c>
      <c r="C1181" t="s">
        <v>17</v>
      </c>
      <c r="D1181">
        <v>2022</v>
      </c>
      <c r="E1181" t="s">
        <v>362</v>
      </c>
      <c r="F1181" t="s">
        <v>2178</v>
      </c>
      <c r="G1181">
        <v>16131</v>
      </c>
      <c r="H1181" t="s">
        <v>2179</v>
      </c>
      <c r="I1181">
        <v>82563.59</v>
      </c>
      <c r="J1181">
        <v>88000</v>
      </c>
      <c r="K1181">
        <v>-5436.41</v>
      </c>
      <c r="L1181">
        <v>8000</v>
      </c>
      <c r="M1181" t="s">
        <v>25</v>
      </c>
      <c r="O1181">
        <v>-13436.41</v>
      </c>
      <c r="P1181">
        <v>1212638.28</v>
      </c>
      <c r="Q1181">
        <v>-5436.4100000000035</v>
      </c>
    </row>
    <row r="1182" spans="1:17">
      <c r="A1182">
        <v>274542</v>
      </c>
      <c r="B1182" t="s">
        <v>16</v>
      </c>
      <c r="C1182" t="s">
        <v>17</v>
      </c>
      <c r="D1182">
        <v>2022</v>
      </c>
      <c r="E1182" t="s">
        <v>553</v>
      </c>
      <c r="F1182" t="s">
        <v>2180</v>
      </c>
      <c r="G1182">
        <v>15622</v>
      </c>
      <c r="H1182" t="s">
        <v>1219</v>
      </c>
      <c r="I1182">
        <v>3321.08</v>
      </c>
      <c r="J1182">
        <v>4950</v>
      </c>
      <c r="K1182">
        <v>-1628.92</v>
      </c>
      <c r="L1182">
        <v>450</v>
      </c>
      <c r="M1182" t="s">
        <v>25</v>
      </c>
      <c r="O1182">
        <v>-2078.92</v>
      </c>
      <c r="P1182">
        <v>50169.72</v>
      </c>
      <c r="Q1182">
        <v>-1628.92</v>
      </c>
    </row>
    <row r="1183" spans="1:17">
      <c r="A1183">
        <v>274575</v>
      </c>
      <c r="B1183" t="s">
        <v>16</v>
      </c>
      <c r="C1183" t="s">
        <v>17</v>
      </c>
      <c r="D1183">
        <v>2022</v>
      </c>
      <c r="E1183" t="s">
        <v>22</v>
      </c>
      <c r="F1183" t="s">
        <v>2181</v>
      </c>
      <c r="G1183">
        <v>17670</v>
      </c>
      <c r="H1183" t="s">
        <v>119</v>
      </c>
      <c r="I1183">
        <v>4796.8999999999996</v>
      </c>
      <c r="J1183">
        <v>4400</v>
      </c>
      <c r="K1183">
        <v>396.9</v>
      </c>
      <c r="L1183">
        <v>400</v>
      </c>
      <c r="M1183" t="s">
        <v>25</v>
      </c>
      <c r="O1183">
        <v>-3.1</v>
      </c>
      <c r="P1183">
        <v>77573.919999999998</v>
      </c>
      <c r="Q1183">
        <v>396.89999999999964</v>
      </c>
    </row>
    <row r="1184" spans="1:17">
      <c r="A1184">
        <v>274576</v>
      </c>
      <c r="B1184" t="s">
        <v>16</v>
      </c>
      <c r="C1184" t="s">
        <v>17</v>
      </c>
      <c r="D1184">
        <v>2022</v>
      </c>
      <c r="E1184" t="s">
        <v>2182</v>
      </c>
      <c r="F1184" t="s">
        <v>2183</v>
      </c>
      <c r="G1184">
        <v>17934</v>
      </c>
      <c r="H1184" t="s">
        <v>2184</v>
      </c>
      <c r="I1184">
        <v>48994.07</v>
      </c>
      <c r="J1184">
        <v>44911.24</v>
      </c>
      <c r="K1184">
        <v>4082.83</v>
      </c>
      <c r="L1184">
        <v>4082.84</v>
      </c>
      <c r="M1184" t="s">
        <v>25</v>
      </c>
      <c r="O1184">
        <v>-0.01</v>
      </c>
      <c r="P1184">
        <v>895074.17</v>
      </c>
      <c r="Q1184">
        <v>4082.8300000000017</v>
      </c>
    </row>
    <row r="1185" spans="1:17">
      <c r="A1185">
        <v>274592</v>
      </c>
      <c r="B1185" t="s">
        <v>16</v>
      </c>
      <c r="C1185" t="s">
        <v>17</v>
      </c>
      <c r="D1185">
        <v>2022</v>
      </c>
      <c r="E1185" t="s">
        <v>252</v>
      </c>
      <c r="F1185" t="s">
        <v>1974</v>
      </c>
      <c r="G1185">
        <v>17054</v>
      </c>
      <c r="H1185" t="s">
        <v>1372</v>
      </c>
      <c r="I1185">
        <v>15667.24</v>
      </c>
      <c r="J1185">
        <v>14361.6</v>
      </c>
      <c r="K1185">
        <v>1305.6400000000001</v>
      </c>
      <c r="L1185">
        <v>1305.5999999999999</v>
      </c>
      <c r="M1185" t="s">
        <v>25</v>
      </c>
      <c r="O1185">
        <v>0.04</v>
      </c>
      <c r="P1185">
        <v>245797.49</v>
      </c>
      <c r="Q1185">
        <v>1305.6399999999994</v>
      </c>
    </row>
    <row r="1186" spans="1:17">
      <c r="A1186">
        <v>274595</v>
      </c>
      <c r="B1186" t="s">
        <v>16</v>
      </c>
      <c r="C1186" t="s">
        <v>17</v>
      </c>
      <c r="D1186">
        <v>2022</v>
      </c>
      <c r="E1186" t="s">
        <v>1331</v>
      </c>
      <c r="F1186" t="s">
        <v>2185</v>
      </c>
      <c r="G1186">
        <v>16690</v>
      </c>
      <c r="H1186" t="s">
        <v>2186</v>
      </c>
      <c r="I1186">
        <v>66953.509999999995</v>
      </c>
      <c r="J1186">
        <v>61374.06</v>
      </c>
      <c r="K1186">
        <v>5579.45</v>
      </c>
      <c r="L1186">
        <v>5579.46</v>
      </c>
      <c r="M1186" t="s">
        <v>25</v>
      </c>
      <c r="O1186">
        <v>-0.01</v>
      </c>
      <c r="P1186">
        <v>997172.05</v>
      </c>
      <c r="Q1186">
        <v>5579.4499999999971</v>
      </c>
    </row>
    <row r="1187" spans="1:17">
      <c r="A1187">
        <v>274596</v>
      </c>
      <c r="B1187" t="s">
        <v>16</v>
      </c>
      <c r="C1187" t="s">
        <v>17</v>
      </c>
      <c r="D1187">
        <v>2022</v>
      </c>
      <c r="E1187" t="s">
        <v>1258</v>
      </c>
      <c r="F1187" t="s">
        <v>2187</v>
      </c>
      <c r="G1187">
        <v>15516</v>
      </c>
      <c r="H1187" t="s">
        <v>2188</v>
      </c>
      <c r="I1187">
        <v>3285.94</v>
      </c>
      <c r="J1187">
        <v>0</v>
      </c>
      <c r="K1187">
        <v>3285.94</v>
      </c>
      <c r="L1187">
        <v>3285.94</v>
      </c>
      <c r="M1187" t="s">
        <v>44</v>
      </c>
      <c r="N1187" t="s">
        <v>45</v>
      </c>
      <c r="O1187">
        <v>0</v>
      </c>
      <c r="P1187">
        <v>47055.82</v>
      </c>
      <c r="Q1187">
        <v>3285.94</v>
      </c>
    </row>
    <row r="1188" spans="1:17">
      <c r="A1188">
        <v>274606</v>
      </c>
      <c r="B1188" t="s">
        <v>16</v>
      </c>
      <c r="C1188" t="s">
        <v>17</v>
      </c>
      <c r="D1188">
        <v>2022</v>
      </c>
      <c r="E1188" t="s">
        <v>228</v>
      </c>
      <c r="F1188" t="s">
        <v>2189</v>
      </c>
      <c r="G1188">
        <v>17298</v>
      </c>
      <c r="H1188" t="s">
        <v>338</v>
      </c>
      <c r="I1188">
        <v>81198.37</v>
      </c>
      <c r="J1188">
        <v>71610</v>
      </c>
      <c r="K1188">
        <v>9588.3700000000008</v>
      </c>
      <c r="L1188">
        <v>6510</v>
      </c>
      <c r="M1188" t="s">
        <v>25</v>
      </c>
      <c r="O1188">
        <v>3078.37</v>
      </c>
      <c r="P1188">
        <v>2227344.94</v>
      </c>
      <c r="Q1188">
        <v>9588.3699999999953</v>
      </c>
    </row>
    <row r="1189" spans="1:17">
      <c r="A1189">
        <v>274615</v>
      </c>
      <c r="B1189" t="s">
        <v>16</v>
      </c>
      <c r="C1189" t="s">
        <v>17</v>
      </c>
      <c r="D1189">
        <v>2022</v>
      </c>
      <c r="E1189" t="s">
        <v>850</v>
      </c>
      <c r="F1189" t="s">
        <v>2190</v>
      </c>
      <c r="G1189">
        <v>18224</v>
      </c>
      <c r="H1189" t="s">
        <v>1662</v>
      </c>
      <c r="I1189">
        <v>18310.93</v>
      </c>
      <c r="J1189">
        <v>16500</v>
      </c>
      <c r="K1189">
        <v>1810.93</v>
      </c>
      <c r="L1189">
        <v>1500</v>
      </c>
      <c r="M1189" t="s">
        <v>25</v>
      </c>
      <c r="O1189">
        <v>310.93</v>
      </c>
      <c r="P1189">
        <v>303958.67</v>
      </c>
      <c r="Q1189">
        <v>1810.9300000000003</v>
      </c>
    </row>
    <row r="1190" spans="1:17">
      <c r="A1190">
        <v>274639</v>
      </c>
      <c r="B1190" t="s">
        <v>16</v>
      </c>
      <c r="C1190" t="s">
        <v>17</v>
      </c>
      <c r="D1190">
        <v>2022</v>
      </c>
      <c r="E1190" t="s">
        <v>2191</v>
      </c>
      <c r="F1190" t="s">
        <v>2192</v>
      </c>
      <c r="G1190">
        <v>16538</v>
      </c>
      <c r="H1190" t="s">
        <v>964</v>
      </c>
      <c r="I1190">
        <v>29834.48</v>
      </c>
      <c r="J1190">
        <v>49500</v>
      </c>
      <c r="K1190">
        <v>-19665.52</v>
      </c>
      <c r="L1190">
        <v>6300</v>
      </c>
      <c r="M1190" t="s">
        <v>25</v>
      </c>
      <c r="O1190">
        <v>-25965.52</v>
      </c>
      <c r="P1190">
        <v>1045598.25</v>
      </c>
      <c r="Q1190">
        <v>-19665.52</v>
      </c>
    </row>
    <row r="1191" spans="1:17">
      <c r="A1191">
        <v>274640</v>
      </c>
      <c r="B1191" t="s">
        <v>16</v>
      </c>
      <c r="C1191" t="s">
        <v>17</v>
      </c>
      <c r="D1191">
        <v>2022</v>
      </c>
      <c r="E1191" t="s">
        <v>61</v>
      </c>
      <c r="F1191" t="s">
        <v>2193</v>
      </c>
      <c r="G1191">
        <v>15401</v>
      </c>
      <c r="H1191" t="s">
        <v>1787</v>
      </c>
      <c r="I1191">
        <v>38512.050000000003</v>
      </c>
      <c r="J1191">
        <v>38512.050000000003</v>
      </c>
      <c r="K1191">
        <v>0</v>
      </c>
      <c r="L1191">
        <v>38512.050000000003</v>
      </c>
      <c r="M1191" t="s">
        <v>44</v>
      </c>
      <c r="N1191" t="s">
        <v>544</v>
      </c>
      <c r="O1191">
        <v>0</v>
      </c>
      <c r="P1191">
        <v>511376.22</v>
      </c>
      <c r="Q1191">
        <v>0</v>
      </c>
    </row>
    <row r="1192" spans="1:17">
      <c r="A1192">
        <v>274655</v>
      </c>
      <c r="B1192" t="s">
        <v>16</v>
      </c>
      <c r="C1192" t="s">
        <v>17</v>
      </c>
      <c r="D1192">
        <v>2022</v>
      </c>
      <c r="E1192" t="s">
        <v>18</v>
      </c>
      <c r="F1192" t="s">
        <v>2194</v>
      </c>
      <c r="G1192">
        <v>17136</v>
      </c>
      <c r="H1192" t="s">
        <v>250</v>
      </c>
      <c r="I1192">
        <v>25835.82</v>
      </c>
      <c r="J1192">
        <v>23682.89</v>
      </c>
      <c r="K1192">
        <v>2152.9299999999998</v>
      </c>
      <c r="L1192">
        <v>2152.9899999999998</v>
      </c>
      <c r="M1192" t="s">
        <v>25</v>
      </c>
      <c r="O1192">
        <v>-0.06</v>
      </c>
      <c r="P1192">
        <v>394262.53</v>
      </c>
      <c r="Q1192">
        <v>2152.9300000000003</v>
      </c>
    </row>
    <row r="1193" spans="1:17">
      <c r="A1193">
        <v>274804</v>
      </c>
      <c r="B1193" t="s">
        <v>16</v>
      </c>
      <c r="C1193" t="s">
        <v>17</v>
      </c>
      <c r="D1193">
        <v>2022</v>
      </c>
      <c r="E1193" t="s">
        <v>362</v>
      </c>
      <c r="F1193" t="s">
        <v>771</v>
      </c>
      <c r="G1193">
        <v>14998</v>
      </c>
      <c r="H1193" t="s">
        <v>2195</v>
      </c>
      <c r="I1193">
        <v>32755.61</v>
      </c>
      <c r="J1193">
        <v>30025.93</v>
      </c>
      <c r="K1193">
        <v>2729.68</v>
      </c>
      <c r="L1193">
        <v>2729.63</v>
      </c>
      <c r="M1193" t="s">
        <v>25</v>
      </c>
      <c r="O1193">
        <v>0.05</v>
      </c>
      <c r="P1193">
        <v>454833.2</v>
      </c>
      <c r="Q1193">
        <v>2729.6800000000003</v>
      </c>
    </row>
    <row r="1194" spans="1:17">
      <c r="A1194">
        <v>274828</v>
      </c>
      <c r="B1194" t="s">
        <v>16</v>
      </c>
      <c r="C1194" t="s">
        <v>17</v>
      </c>
      <c r="D1194">
        <v>2022</v>
      </c>
      <c r="E1194" t="s">
        <v>49</v>
      </c>
      <c r="F1194" t="s">
        <v>2196</v>
      </c>
      <c r="G1194">
        <v>17412</v>
      </c>
      <c r="H1194" t="s">
        <v>234</v>
      </c>
      <c r="I1194">
        <v>3856.88</v>
      </c>
      <c r="J1194">
        <v>11000</v>
      </c>
      <c r="K1194">
        <v>-7143.12</v>
      </c>
      <c r="L1194">
        <v>1000</v>
      </c>
      <c r="M1194" t="s">
        <v>25</v>
      </c>
      <c r="O1194">
        <v>-8143.12</v>
      </c>
      <c r="P1194">
        <v>52654.06</v>
      </c>
      <c r="Q1194">
        <v>-7143.12</v>
      </c>
    </row>
    <row r="1195" spans="1:17">
      <c r="A1195">
        <v>274846</v>
      </c>
      <c r="B1195" t="s">
        <v>16</v>
      </c>
      <c r="C1195" t="s">
        <v>17</v>
      </c>
      <c r="D1195">
        <v>2022</v>
      </c>
      <c r="E1195" t="s">
        <v>139</v>
      </c>
      <c r="F1195" t="s">
        <v>2197</v>
      </c>
      <c r="G1195">
        <v>16809</v>
      </c>
      <c r="H1195" t="s">
        <v>2198</v>
      </c>
      <c r="I1195">
        <v>6702.29</v>
      </c>
      <c r="J1195">
        <v>0</v>
      </c>
      <c r="K1195">
        <v>6702.29</v>
      </c>
      <c r="L1195" t="s">
        <v>21</v>
      </c>
      <c r="O1195">
        <v>6702.29</v>
      </c>
      <c r="P1195">
        <v>109011.87</v>
      </c>
      <c r="Q1195">
        <v>6702.29</v>
      </c>
    </row>
    <row r="1196" spans="1:17">
      <c r="A1196">
        <v>274854</v>
      </c>
      <c r="B1196" t="s">
        <v>16</v>
      </c>
      <c r="C1196" t="s">
        <v>17</v>
      </c>
      <c r="D1196">
        <v>2022</v>
      </c>
      <c r="E1196" t="s">
        <v>2199</v>
      </c>
      <c r="F1196" t="s">
        <v>2200</v>
      </c>
      <c r="G1196">
        <v>17241</v>
      </c>
      <c r="H1196" t="s">
        <v>1762</v>
      </c>
      <c r="I1196">
        <v>41946.49</v>
      </c>
      <c r="J1196">
        <v>44000</v>
      </c>
      <c r="K1196">
        <v>-2053.5100000000002</v>
      </c>
      <c r="L1196">
        <v>4000</v>
      </c>
      <c r="M1196" t="s">
        <v>25</v>
      </c>
      <c r="O1196">
        <v>-6053.51</v>
      </c>
      <c r="P1196">
        <v>652976.31000000006</v>
      </c>
      <c r="Q1196">
        <v>-2053.510000000002</v>
      </c>
    </row>
    <row r="1197" spans="1:17">
      <c r="A1197">
        <v>274884</v>
      </c>
      <c r="B1197" t="s">
        <v>16</v>
      </c>
      <c r="C1197" t="s">
        <v>17</v>
      </c>
      <c r="D1197">
        <v>2022</v>
      </c>
      <c r="E1197" t="s">
        <v>2201</v>
      </c>
      <c r="F1197" t="s">
        <v>2202</v>
      </c>
      <c r="G1197">
        <v>14916</v>
      </c>
      <c r="H1197" t="s">
        <v>2203</v>
      </c>
      <c r="I1197">
        <v>4059.9</v>
      </c>
      <c r="J1197">
        <v>4400</v>
      </c>
      <c r="K1197">
        <v>-340.1</v>
      </c>
      <c r="L1197">
        <v>400</v>
      </c>
      <c r="M1197" t="s">
        <v>25</v>
      </c>
      <c r="O1197">
        <v>-740.1</v>
      </c>
      <c r="P1197">
        <v>49569.11</v>
      </c>
      <c r="Q1197">
        <v>-340.09999999999991</v>
      </c>
    </row>
    <row r="1198" spans="1:17">
      <c r="A1198">
        <v>274890</v>
      </c>
      <c r="B1198" t="s">
        <v>16</v>
      </c>
      <c r="C1198" t="s">
        <v>17</v>
      </c>
      <c r="D1198">
        <v>2022</v>
      </c>
      <c r="E1198" t="s">
        <v>2204</v>
      </c>
      <c r="F1198" t="s">
        <v>286</v>
      </c>
      <c r="G1198">
        <v>17456</v>
      </c>
      <c r="H1198" t="s">
        <v>808</v>
      </c>
      <c r="I1198">
        <v>24037.52</v>
      </c>
      <c r="J1198">
        <v>38500</v>
      </c>
      <c r="K1198">
        <v>-14462.48</v>
      </c>
      <c r="L1198">
        <v>3500</v>
      </c>
      <c r="M1198" t="s">
        <v>25</v>
      </c>
      <c r="O1198">
        <v>-17962.48</v>
      </c>
      <c r="P1198">
        <v>360610.73</v>
      </c>
      <c r="Q1198">
        <v>-14462.48</v>
      </c>
    </row>
    <row r="1199" spans="1:17">
      <c r="A1199">
        <v>274893</v>
      </c>
      <c r="B1199" t="s">
        <v>16</v>
      </c>
      <c r="C1199" t="s">
        <v>17</v>
      </c>
      <c r="D1199">
        <v>2022</v>
      </c>
      <c r="E1199" t="s">
        <v>1036</v>
      </c>
      <c r="F1199" t="s">
        <v>2205</v>
      </c>
      <c r="G1199">
        <v>18567</v>
      </c>
      <c r="H1199" t="s">
        <v>48</v>
      </c>
      <c r="I1199">
        <v>44068.08</v>
      </c>
      <c r="J1199">
        <v>44000</v>
      </c>
      <c r="K1199">
        <v>68.08</v>
      </c>
      <c r="L1199">
        <v>4000</v>
      </c>
      <c r="M1199" t="s">
        <v>25</v>
      </c>
      <c r="O1199">
        <v>-3931.92</v>
      </c>
      <c r="P1199">
        <v>913479.01</v>
      </c>
      <c r="Q1199">
        <v>68.080000000001746</v>
      </c>
    </row>
    <row r="1200" spans="1:17">
      <c r="A1200">
        <v>275084</v>
      </c>
      <c r="B1200" t="s">
        <v>16</v>
      </c>
      <c r="C1200" t="s">
        <v>17</v>
      </c>
      <c r="D1200">
        <v>2022</v>
      </c>
      <c r="E1200" t="s">
        <v>1146</v>
      </c>
      <c r="F1200" t="s">
        <v>710</v>
      </c>
      <c r="G1200">
        <v>17432</v>
      </c>
      <c r="H1200" t="s">
        <v>1876</v>
      </c>
      <c r="I1200">
        <v>40955.03</v>
      </c>
      <c r="J1200">
        <v>0</v>
      </c>
      <c r="K1200">
        <v>40955.03</v>
      </c>
      <c r="L1200">
        <v>40955.03</v>
      </c>
      <c r="M1200" t="s">
        <v>44</v>
      </c>
      <c r="N1200" t="s">
        <v>45</v>
      </c>
      <c r="O1200">
        <v>0</v>
      </c>
      <c r="P1200">
        <v>681933.36</v>
      </c>
      <c r="Q1200">
        <v>40955.03</v>
      </c>
    </row>
    <row r="1201" spans="1:17">
      <c r="A1201">
        <v>275091</v>
      </c>
      <c r="B1201" t="s">
        <v>16</v>
      </c>
      <c r="C1201" t="s">
        <v>17</v>
      </c>
      <c r="D1201">
        <v>2022</v>
      </c>
      <c r="E1201" t="s">
        <v>2206</v>
      </c>
      <c r="F1201" t="s">
        <v>65</v>
      </c>
      <c r="G1201">
        <v>17472</v>
      </c>
      <c r="H1201" t="s">
        <v>552</v>
      </c>
      <c r="I1201">
        <v>20943.71</v>
      </c>
      <c r="J1201">
        <v>13200</v>
      </c>
      <c r="K1201">
        <v>7743.71</v>
      </c>
      <c r="L1201">
        <v>1200</v>
      </c>
      <c r="M1201" t="s">
        <v>25</v>
      </c>
      <c r="O1201">
        <v>6543.71</v>
      </c>
      <c r="P1201">
        <v>382730.81</v>
      </c>
      <c r="Q1201">
        <v>7743.7099999999991</v>
      </c>
    </row>
    <row r="1202" spans="1:17">
      <c r="A1202">
        <v>275151</v>
      </c>
      <c r="B1202" t="s">
        <v>16</v>
      </c>
      <c r="C1202" t="s">
        <v>17</v>
      </c>
      <c r="D1202">
        <v>2022</v>
      </c>
      <c r="E1202" t="s">
        <v>190</v>
      </c>
      <c r="F1202" t="s">
        <v>1734</v>
      </c>
      <c r="G1202">
        <v>17507</v>
      </c>
      <c r="H1202" t="s">
        <v>1023</v>
      </c>
      <c r="I1202">
        <v>43908.01</v>
      </c>
      <c r="J1202">
        <v>40249</v>
      </c>
      <c r="K1202">
        <v>3659.01</v>
      </c>
      <c r="L1202">
        <v>3659</v>
      </c>
      <c r="M1202" t="s">
        <v>25</v>
      </c>
      <c r="O1202">
        <v>0.01</v>
      </c>
      <c r="P1202">
        <v>684150.49</v>
      </c>
      <c r="Q1202">
        <v>3659.010000000002</v>
      </c>
    </row>
    <row r="1203" spans="1:17">
      <c r="A1203">
        <v>275164</v>
      </c>
      <c r="B1203" t="s">
        <v>16</v>
      </c>
      <c r="C1203" t="s">
        <v>17</v>
      </c>
      <c r="D1203">
        <v>2022</v>
      </c>
      <c r="E1203" t="s">
        <v>1610</v>
      </c>
      <c r="F1203" t="s">
        <v>2207</v>
      </c>
      <c r="G1203">
        <v>16685</v>
      </c>
      <c r="H1203" t="s">
        <v>996</v>
      </c>
      <c r="I1203">
        <v>741.39</v>
      </c>
      <c r="J1203">
        <v>9140</v>
      </c>
      <c r="K1203">
        <v>-8398.61</v>
      </c>
      <c r="L1203">
        <v>740</v>
      </c>
      <c r="M1203" t="s">
        <v>25</v>
      </c>
      <c r="O1203">
        <v>-9138.61</v>
      </c>
      <c r="P1203">
        <v>2406.0300000000002</v>
      </c>
      <c r="Q1203">
        <v>-8398.61</v>
      </c>
    </row>
    <row r="1204" spans="1:17">
      <c r="A1204">
        <v>275175</v>
      </c>
      <c r="B1204" t="s">
        <v>16</v>
      </c>
      <c r="C1204" t="s">
        <v>17</v>
      </c>
      <c r="D1204">
        <v>2022</v>
      </c>
      <c r="E1204" t="s">
        <v>2208</v>
      </c>
      <c r="F1204" t="s">
        <v>1045</v>
      </c>
      <c r="G1204">
        <v>16206</v>
      </c>
      <c r="H1204" t="s">
        <v>1367</v>
      </c>
      <c r="I1204">
        <v>48683.62</v>
      </c>
      <c r="J1204">
        <v>35200</v>
      </c>
      <c r="K1204">
        <v>13483.62</v>
      </c>
      <c r="L1204">
        <v>3200</v>
      </c>
      <c r="M1204" t="s">
        <v>25</v>
      </c>
      <c r="O1204">
        <v>10283.620000000001</v>
      </c>
      <c r="P1204">
        <v>813795.93</v>
      </c>
      <c r="Q1204">
        <v>13483.620000000003</v>
      </c>
    </row>
    <row r="1205" spans="1:17">
      <c r="A1205">
        <v>275178</v>
      </c>
      <c r="B1205" t="s">
        <v>16</v>
      </c>
      <c r="C1205" t="s">
        <v>17</v>
      </c>
      <c r="D1205">
        <v>2022</v>
      </c>
      <c r="E1205" t="s">
        <v>664</v>
      </c>
      <c r="F1205" t="s">
        <v>2209</v>
      </c>
      <c r="G1205">
        <v>16295</v>
      </c>
      <c r="H1205" t="s">
        <v>2077</v>
      </c>
      <c r="I1205">
        <v>9564.27</v>
      </c>
      <c r="J1205">
        <v>10117.58</v>
      </c>
      <c r="K1205">
        <v>-553.30999999999995</v>
      </c>
      <c r="L1205">
        <v>919.78</v>
      </c>
      <c r="M1205" t="s">
        <v>25</v>
      </c>
      <c r="O1205">
        <v>-1473.09</v>
      </c>
      <c r="P1205">
        <v>135799.75</v>
      </c>
      <c r="Q1205">
        <v>-553.30999999999949</v>
      </c>
    </row>
    <row r="1206" spans="1:17">
      <c r="A1206">
        <v>275209</v>
      </c>
      <c r="B1206" t="s">
        <v>16</v>
      </c>
      <c r="C1206" t="s">
        <v>17</v>
      </c>
      <c r="D1206">
        <v>2022</v>
      </c>
      <c r="E1206" t="s">
        <v>1223</v>
      </c>
      <c r="F1206" t="s">
        <v>1345</v>
      </c>
      <c r="G1206">
        <v>16747</v>
      </c>
      <c r="H1206" t="s">
        <v>2210</v>
      </c>
      <c r="I1206">
        <v>4625.42</v>
      </c>
      <c r="J1206">
        <v>5500</v>
      </c>
      <c r="K1206">
        <v>-874.58</v>
      </c>
      <c r="L1206">
        <v>500</v>
      </c>
      <c r="M1206" t="s">
        <v>25</v>
      </c>
      <c r="O1206">
        <v>-1374.58</v>
      </c>
      <c r="P1206">
        <v>67303.27</v>
      </c>
      <c r="Q1206">
        <v>-874.57999999999993</v>
      </c>
    </row>
    <row r="1207" spans="1:17">
      <c r="A1207">
        <v>275264</v>
      </c>
      <c r="B1207" t="s">
        <v>16</v>
      </c>
      <c r="C1207" t="s">
        <v>17</v>
      </c>
      <c r="D1207">
        <v>2022</v>
      </c>
      <c r="E1207" t="s">
        <v>2211</v>
      </c>
      <c r="F1207" t="s">
        <v>2212</v>
      </c>
      <c r="G1207">
        <v>14651</v>
      </c>
      <c r="H1207" t="s">
        <v>2213</v>
      </c>
      <c r="I1207">
        <v>17192.2</v>
      </c>
      <c r="J1207">
        <v>17192.2</v>
      </c>
      <c r="K1207">
        <v>0</v>
      </c>
      <c r="L1207">
        <v>17192.2</v>
      </c>
      <c r="M1207" t="s">
        <v>44</v>
      </c>
      <c r="N1207" t="s">
        <v>144</v>
      </c>
      <c r="O1207">
        <v>0</v>
      </c>
      <c r="P1207">
        <v>212177.98</v>
      </c>
      <c r="Q1207">
        <v>0</v>
      </c>
    </row>
    <row r="1208" spans="1:17">
      <c r="A1208">
        <v>275273</v>
      </c>
      <c r="B1208" t="s">
        <v>16</v>
      </c>
      <c r="C1208" t="s">
        <v>17</v>
      </c>
      <c r="D1208">
        <v>2022</v>
      </c>
      <c r="E1208" t="s">
        <v>747</v>
      </c>
      <c r="F1208" t="s">
        <v>2214</v>
      </c>
      <c r="G1208">
        <v>15350</v>
      </c>
      <c r="H1208" t="s">
        <v>787</v>
      </c>
      <c r="I1208">
        <v>13805.69</v>
      </c>
      <c r="J1208">
        <v>15400</v>
      </c>
      <c r="K1208">
        <v>-1594.31</v>
      </c>
      <c r="L1208">
        <v>1400</v>
      </c>
      <c r="M1208" t="s">
        <v>25</v>
      </c>
      <c r="O1208">
        <v>-2994.31</v>
      </c>
      <c r="P1208">
        <v>182216.88</v>
      </c>
      <c r="Q1208">
        <v>-1594.3099999999995</v>
      </c>
    </row>
    <row r="1209" spans="1:17">
      <c r="A1209">
        <v>275282</v>
      </c>
      <c r="B1209" t="s">
        <v>16</v>
      </c>
      <c r="C1209" t="s">
        <v>17</v>
      </c>
      <c r="D1209">
        <v>2022</v>
      </c>
      <c r="E1209" t="s">
        <v>2215</v>
      </c>
      <c r="F1209" t="s">
        <v>2216</v>
      </c>
      <c r="G1209">
        <v>18138</v>
      </c>
      <c r="H1209" t="s">
        <v>429</v>
      </c>
      <c r="I1209">
        <v>10549.72</v>
      </c>
      <c r="J1209">
        <v>13200</v>
      </c>
      <c r="K1209">
        <v>-2650.28</v>
      </c>
      <c r="L1209">
        <v>1200</v>
      </c>
      <c r="M1209" t="s">
        <v>25</v>
      </c>
      <c r="O1209">
        <v>-3850.28</v>
      </c>
      <c r="P1209">
        <v>171370.23999999999</v>
      </c>
      <c r="Q1209">
        <v>-2650.2800000000007</v>
      </c>
    </row>
    <row r="1210" spans="1:17">
      <c r="A1210">
        <v>275292</v>
      </c>
      <c r="B1210" t="s">
        <v>16</v>
      </c>
      <c r="C1210" t="s">
        <v>17</v>
      </c>
      <c r="D1210">
        <v>2022</v>
      </c>
      <c r="E1210" t="s">
        <v>1017</v>
      </c>
      <c r="F1210" t="s">
        <v>2217</v>
      </c>
      <c r="G1210">
        <v>16977</v>
      </c>
      <c r="H1210" t="s">
        <v>715</v>
      </c>
      <c r="I1210">
        <v>15533.31</v>
      </c>
      <c r="J1210">
        <v>26400</v>
      </c>
      <c r="K1210">
        <v>-10866.69</v>
      </c>
      <c r="L1210">
        <v>2400</v>
      </c>
      <c r="M1210" t="s">
        <v>25</v>
      </c>
      <c r="O1210">
        <v>-13266.69</v>
      </c>
      <c r="P1210">
        <v>238037.22</v>
      </c>
      <c r="Q1210">
        <v>-10866.69</v>
      </c>
    </row>
    <row r="1211" spans="1:17">
      <c r="A1211">
        <v>275316</v>
      </c>
      <c r="B1211" t="s">
        <v>16</v>
      </c>
      <c r="C1211" t="s">
        <v>17</v>
      </c>
      <c r="D1211">
        <v>2022</v>
      </c>
      <c r="E1211" t="s">
        <v>2218</v>
      </c>
      <c r="F1211" t="s">
        <v>2219</v>
      </c>
      <c r="G1211">
        <v>17840</v>
      </c>
      <c r="H1211" t="s">
        <v>2220</v>
      </c>
      <c r="I1211">
        <v>35546.44</v>
      </c>
      <c r="J1211">
        <v>33000</v>
      </c>
      <c r="K1211">
        <v>2546.44</v>
      </c>
      <c r="L1211">
        <v>3000</v>
      </c>
      <c r="M1211" t="s">
        <v>25</v>
      </c>
      <c r="O1211">
        <v>-453.56</v>
      </c>
      <c r="P1211">
        <v>905699.38</v>
      </c>
      <c r="Q1211">
        <v>2546.4400000000023</v>
      </c>
    </row>
    <row r="1212" spans="1:17">
      <c r="A1212">
        <v>275323</v>
      </c>
      <c r="B1212" t="s">
        <v>16</v>
      </c>
      <c r="C1212" t="s">
        <v>17</v>
      </c>
      <c r="D1212">
        <v>2022</v>
      </c>
      <c r="E1212" t="s">
        <v>114</v>
      </c>
      <c r="F1212" t="s">
        <v>2221</v>
      </c>
      <c r="G1212">
        <v>16965</v>
      </c>
      <c r="H1212" t="s">
        <v>2222</v>
      </c>
      <c r="I1212">
        <v>16428.650000000001</v>
      </c>
      <c r="J1212">
        <v>15059.55</v>
      </c>
      <c r="K1212">
        <v>1369.1</v>
      </c>
      <c r="L1212">
        <v>1369.05</v>
      </c>
      <c r="M1212" t="s">
        <v>25</v>
      </c>
      <c r="O1212">
        <v>0.05</v>
      </c>
      <c r="P1212">
        <v>266981.36</v>
      </c>
      <c r="Q1212">
        <v>1369.1000000000022</v>
      </c>
    </row>
    <row r="1213" spans="1:17">
      <c r="A1213">
        <v>275359</v>
      </c>
      <c r="B1213" t="s">
        <v>16</v>
      </c>
      <c r="C1213" t="s">
        <v>17</v>
      </c>
      <c r="D1213">
        <v>2022</v>
      </c>
      <c r="E1213" t="s">
        <v>302</v>
      </c>
      <c r="F1213" t="s">
        <v>2223</v>
      </c>
      <c r="G1213">
        <v>17229</v>
      </c>
      <c r="H1213" t="s">
        <v>2224</v>
      </c>
      <c r="I1213">
        <v>47632.17</v>
      </c>
      <c r="J1213">
        <v>44000</v>
      </c>
      <c r="K1213">
        <v>3632.17</v>
      </c>
      <c r="L1213">
        <v>4000</v>
      </c>
      <c r="M1213" t="s">
        <v>25</v>
      </c>
      <c r="O1213">
        <v>-367.83</v>
      </c>
      <c r="P1213">
        <v>747097.18</v>
      </c>
      <c r="Q1213">
        <v>3632.1699999999983</v>
      </c>
    </row>
    <row r="1214" spans="1:17">
      <c r="A1214">
        <v>275367</v>
      </c>
      <c r="B1214" t="s">
        <v>16</v>
      </c>
      <c r="C1214" t="s">
        <v>17</v>
      </c>
      <c r="D1214">
        <v>2022</v>
      </c>
      <c r="E1214" t="s">
        <v>177</v>
      </c>
      <c r="F1214" t="s">
        <v>2225</v>
      </c>
      <c r="G1214">
        <v>16983</v>
      </c>
      <c r="H1214" t="s">
        <v>2226</v>
      </c>
      <c r="I1214">
        <v>21109.24</v>
      </c>
      <c r="J1214">
        <v>18700</v>
      </c>
      <c r="K1214">
        <v>2409.2399999999998</v>
      </c>
      <c r="L1214">
        <v>1700</v>
      </c>
      <c r="M1214" t="s">
        <v>25</v>
      </c>
      <c r="O1214">
        <v>709.24</v>
      </c>
      <c r="P1214">
        <v>349375</v>
      </c>
      <c r="Q1214">
        <v>2409.2400000000016</v>
      </c>
    </row>
    <row r="1215" spans="1:17">
      <c r="A1215">
        <v>275379</v>
      </c>
      <c r="B1215" t="s">
        <v>16</v>
      </c>
      <c r="C1215" t="s">
        <v>17</v>
      </c>
      <c r="D1215">
        <v>2022</v>
      </c>
      <c r="E1215" t="s">
        <v>1788</v>
      </c>
      <c r="F1215" t="s">
        <v>2227</v>
      </c>
      <c r="G1215">
        <v>18579</v>
      </c>
      <c r="H1215" t="s">
        <v>1834</v>
      </c>
      <c r="I1215">
        <v>87692.56</v>
      </c>
      <c r="J1215">
        <v>52250</v>
      </c>
      <c r="K1215">
        <v>35442.559999999998</v>
      </c>
      <c r="L1215">
        <v>4750</v>
      </c>
      <c r="M1215" t="s">
        <v>25</v>
      </c>
      <c r="O1215">
        <v>30692.560000000001</v>
      </c>
      <c r="P1215">
        <v>1445241.21</v>
      </c>
      <c r="Q1215">
        <v>35442.559999999998</v>
      </c>
    </row>
    <row r="1216" spans="1:17">
      <c r="A1216">
        <v>275392</v>
      </c>
      <c r="B1216" t="s">
        <v>16</v>
      </c>
      <c r="C1216" t="s">
        <v>17</v>
      </c>
      <c r="D1216">
        <v>2022</v>
      </c>
      <c r="E1216" t="s">
        <v>81</v>
      </c>
      <c r="F1216" t="s">
        <v>2228</v>
      </c>
      <c r="G1216">
        <v>16664</v>
      </c>
      <c r="H1216" t="s">
        <v>435</v>
      </c>
      <c r="I1216">
        <v>610</v>
      </c>
      <c r="J1216">
        <v>1100</v>
      </c>
      <c r="K1216">
        <v>-490</v>
      </c>
      <c r="L1216">
        <v>100</v>
      </c>
      <c r="M1216" t="s">
        <v>25</v>
      </c>
      <c r="O1216">
        <v>-590</v>
      </c>
      <c r="P1216">
        <v>8495.85</v>
      </c>
      <c r="Q1216">
        <v>-490</v>
      </c>
    </row>
    <row r="1217" spans="1:17">
      <c r="A1217">
        <v>275501</v>
      </c>
      <c r="B1217" t="s">
        <v>16</v>
      </c>
      <c r="C1217" t="s">
        <v>17</v>
      </c>
      <c r="D1217">
        <v>2022</v>
      </c>
      <c r="E1217" t="s">
        <v>1539</v>
      </c>
      <c r="F1217" t="s">
        <v>2229</v>
      </c>
      <c r="G1217">
        <v>18112</v>
      </c>
      <c r="H1217" t="s">
        <v>1588</v>
      </c>
      <c r="I1217">
        <v>12131.57</v>
      </c>
      <c r="J1217">
        <v>12131.57</v>
      </c>
      <c r="K1217">
        <v>0</v>
      </c>
      <c r="L1217">
        <v>12131.57</v>
      </c>
      <c r="M1217" t="s">
        <v>44</v>
      </c>
      <c r="N1217" t="s">
        <v>67</v>
      </c>
      <c r="O1217">
        <v>0</v>
      </c>
      <c r="P1217">
        <v>199167.69</v>
      </c>
      <c r="Q1217">
        <v>0</v>
      </c>
    </row>
    <row r="1218" spans="1:17">
      <c r="A1218">
        <v>275577</v>
      </c>
      <c r="B1218" t="s">
        <v>16</v>
      </c>
      <c r="C1218" t="s">
        <v>17</v>
      </c>
      <c r="D1218">
        <v>2022</v>
      </c>
      <c r="E1218" t="s">
        <v>2230</v>
      </c>
      <c r="F1218" t="s">
        <v>2231</v>
      </c>
      <c r="G1218">
        <v>17398</v>
      </c>
      <c r="H1218" t="s">
        <v>2232</v>
      </c>
      <c r="I1218">
        <v>87441.77</v>
      </c>
      <c r="J1218">
        <v>0</v>
      </c>
      <c r="K1218">
        <v>87441.77</v>
      </c>
      <c r="L1218">
        <v>87441.77</v>
      </c>
      <c r="M1218" t="s">
        <v>44</v>
      </c>
      <c r="N1218" t="s">
        <v>45</v>
      </c>
      <c r="O1218">
        <v>0</v>
      </c>
      <c r="P1218">
        <v>1517004.06</v>
      </c>
      <c r="Q1218">
        <v>87441.77</v>
      </c>
    </row>
    <row r="1219" spans="1:17">
      <c r="A1219">
        <v>275613</v>
      </c>
      <c r="B1219" t="s">
        <v>16</v>
      </c>
      <c r="C1219" t="s">
        <v>17</v>
      </c>
      <c r="D1219">
        <v>2022</v>
      </c>
      <c r="E1219" t="s">
        <v>105</v>
      </c>
      <c r="F1219" t="s">
        <v>2233</v>
      </c>
      <c r="G1219">
        <v>17921</v>
      </c>
      <c r="H1219" t="s">
        <v>382</v>
      </c>
      <c r="I1219">
        <v>2007.36</v>
      </c>
      <c r="J1219">
        <v>1650</v>
      </c>
      <c r="K1219">
        <v>357.36</v>
      </c>
      <c r="L1219">
        <v>150</v>
      </c>
      <c r="M1219" t="s">
        <v>25</v>
      </c>
      <c r="O1219">
        <v>207.36</v>
      </c>
      <c r="P1219">
        <v>33386.089999999997</v>
      </c>
      <c r="Q1219">
        <v>357.3599999999999</v>
      </c>
    </row>
    <row r="1220" spans="1:17">
      <c r="A1220">
        <v>275622</v>
      </c>
      <c r="B1220" t="s">
        <v>16</v>
      </c>
      <c r="C1220" t="s">
        <v>17</v>
      </c>
      <c r="D1220">
        <v>2022</v>
      </c>
      <c r="E1220" t="s">
        <v>2234</v>
      </c>
      <c r="F1220" t="s">
        <v>2235</v>
      </c>
      <c r="G1220">
        <v>17871</v>
      </c>
      <c r="H1220" t="s">
        <v>1536</v>
      </c>
      <c r="I1220">
        <v>38256.74</v>
      </c>
      <c r="J1220">
        <v>38500</v>
      </c>
      <c r="K1220">
        <v>-243.26</v>
      </c>
      <c r="L1220">
        <v>3500</v>
      </c>
      <c r="M1220" t="s">
        <v>25</v>
      </c>
      <c r="O1220">
        <v>-3743.26</v>
      </c>
      <c r="P1220">
        <v>1116938.43</v>
      </c>
      <c r="Q1220">
        <v>-243.26000000000204</v>
      </c>
    </row>
    <row r="1221" spans="1:17">
      <c r="A1221">
        <v>275640</v>
      </c>
      <c r="B1221" t="s">
        <v>16</v>
      </c>
      <c r="C1221" t="s">
        <v>17</v>
      </c>
      <c r="D1221">
        <v>2022</v>
      </c>
      <c r="E1221" t="s">
        <v>850</v>
      </c>
      <c r="F1221" t="s">
        <v>2236</v>
      </c>
      <c r="G1221">
        <v>15886</v>
      </c>
      <c r="H1221" t="s">
        <v>2237</v>
      </c>
      <c r="I1221">
        <v>98612.79</v>
      </c>
      <c r="J1221">
        <v>98612.79</v>
      </c>
      <c r="K1221">
        <v>0</v>
      </c>
      <c r="L1221">
        <v>98612.79</v>
      </c>
      <c r="M1221" t="s">
        <v>44</v>
      </c>
      <c r="N1221" t="s">
        <v>144</v>
      </c>
      <c r="O1221">
        <v>0</v>
      </c>
      <c r="P1221">
        <v>1361414.54</v>
      </c>
      <c r="Q1221">
        <v>0</v>
      </c>
    </row>
    <row r="1222" spans="1:17">
      <c r="A1222">
        <v>275864</v>
      </c>
      <c r="B1222" t="s">
        <v>16</v>
      </c>
      <c r="C1222" t="s">
        <v>17</v>
      </c>
      <c r="D1222">
        <v>2022</v>
      </c>
      <c r="E1222" t="s">
        <v>1001</v>
      </c>
      <c r="F1222" t="s">
        <v>2238</v>
      </c>
      <c r="G1222">
        <v>17360</v>
      </c>
      <c r="H1222" t="s">
        <v>821</v>
      </c>
      <c r="I1222">
        <v>595.04</v>
      </c>
      <c r="J1222">
        <v>1100</v>
      </c>
      <c r="K1222">
        <v>-504.96</v>
      </c>
      <c r="L1222">
        <v>100</v>
      </c>
      <c r="M1222" t="s">
        <v>25</v>
      </c>
      <c r="O1222">
        <v>-604.96</v>
      </c>
      <c r="P1222">
        <v>8788.7999999999993</v>
      </c>
      <c r="Q1222">
        <v>-504.96000000000004</v>
      </c>
    </row>
    <row r="1223" spans="1:17">
      <c r="A1223">
        <v>275875</v>
      </c>
      <c r="B1223" t="s">
        <v>16</v>
      </c>
      <c r="C1223" t="s">
        <v>17</v>
      </c>
      <c r="D1223">
        <v>2022</v>
      </c>
      <c r="E1223" t="s">
        <v>2239</v>
      </c>
      <c r="F1223" t="s">
        <v>2240</v>
      </c>
      <c r="G1223">
        <v>18566</v>
      </c>
      <c r="H1223" t="s">
        <v>48</v>
      </c>
      <c r="I1223">
        <v>26230.13</v>
      </c>
      <c r="J1223">
        <v>44000</v>
      </c>
      <c r="K1223">
        <v>-17769.87</v>
      </c>
      <c r="L1223">
        <v>4000</v>
      </c>
      <c r="M1223" t="s">
        <v>25</v>
      </c>
      <c r="O1223">
        <v>-21769.87</v>
      </c>
      <c r="P1223">
        <v>425164.06</v>
      </c>
      <c r="Q1223">
        <v>-17769.87</v>
      </c>
    </row>
    <row r="1224" spans="1:17">
      <c r="A1224">
        <v>275895</v>
      </c>
      <c r="B1224" t="s">
        <v>16</v>
      </c>
      <c r="C1224" t="s">
        <v>17</v>
      </c>
      <c r="D1224">
        <v>2022</v>
      </c>
      <c r="E1224" t="s">
        <v>2241</v>
      </c>
      <c r="F1224" t="s">
        <v>604</v>
      </c>
      <c r="G1224">
        <v>17286</v>
      </c>
      <c r="H1224" t="s">
        <v>116</v>
      </c>
      <c r="I1224">
        <v>4421.1899999999996</v>
      </c>
      <c r="J1224">
        <v>13000</v>
      </c>
      <c r="K1224">
        <v>-8578.81</v>
      </c>
      <c r="L1224">
        <v>500</v>
      </c>
      <c r="M1224" t="s">
        <v>25</v>
      </c>
      <c r="O1224">
        <v>-9078.81</v>
      </c>
      <c r="P1224">
        <v>60632.62</v>
      </c>
      <c r="Q1224">
        <v>-8578.8100000000013</v>
      </c>
    </row>
    <row r="1225" spans="1:17">
      <c r="A1225">
        <v>275934</v>
      </c>
      <c r="B1225" t="s">
        <v>16</v>
      </c>
      <c r="C1225" t="s">
        <v>17</v>
      </c>
      <c r="D1225">
        <v>2022</v>
      </c>
      <c r="E1225" t="s">
        <v>2049</v>
      </c>
      <c r="F1225" t="s">
        <v>2242</v>
      </c>
      <c r="G1225">
        <v>17100</v>
      </c>
      <c r="H1225" t="s">
        <v>1925</v>
      </c>
      <c r="I1225">
        <v>31215.759999999998</v>
      </c>
      <c r="J1225">
        <v>51143.26</v>
      </c>
      <c r="K1225">
        <v>-19927.5</v>
      </c>
      <c r="L1225">
        <v>2376.66</v>
      </c>
      <c r="M1225" t="s">
        <v>25</v>
      </c>
      <c r="O1225">
        <v>-22304.16</v>
      </c>
      <c r="P1225">
        <v>537581.44999999995</v>
      </c>
      <c r="Q1225">
        <v>-19927.500000000004</v>
      </c>
    </row>
    <row r="1226" spans="1:17">
      <c r="A1226">
        <v>276119</v>
      </c>
      <c r="B1226" t="s">
        <v>16</v>
      </c>
      <c r="C1226" t="s">
        <v>17</v>
      </c>
      <c r="D1226">
        <v>2022</v>
      </c>
      <c r="E1226" t="s">
        <v>633</v>
      </c>
      <c r="F1226" t="s">
        <v>281</v>
      </c>
      <c r="G1226">
        <v>17750</v>
      </c>
      <c r="H1226" t="s">
        <v>1318</v>
      </c>
      <c r="I1226">
        <v>3692.58</v>
      </c>
      <c r="J1226">
        <v>17471.5</v>
      </c>
      <c r="K1226">
        <v>-13778.92</v>
      </c>
      <c r="L1226">
        <v>3971.5</v>
      </c>
      <c r="M1226" t="s">
        <v>44</v>
      </c>
      <c r="N1226" t="s">
        <v>203</v>
      </c>
      <c r="O1226">
        <v>-13778.92</v>
      </c>
      <c r="P1226">
        <v>46080.79</v>
      </c>
      <c r="Q1226">
        <v>-13778.92</v>
      </c>
    </row>
    <row r="1227" spans="1:17">
      <c r="A1227">
        <v>276122</v>
      </c>
      <c r="B1227" t="s">
        <v>16</v>
      </c>
      <c r="C1227" t="s">
        <v>17</v>
      </c>
      <c r="D1227">
        <v>2022</v>
      </c>
      <c r="E1227" t="s">
        <v>139</v>
      </c>
      <c r="F1227" t="s">
        <v>2243</v>
      </c>
      <c r="G1227">
        <v>17559</v>
      </c>
      <c r="H1227" t="s">
        <v>936</v>
      </c>
      <c r="I1227">
        <v>35318.53</v>
      </c>
      <c r="J1227">
        <v>39600</v>
      </c>
      <c r="K1227">
        <v>-4281.47</v>
      </c>
      <c r="L1227">
        <v>3600</v>
      </c>
      <c r="M1227" t="s">
        <v>25</v>
      </c>
      <c r="O1227">
        <v>-7881.47</v>
      </c>
      <c r="P1227">
        <v>661558.28</v>
      </c>
      <c r="Q1227">
        <v>-4281.4700000000012</v>
      </c>
    </row>
    <row r="1228" spans="1:17">
      <c r="A1228">
        <v>276273</v>
      </c>
      <c r="B1228" t="s">
        <v>16</v>
      </c>
      <c r="C1228" t="s">
        <v>17</v>
      </c>
      <c r="D1228">
        <v>2022</v>
      </c>
      <c r="E1228" t="s">
        <v>2244</v>
      </c>
      <c r="F1228" t="s">
        <v>2245</v>
      </c>
      <c r="G1228">
        <v>15911</v>
      </c>
      <c r="H1228" t="s">
        <v>2246</v>
      </c>
      <c r="I1228">
        <v>9130.32</v>
      </c>
      <c r="J1228">
        <v>38500</v>
      </c>
      <c r="K1228">
        <v>-29369.68</v>
      </c>
      <c r="L1228">
        <v>3500</v>
      </c>
      <c r="M1228" t="s">
        <v>25</v>
      </c>
      <c r="O1228">
        <v>-32869.68</v>
      </c>
      <c r="P1228">
        <v>96210.71</v>
      </c>
      <c r="Q1228">
        <v>-29369.68</v>
      </c>
    </row>
    <row r="1229" spans="1:17">
      <c r="A1229">
        <v>276288</v>
      </c>
      <c r="B1229" t="s">
        <v>16</v>
      </c>
      <c r="C1229" t="s">
        <v>17</v>
      </c>
      <c r="D1229">
        <v>2022</v>
      </c>
      <c r="E1229" t="s">
        <v>84</v>
      </c>
      <c r="F1229" t="s">
        <v>1613</v>
      </c>
      <c r="G1229">
        <v>16191</v>
      </c>
      <c r="H1229" t="s">
        <v>2247</v>
      </c>
      <c r="I1229">
        <v>29698</v>
      </c>
      <c r="J1229">
        <v>0</v>
      </c>
      <c r="K1229">
        <v>29698</v>
      </c>
      <c r="L1229">
        <v>29698</v>
      </c>
      <c r="M1229" t="s">
        <v>44</v>
      </c>
      <c r="N1229" t="s">
        <v>45</v>
      </c>
      <c r="O1229">
        <v>0</v>
      </c>
      <c r="P1229">
        <v>632040.42000000004</v>
      </c>
      <c r="Q1229">
        <v>29698</v>
      </c>
    </row>
    <row r="1230" spans="1:17">
      <c r="A1230">
        <v>276290</v>
      </c>
      <c r="B1230" t="s">
        <v>16</v>
      </c>
      <c r="C1230" t="s">
        <v>17</v>
      </c>
      <c r="D1230">
        <v>2022</v>
      </c>
      <c r="E1230" t="s">
        <v>339</v>
      </c>
      <c r="F1230" t="s">
        <v>2248</v>
      </c>
      <c r="G1230">
        <v>15415</v>
      </c>
      <c r="H1230" t="s">
        <v>2249</v>
      </c>
      <c r="I1230">
        <v>1788.31</v>
      </c>
      <c r="J1230">
        <v>16500</v>
      </c>
      <c r="K1230">
        <v>-14711.69</v>
      </c>
      <c r="L1230">
        <v>1500</v>
      </c>
      <c r="M1230" t="s">
        <v>25</v>
      </c>
      <c r="O1230">
        <v>-16211.69</v>
      </c>
      <c r="P1230">
        <v>8868.64</v>
      </c>
      <c r="Q1230">
        <v>-14711.69</v>
      </c>
    </row>
    <row r="1231" spans="1:17">
      <c r="A1231">
        <v>276291</v>
      </c>
      <c r="B1231" t="s">
        <v>16</v>
      </c>
      <c r="C1231" t="s">
        <v>17</v>
      </c>
      <c r="D1231">
        <v>2022</v>
      </c>
      <c r="E1231" t="s">
        <v>752</v>
      </c>
      <c r="F1231" t="s">
        <v>2250</v>
      </c>
      <c r="G1231">
        <v>16631</v>
      </c>
      <c r="H1231" t="s">
        <v>2251</v>
      </c>
      <c r="I1231">
        <v>8761.2900000000009</v>
      </c>
      <c r="J1231">
        <v>19800</v>
      </c>
      <c r="K1231">
        <v>-11038.71</v>
      </c>
      <c r="L1231">
        <v>1800</v>
      </c>
      <c r="M1231" t="s">
        <v>25</v>
      </c>
      <c r="O1231">
        <v>-12838.71</v>
      </c>
      <c r="P1231">
        <v>136266.73000000001</v>
      </c>
      <c r="Q1231">
        <v>-11038.71</v>
      </c>
    </row>
    <row r="1232" spans="1:17">
      <c r="A1232">
        <v>276327</v>
      </c>
      <c r="B1232" t="s">
        <v>16</v>
      </c>
      <c r="C1232" t="s">
        <v>17</v>
      </c>
      <c r="D1232">
        <v>2022</v>
      </c>
      <c r="E1232" t="s">
        <v>2252</v>
      </c>
      <c r="F1232" t="s">
        <v>2253</v>
      </c>
      <c r="G1232">
        <v>18408</v>
      </c>
      <c r="H1232" t="s">
        <v>1337</v>
      </c>
      <c r="I1232">
        <v>32027.45</v>
      </c>
      <c r="J1232">
        <v>55000</v>
      </c>
      <c r="K1232">
        <v>-22972.55</v>
      </c>
      <c r="L1232">
        <v>5000</v>
      </c>
      <c r="M1232" t="s">
        <v>25</v>
      </c>
      <c r="O1232">
        <v>-27972.55</v>
      </c>
      <c r="P1232">
        <v>670555.76</v>
      </c>
      <c r="Q1232">
        <v>-22972.55</v>
      </c>
    </row>
    <row r="1233" spans="1:17">
      <c r="A1233">
        <v>276341</v>
      </c>
      <c r="B1233" t="s">
        <v>16</v>
      </c>
      <c r="C1233" t="s">
        <v>17</v>
      </c>
      <c r="D1233">
        <v>2022</v>
      </c>
      <c r="E1233" t="s">
        <v>2254</v>
      </c>
      <c r="F1233" t="s">
        <v>19</v>
      </c>
      <c r="G1233">
        <v>17504</v>
      </c>
      <c r="H1233" t="s">
        <v>1814</v>
      </c>
      <c r="I1233">
        <v>758.36</v>
      </c>
      <c r="J1233">
        <v>4400</v>
      </c>
      <c r="K1233">
        <v>-3641.64</v>
      </c>
      <c r="L1233">
        <v>400</v>
      </c>
      <c r="M1233" t="s">
        <v>25</v>
      </c>
      <c r="O1233">
        <v>-4041.64</v>
      </c>
      <c r="P1233">
        <v>8179.2</v>
      </c>
      <c r="Q1233">
        <v>-3641.64</v>
      </c>
    </row>
    <row r="1234" spans="1:17">
      <c r="A1234">
        <v>276342</v>
      </c>
      <c r="B1234" t="s">
        <v>16</v>
      </c>
      <c r="C1234" t="s">
        <v>17</v>
      </c>
      <c r="D1234">
        <v>2022</v>
      </c>
      <c r="E1234" t="s">
        <v>2244</v>
      </c>
      <c r="F1234" t="s">
        <v>2255</v>
      </c>
      <c r="G1234">
        <v>16741</v>
      </c>
      <c r="H1234" t="s">
        <v>2256</v>
      </c>
      <c r="I1234">
        <v>97327.92</v>
      </c>
      <c r="J1234">
        <v>97327.92</v>
      </c>
      <c r="K1234">
        <v>0</v>
      </c>
      <c r="L1234">
        <v>97327.92</v>
      </c>
      <c r="M1234" t="s">
        <v>44</v>
      </c>
      <c r="N1234" t="s">
        <v>144</v>
      </c>
      <c r="O1234">
        <v>0</v>
      </c>
      <c r="P1234">
        <v>1602071.42</v>
      </c>
      <c r="Q1234">
        <v>0</v>
      </c>
    </row>
    <row r="1235" spans="1:17">
      <c r="A1235">
        <v>276364</v>
      </c>
      <c r="B1235" t="s">
        <v>16</v>
      </c>
      <c r="C1235" t="s">
        <v>17</v>
      </c>
      <c r="D1235">
        <v>2022</v>
      </c>
      <c r="E1235" t="s">
        <v>117</v>
      </c>
      <c r="F1235" t="s">
        <v>2257</v>
      </c>
      <c r="G1235">
        <v>18614</v>
      </c>
      <c r="H1235" t="s">
        <v>60</v>
      </c>
      <c r="I1235">
        <v>83188.710000000006</v>
      </c>
      <c r="J1235">
        <v>88000</v>
      </c>
      <c r="K1235">
        <v>-4811.29</v>
      </c>
      <c r="L1235">
        <v>8000</v>
      </c>
      <c r="M1235" t="s">
        <v>25</v>
      </c>
      <c r="O1235">
        <v>-12811.29</v>
      </c>
      <c r="P1235">
        <v>1488566.77</v>
      </c>
      <c r="Q1235">
        <v>-4811.2899999999936</v>
      </c>
    </row>
    <row r="1236" spans="1:17">
      <c r="A1236">
        <v>276395</v>
      </c>
      <c r="B1236" t="s">
        <v>16</v>
      </c>
      <c r="C1236" t="s">
        <v>17</v>
      </c>
      <c r="D1236">
        <v>2022</v>
      </c>
      <c r="E1236" t="s">
        <v>52</v>
      </c>
      <c r="F1236" t="s">
        <v>1461</v>
      </c>
      <c r="G1236">
        <v>17587</v>
      </c>
      <c r="H1236" t="s">
        <v>2258</v>
      </c>
      <c r="I1236">
        <v>12983.38</v>
      </c>
      <c r="J1236">
        <v>19800</v>
      </c>
      <c r="K1236">
        <v>-6816.62</v>
      </c>
      <c r="L1236">
        <v>1800</v>
      </c>
      <c r="M1236" t="s">
        <v>25</v>
      </c>
      <c r="O1236">
        <v>-8616.6200000000008</v>
      </c>
      <c r="P1236">
        <v>201944.25</v>
      </c>
      <c r="Q1236">
        <v>-6816.6200000000008</v>
      </c>
    </row>
    <row r="1237" spans="1:17">
      <c r="A1237">
        <v>276402</v>
      </c>
      <c r="B1237" t="s">
        <v>16</v>
      </c>
      <c r="C1237" t="s">
        <v>17</v>
      </c>
      <c r="D1237">
        <v>2022</v>
      </c>
      <c r="E1237" t="s">
        <v>177</v>
      </c>
      <c r="F1237" t="s">
        <v>2259</v>
      </c>
      <c r="G1237">
        <v>16481</v>
      </c>
      <c r="H1237" t="s">
        <v>810</v>
      </c>
      <c r="I1237">
        <v>33173.760000000002</v>
      </c>
      <c r="J1237">
        <v>33000</v>
      </c>
      <c r="K1237">
        <v>173.76</v>
      </c>
      <c r="L1237">
        <v>3000</v>
      </c>
      <c r="M1237" t="s">
        <v>25</v>
      </c>
      <c r="O1237">
        <v>-2826.24</v>
      </c>
      <c r="P1237">
        <v>558543.37</v>
      </c>
      <c r="Q1237">
        <v>173.76000000000204</v>
      </c>
    </row>
    <row r="1238" spans="1:17">
      <c r="A1238">
        <v>276403</v>
      </c>
      <c r="B1238" t="s">
        <v>16</v>
      </c>
      <c r="C1238" t="s">
        <v>17</v>
      </c>
      <c r="D1238">
        <v>2022</v>
      </c>
      <c r="E1238" t="s">
        <v>123</v>
      </c>
      <c r="F1238" t="s">
        <v>2260</v>
      </c>
      <c r="G1238">
        <v>15233</v>
      </c>
      <c r="H1238" t="s">
        <v>2261</v>
      </c>
      <c r="I1238">
        <v>17359.41</v>
      </c>
      <c r="J1238">
        <v>15912.82</v>
      </c>
      <c r="K1238">
        <v>1446.59</v>
      </c>
      <c r="L1238">
        <v>1446.62</v>
      </c>
      <c r="M1238" t="s">
        <v>25</v>
      </c>
      <c r="O1238">
        <v>-0.03</v>
      </c>
      <c r="P1238">
        <v>223699.54</v>
      </c>
      <c r="Q1238">
        <v>1446.5900000000001</v>
      </c>
    </row>
    <row r="1239" spans="1:17">
      <c r="A1239">
        <v>276468</v>
      </c>
      <c r="B1239" t="s">
        <v>16</v>
      </c>
      <c r="C1239" t="s">
        <v>17</v>
      </c>
      <c r="D1239">
        <v>2022</v>
      </c>
      <c r="E1239" t="s">
        <v>1258</v>
      </c>
      <c r="F1239" t="s">
        <v>2262</v>
      </c>
      <c r="G1239">
        <v>16404</v>
      </c>
      <c r="H1239" t="s">
        <v>2263</v>
      </c>
      <c r="I1239">
        <v>14868.68</v>
      </c>
      <c r="J1239">
        <v>27500</v>
      </c>
      <c r="K1239">
        <v>-12631.32</v>
      </c>
      <c r="L1239" t="s">
        <v>21</v>
      </c>
      <c r="O1239">
        <v>-12631.32</v>
      </c>
      <c r="P1239">
        <v>199550.68</v>
      </c>
      <c r="Q1239">
        <v>-12631.32</v>
      </c>
    </row>
    <row r="1240" spans="1:17">
      <c r="A1240">
        <v>276632</v>
      </c>
      <c r="B1240" t="s">
        <v>16</v>
      </c>
      <c r="C1240" t="s">
        <v>17</v>
      </c>
      <c r="D1240">
        <v>2022</v>
      </c>
      <c r="E1240" t="s">
        <v>2264</v>
      </c>
      <c r="F1240" t="s">
        <v>2265</v>
      </c>
      <c r="G1240">
        <v>18620</v>
      </c>
      <c r="H1240" t="s">
        <v>1101</v>
      </c>
      <c r="I1240">
        <v>10624.3</v>
      </c>
      <c r="J1240">
        <v>0</v>
      </c>
      <c r="K1240">
        <v>10624.3</v>
      </c>
      <c r="L1240" t="s">
        <v>21</v>
      </c>
      <c r="O1240">
        <v>10624.3</v>
      </c>
      <c r="P1240">
        <v>190556.4</v>
      </c>
      <c r="Q1240">
        <v>10624.3</v>
      </c>
    </row>
    <row r="1241" spans="1:17">
      <c r="A1241">
        <v>276633</v>
      </c>
      <c r="B1241" t="s">
        <v>16</v>
      </c>
      <c r="C1241" t="s">
        <v>17</v>
      </c>
      <c r="D1241">
        <v>2022</v>
      </c>
      <c r="E1241" t="s">
        <v>930</v>
      </c>
      <c r="F1241" t="s">
        <v>2266</v>
      </c>
      <c r="G1241">
        <v>14105</v>
      </c>
      <c r="H1241" t="s">
        <v>2267</v>
      </c>
      <c r="I1241">
        <v>11882.42</v>
      </c>
      <c r="J1241">
        <v>10892.2</v>
      </c>
      <c r="K1241">
        <v>990.22</v>
      </c>
      <c r="L1241">
        <v>990.2</v>
      </c>
      <c r="M1241" t="s">
        <v>25</v>
      </c>
      <c r="O1241">
        <v>0.02</v>
      </c>
      <c r="P1241">
        <v>153121.15</v>
      </c>
      <c r="Q1241">
        <v>990.21999999999935</v>
      </c>
    </row>
    <row r="1242" spans="1:17">
      <c r="A1242">
        <v>276649</v>
      </c>
      <c r="B1242" t="s">
        <v>16</v>
      </c>
      <c r="C1242" t="s">
        <v>17</v>
      </c>
      <c r="D1242">
        <v>2022</v>
      </c>
      <c r="E1242" t="s">
        <v>1171</v>
      </c>
      <c r="F1242" t="s">
        <v>2268</v>
      </c>
      <c r="G1242">
        <v>17011</v>
      </c>
      <c r="H1242" t="s">
        <v>1341</v>
      </c>
      <c r="I1242">
        <v>34711.64</v>
      </c>
      <c r="J1242">
        <v>31819.040000000001</v>
      </c>
      <c r="K1242">
        <v>2892.6</v>
      </c>
      <c r="L1242">
        <v>2892.64</v>
      </c>
      <c r="M1242" t="s">
        <v>25</v>
      </c>
      <c r="O1242">
        <v>-0.04</v>
      </c>
      <c r="P1242">
        <v>573420.84</v>
      </c>
      <c r="Q1242">
        <v>2892.5999999999985</v>
      </c>
    </row>
    <row r="1243" spans="1:17">
      <c r="A1243">
        <v>276663</v>
      </c>
      <c r="B1243" t="s">
        <v>16</v>
      </c>
      <c r="C1243" t="s">
        <v>17</v>
      </c>
      <c r="D1243">
        <v>2022</v>
      </c>
      <c r="E1243" t="s">
        <v>843</v>
      </c>
      <c r="F1243" t="s">
        <v>2269</v>
      </c>
      <c r="G1243">
        <v>16043</v>
      </c>
      <c r="H1243" t="s">
        <v>2270</v>
      </c>
      <c r="I1243">
        <v>3907.58</v>
      </c>
      <c r="J1243">
        <v>4898.8500000000004</v>
      </c>
      <c r="K1243">
        <v>-991.27</v>
      </c>
      <c r="L1243">
        <v>445.35</v>
      </c>
      <c r="M1243" t="s">
        <v>25</v>
      </c>
      <c r="O1243">
        <v>-1436.62</v>
      </c>
      <c r="P1243">
        <v>52923.17</v>
      </c>
      <c r="Q1243">
        <v>-991.27000000000044</v>
      </c>
    </row>
    <row r="1244" spans="1:17">
      <c r="A1244">
        <v>276666</v>
      </c>
      <c r="B1244" t="s">
        <v>16</v>
      </c>
      <c r="C1244" t="s">
        <v>17</v>
      </c>
      <c r="D1244">
        <v>2022</v>
      </c>
      <c r="E1244" t="s">
        <v>297</v>
      </c>
      <c r="F1244" t="s">
        <v>2271</v>
      </c>
      <c r="G1244">
        <v>17992</v>
      </c>
      <c r="H1244" t="s">
        <v>40</v>
      </c>
      <c r="I1244">
        <v>2952.97</v>
      </c>
      <c r="J1244">
        <v>7150</v>
      </c>
      <c r="K1244">
        <v>-4197.03</v>
      </c>
      <c r="L1244">
        <v>650</v>
      </c>
      <c r="M1244" t="s">
        <v>25</v>
      </c>
      <c r="O1244">
        <v>-4847.03</v>
      </c>
      <c r="P1244">
        <v>44457.14</v>
      </c>
      <c r="Q1244">
        <v>-4197.0300000000007</v>
      </c>
    </row>
    <row r="1245" spans="1:17">
      <c r="A1245">
        <v>276693</v>
      </c>
      <c r="B1245" t="s">
        <v>16</v>
      </c>
      <c r="C1245" t="s">
        <v>17</v>
      </c>
      <c r="D1245">
        <v>2022</v>
      </c>
      <c r="E1245" t="s">
        <v>2272</v>
      </c>
      <c r="F1245" t="s">
        <v>2273</v>
      </c>
      <c r="G1245">
        <v>14206</v>
      </c>
      <c r="H1245" t="s">
        <v>2274</v>
      </c>
      <c r="I1245">
        <v>3905.68</v>
      </c>
      <c r="J1245">
        <v>3905.68</v>
      </c>
      <c r="K1245">
        <v>0</v>
      </c>
      <c r="L1245">
        <v>3905.68</v>
      </c>
      <c r="M1245" t="s">
        <v>44</v>
      </c>
      <c r="N1245" t="s">
        <v>544</v>
      </c>
      <c r="O1245">
        <v>0</v>
      </c>
      <c r="P1245">
        <v>43663.65</v>
      </c>
      <c r="Q1245">
        <v>0</v>
      </c>
    </row>
    <row r="1246" spans="1:17">
      <c r="A1246">
        <v>276695</v>
      </c>
      <c r="B1246" t="s">
        <v>16</v>
      </c>
      <c r="C1246" t="s">
        <v>17</v>
      </c>
      <c r="D1246">
        <v>2022</v>
      </c>
      <c r="E1246" t="s">
        <v>320</v>
      </c>
      <c r="F1246" t="s">
        <v>2275</v>
      </c>
      <c r="G1246">
        <v>17684</v>
      </c>
      <c r="H1246" t="s">
        <v>573</v>
      </c>
      <c r="I1246">
        <v>5771.4</v>
      </c>
      <c r="J1246">
        <v>11000</v>
      </c>
      <c r="K1246">
        <v>-5228.6000000000004</v>
      </c>
      <c r="L1246">
        <v>1000</v>
      </c>
      <c r="M1246" t="s">
        <v>25</v>
      </c>
      <c r="O1246">
        <v>-6228.6</v>
      </c>
      <c r="P1246">
        <v>92208.55</v>
      </c>
      <c r="Q1246">
        <v>-5228.6000000000004</v>
      </c>
    </row>
    <row r="1247" spans="1:17">
      <c r="A1247">
        <v>276711</v>
      </c>
      <c r="B1247" t="s">
        <v>16</v>
      </c>
      <c r="C1247" t="s">
        <v>17</v>
      </c>
      <c r="D1247">
        <v>2022</v>
      </c>
      <c r="E1247" t="s">
        <v>2276</v>
      </c>
      <c r="F1247" t="s">
        <v>2277</v>
      </c>
      <c r="G1247">
        <v>17899</v>
      </c>
      <c r="H1247" t="s">
        <v>953</v>
      </c>
      <c r="I1247">
        <v>3056.83</v>
      </c>
      <c r="J1247">
        <v>2802.14</v>
      </c>
      <c r="K1247">
        <v>254.69</v>
      </c>
      <c r="L1247">
        <v>254.74</v>
      </c>
      <c r="M1247" t="s">
        <v>25</v>
      </c>
      <c r="O1247">
        <v>-0.05</v>
      </c>
      <c r="P1247">
        <v>49435.81</v>
      </c>
      <c r="Q1247">
        <v>254.69000000000005</v>
      </c>
    </row>
    <row r="1248" spans="1:17">
      <c r="A1248">
        <v>276796</v>
      </c>
      <c r="B1248" t="s">
        <v>16</v>
      </c>
      <c r="C1248" t="s">
        <v>17</v>
      </c>
      <c r="D1248">
        <v>2022</v>
      </c>
      <c r="E1248" t="s">
        <v>2278</v>
      </c>
      <c r="F1248" t="s">
        <v>2279</v>
      </c>
      <c r="G1248">
        <v>18288</v>
      </c>
      <c r="H1248" t="s">
        <v>1621</v>
      </c>
      <c r="I1248">
        <v>7941.25</v>
      </c>
      <c r="J1248">
        <v>10670</v>
      </c>
      <c r="K1248">
        <v>-2728.75</v>
      </c>
      <c r="L1248">
        <v>970</v>
      </c>
      <c r="M1248" t="s">
        <v>25</v>
      </c>
      <c r="O1248">
        <v>-3698.75</v>
      </c>
      <c r="P1248">
        <v>130893.84</v>
      </c>
      <c r="Q1248">
        <v>-2728.75</v>
      </c>
    </row>
    <row r="1249" spans="1:17">
      <c r="A1249">
        <v>277015</v>
      </c>
      <c r="B1249" t="s">
        <v>16</v>
      </c>
      <c r="C1249" t="s">
        <v>17</v>
      </c>
      <c r="D1249">
        <v>2022</v>
      </c>
      <c r="E1249" t="s">
        <v>49</v>
      </c>
      <c r="F1249" t="s">
        <v>2280</v>
      </c>
      <c r="G1249">
        <v>17161</v>
      </c>
      <c r="H1249" t="s">
        <v>219</v>
      </c>
      <c r="I1249">
        <v>413.33</v>
      </c>
      <c r="J1249">
        <v>0</v>
      </c>
      <c r="K1249">
        <v>413.33</v>
      </c>
      <c r="L1249" t="s">
        <v>21</v>
      </c>
      <c r="O1249">
        <v>413.33</v>
      </c>
      <c r="P1249">
        <v>6691.91</v>
      </c>
      <c r="Q1249">
        <v>413.33</v>
      </c>
    </row>
    <row r="1250" spans="1:17">
      <c r="A1250">
        <v>277026</v>
      </c>
      <c r="B1250" t="s">
        <v>16</v>
      </c>
      <c r="C1250" t="s">
        <v>17</v>
      </c>
      <c r="D1250">
        <v>2022</v>
      </c>
      <c r="E1250" t="s">
        <v>2281</v>
      </c>
      <c r="F1250" t="s">
        <v>1539</v>
      </c>
      <c r="G1250">
        <v>17126</v>
      </c>
      <c r="H1250" t="s">
        <v>256</v>
      </c>
      <c r="I1250">
        <v>23340.91</v>
      </c>
      <c r="J1250">
        <v>24750</v>
      </c>
      <c r="K1250">
        <v>-1409.09</v>
      </c>
      <c r="L1250">
        <v>2250</v>
      </c>
      <c r="M1250" t="s">
        <v>25</v>
      </c>
      <c r="O1250">
        <v>-3659.09</v>
      </c>
      <c r="P1250">
        <v>352786.47</v>
      </c>
      <c r="Q1250">
        <v>-1409.0900000000001</v>
      </c>
    </row>
    <row r="1251" spans="1:17">
      <c r="A1251">
        <v>277097</v>
      </c>
      <c r="B1251" t="s">
        <v>16</v>
      </c>
      <c r="C1251" t="s">
        <v>17</v>
      </c>
      <c r="D1251">
        <v>2022</v>
      </c>
      <c r="E1251" t="s">
        <v>647</v>
      </c>
      <c r="F1251" t="s">
        <v>2282</v>
      </c>
      <c r="G1251">
        <v>17815</v>
      </c>
      <c r="H1251" t="s">
        <v>754</v>
      </c>
      <c r="I1251">
        <v>56482.69</v>
      </c>
      <c r="J1251">
        <v>110000</v>
      </c>
      <c r="K1251">
        <v>-53517.31</v>
      </c>
      <c r="L1251">
        <v>10000</v>
      </c>
      <c r="M1251" t="s">
        <v>25</v>
      </c>
      <c r="O1251">
        <v>-63517.31</v>
      </c>
      <c r="P1251">
        <v>854286.03</v>
      </c>
      <c r="Q1251">
        <v>-53517.31</v>
      </c>
    </row>
    <row r="1252" spans="1:17">
      <c r="A1252">
        <v>277101</v>
      </c>
      <c r="B1252" t="s">
        <v>16</v>
      </c>
      <c r="C1252" t="s">
        <v>17</v>
      </c>
      <c r="D1252">
        <v>2022</v>
      </c>
      <c r="E1252" t="s">
        <v>2283</v>
      </c>
      <c r="F1252" t="s">
        <v>2284</v>
      </c>
      <c r="G1252">
        <v>17031</v>
      </c>
      <c r="H1252" t="s">
        <v>631</v>
      </c>
      <c r="I1252">
        <v>10713.93</v>
      </c>
      <c r="J1252">
        <v>15900</v>
      </c>
      <c r="K1252">
        <v>-5186.07</v>
      </c>
      <c r="L1252">
        <v>900</v>
      </c>
      <c r="M1252" t="s">
        <v>25</v>
      </c>
      <c r="O1252">
        <v>-6086.07</v>
      </c>
      <c r="P1252">
        <v>157339.98000000001</v>
      </c>
      <c r="Q1252">
        <v>-5186.07</v>
      </c>
    </row>
    <row r="1253" spans="1:17">
      <c r="A1253">
        <v>277394</v>
      </c>
      <c r="B1253" t="s">
        <v>16</v>
      </c>
      <c r="C1253" t="s">
        <v>17</v>
      </c>
      <c r="D1253">
        <v>2022</v>
      </c>
      <c r="E1253" t="s">
        <v>2285</v>
      </c>
      <c r="F1253" t="s">
        <v>2286</v>
      </c>
      <c r="G1253">
        <v>17579</v>
      </c>
      <c r="H1253" t="s">
        <v>2000</v>
      </c>
      <c r="I1253">
        <v>17036.13</v>
      </c>
      <c r="J1253">
        <v>15616.48</v>
      </c>
      <c r="K1253">
        <v>1419.65</v>
      </c>
      <c r="L1253">
        <v>1419.68</v>
      </c>
      <c r="M1253" t="s">
        <v>25</v>
      </c>
      <c r="O1253">
        <v>-0.03</v>
      </c>
      <c r="P1253">
        <v>282527.68</v>
      </c>
      <c r="Q1253">
        <v>1419.6500000000015</v>
      </c>
    </row>
    <row r="1254" spans="1:17">
      <c r="A1254">
        <v>277423</v>
      </c>
      <c r="B1254" t="s">
        <v>16</v>
      </c>
      <c r="C1254" t="s">
        <v>17</v>
      </c>
      <c r="D1254">
        <v>2022</v>
      </c>
      <c r="E1254" t="s">
        <v>508</v>
      </c>
      <c r="F1254" t="s">
        <v>2287</v>
      </c>
      <c r="G1254">
        <v>17593</v>
      </c>
      <c r="H1254" t="s">
        <v>305</v>
      </c>
      <c r="I1254">
        <v>7552.47</v>
      </c>
      <c r="J1254">
        <v>7552.47</v>
      </c>
      <c r="K1254">
        <v>0</v>
      </c>
      <c r="L1254">
        <v>7552.47</v>
      </c>
      <c r="M1254" t="s">
        <v>44</v>
      </c>
      <c r="N1254" t="s">
        <v>232</v>
      </c>
      <c r="O1254">
        <v>0</v>
      </c>
      <c r="P1254">
        <v>135352.35999999999</v>
      </c>
      <c r="Q1254">
        <v>0</v>
      </c>
    </row>
    <row r="1255" spans="1:17">
      <c r="A1255">
        <v>277428</v>
      </c>
      <c r="B1255" t="s">
        <v>16</v>
      </c>
      <c r="C1255" t="s">
        <v>17</v>
      </c>
      <c r="D1255">
        <v>2022</v>
      </c>
      <c r="E1255" t="s">
        <v>2288</v>
      </c>
      <c r="F1255" t="s">
        <v>2289</v>
      </c>
      <c r="G1255">
        <v>15143</v>
      </c>
      <c r="H1255" t="s">
        <v>2290</v>
      </c>
      <c r="I1255">
        <v>7978.31</v>
      </c>
      <c r="J1255">
        <v>0</v>
      </c>
      <c r="K1255">
        <v>7978.31</v>
      </c>
      <c r="L1255">
        <v>7978.31</v>
      </c>
      <c r="M1255" t="s">
        <v>44</v>
      </c>
      <c r="N1255" t="s">
        <v>45</v>
      </c>
      <c r="O1255">
        <v>0</v>
      </c>
      <c r="P1255">
        <v>153306.79999999999</v>
      </c>
      <c r="Q1255">
        <v>7978.31</v>
      </c>
    </row>
    <row r="1256" spans="1:17">
      <c r="A1256">
        <v>277576</v>
      </c>
      <c r="B1256" t="s">
        <v>16</v>
      </c>
      <c r="C1256" t="s">
        <v>17</v>
      </c>
      <c r="D1256">
        <v>2022</v>
      </c>
      <c r="E1256" t="s">
        <v>2291</v>
      </c>
      <c r="F1256" t="s">
        <v>1570</v>
      </c>
      <c r="G1256">
        <v>18400</v>
      </c>
      <c r="H1256" t="s">
        <v>770</v>
      </c>
      <c r="I1256">
        <v>6390.68</v>
      </c>
      <c r="J1256">
        <v>5858.16</v>
      </c>
      <c r="K1256">
        <v>532.52</v>
      </c>
      <c r="L1256">
        <v>532.55999999999995</v>
      </c>
      <c r="M1256" t="s">
        <v>25</v>
      </c>
      <c r="O1256">
        <v>-0.04</v>
      </c>
      <c r="P1256">
        <v>160945.4</v>
      </c>
      <c r="Q1256">
        <v>532.52000000000044</v>
      </c>
    </row>
    <row r="1257" spans="1:17">
      <c r="A1257">
        <v>278061</v>
      </c>
      <c r="B1257" t="s">
        <v>16</v>
      </c>
      <c r="C1257" t="s">
        <v>17</v>
      </c>
      <c r="D1257">
        <v>2022</v>
      </c>
      <c r="E1257" t="s">
        <v>2292</v>
      </c>
      <c r="F1257" t="s">
        <v>2293</v>
      </c>
      <c r="G1257">
        <v>17754</v>
      </c>
      <c r="H1257" t="s">
        <v>2294</v>
      </c>
      <c r="I1257">
        <v>9061.75</v>
      </c>
      <c r="J1257">
        <v>11000</v>
      </c>
      <c r="K1257">
        <v>-1938.25</v>
      </c>
      <c r="L1257">
        <v>1000</v>
      </c>
      <c r="M1257" t="s">
        <v>25</v>
      </c>
      <c r="O1257">
        <v>-2938.25</v>
      </c>
      <c r="P1257">
        <v>143812.01</v>
      </c>
      <c r="Q1257">
        <v>-1938.25</v>
      </c>
    </row>
    <row r="1258" spans="1:17">
      <c r="A1258">
        <v>278716</v>
      </c>
      <c r="B1258" t="s">
        <v>16</v>
      </c>
      <c r="C1258" t="s">
        <v>17</v>
      </c>
      <c r="D1258">
        <v>2022</v>
      </c>
      <c r="E1258" t="s">
        <v>2295</v>
      </c>
      <c r="F1258" t="s">
        <v>1153</v>
      </c>
      <c r="G1258">
        <v>17002</v>
      </c>
      <c r="H1258" t="s">
        <v>1499</v>
      </c>
      <c r="I1258">
        <v>9076.09</v>
      </c>
      <c r="J1258">
        <v>14300</v>
      </c>
      <c r="K1258">
        <v>-5223.91</v>
      </c>
      <c r="L1258">
        <v>1300</v>
      </c>
      <c r="M1258" t="s">
        <v>25</v>
      </c>
      <c r="O1258">
        <v>-6523.91</v>
      </c>
      <c r="P1258">
        <v>132436.53</v>
      </c>
      <c r="Q1258">
        <v>-5223.91</v>
      </c>
    </row>
    <row r="1259" spans="1:17">
      <c r="A1259">
        <v>278869</v>
      </c>
      <c r="B1259" t="s">
        <v>16</v>
      </c>
      <c r="C1259" t="s">
        <v>17</v>
      </c>
      <c r="D1259">
        <v>2022</v>
      </c>
      <c r="E1259" t="s">
        <v>2296</v>
      </c>
      <c r="F1259" t="s">
        <v>2297</v>
      </c>
      <c r="G1259">
        <v>17595</v>
      </c>
      <c r="H1259" t="s">
        <v>1009</v>
      </c>
      <c r="I1259">
        <v>8203.14</v>
      </c>
      <c r="J1259">
        <v>0</v>
      </c>
      <c r="K1259">
        <v>8203.14</v>
      </c>
      <c r="L1259">
        <v>8203.14</v>
      </c>
      <c r="M1259" t="s">
        <v>44</v>
      </c>
      <c r="N1259" t="s">
        <v>45</v>
      </c>
      <c r="O1259">
        <v>0</v>
      </c>
      <c r="P1259">
        <v>237924.57</v>
      </c>
      <c r="Q1259">
        <v>8203.14</v>
      </c>
    </row>
    <row r="1260" spans="1:17">
      <c r="A1260">
        <v>279162</v>
      </c>
      <c r="B1260" t="s">
        <v>16</v>
      </c>
      <c r="C1260" t="s">
        <v>17</v>
      </c>
      <c r="D1260">
        <v>2022</v>
      </c>
      <c r="E1260" t="s">
        <v>448</v>
      </c>
      <c r="F1260" t="s">
        <v>481</v>
      </c>
      <c r="G1260">
        <v>18444</v>
      </c>
      <c r="H1260" t="s">
        <v>1081</v>
      </c>
      <c r="I1260">
        <v>36849.160000000003</v>
      </c>
      <c r="J1260">
        <v>33778.36</v>
      </c>
      <c r="K1260">
        <v>3070.8</v>
      </c>
      <c r="L1260">
        <v>3070.76</v>
      </c>
      <c r="M1260" t="s">
        <v>25</v>
      </c>
      <c r="O1260">
        <v>0.04</v>
      </c>
      <c r="P1260">
        <v>623937.34</v>
      </c>
      <c r="Q1260">
        <v>3070.8000000000029</v>
      </c>
    </row>
    <row r="1261" spans="1:17">
      <c r="A1261">
        <v>279249</v>
      </c>
      <c r="B1261" t="s">
        <v>16</v>
      </c>
      <c r="C1261" t="s">
        <v>17</v>
      </c>
      <c r="D1261">
        <v>2022</v>
      </c>
      <c r="E1261" t="s">
        <v>2298</v>
      </c>
      <c r="F1261" t="s">
        <v>2299</v>
      </c>
      <c r="G1261">
        <v>18548</v>
      </c>
      <c r="H1261" t="s">
        <v>1647</v>
      </c>
      <c r="I1261">
        <v>15867.2</v>
      </c>
      <c r="J1261">
        <v>29700</v>
      </c>
      <c r="K1261">
        <v>-13832.8</v>
      </c>
      <c r="L1261">
        <v>2700</v>
      </c>
      <c r="M1261" t="s">
        <v>25</v>
      </c>
      <c r="O1261">
        <v>-16532.8</v>
      </c>
      <c r="P1261">
        <v>254058.06</v>
      </c>
      <c r="Q1261">
        <v>-13832.8</v>
      </c>
    </row>
    <row r="1262" spans="1:17">
      <c r="A1262">
        <v>279279</v>
      </c>
      <c r="B1262" t="s">
        <v>16</v>
      </c>
      <c r="C1262" t="s">
        <v>17</v>
      </c>
      <c r="D1262">
        <v>2022</v>
      </c>
      <c r="E1262" t="s">
        <v>22</v>
      </c>
      <c r="F1262" t="s">
        <v>2300</v>
      </c>
      <c r="G1262">
        <v>18207</v>
      </c>
      <c r="H1262" t="s">
        <v>580</v>
      </c>
      <c r="I1262">
        <v>16634.89</v>
      </c>
      <c r="J1262">
        <v>10000</v>
      </c>
      <c r="K1262">
        <v>6634.89</v>
      </c>
      <c r="L1262" t="s">
        <v>21</v>
      </c>
      <c r="O1262">
        <v>6634.89</v>
      </c>
      <c r="P1262">
        <v>282078.01</v>
      </c>
      <c r="Q1262">
        <v>6634.8899999999994</v>
      </c>
    </row>
    <row r="1263" spans="1:17">
      <c r="A1263">
        <v>279573</v>
      </c>
      <c r="B1263" t="s">
        <v>16</v>
      </c>
      <c r="C1263" t="s">
        <v>17</v>
      </c>
      <c r="D1263">
        <v>2022</v>
      </c>
      <c r="E1263" t="s">
        <v>204</v>
      </c>
      <c r="F1263" t="s">
        <v>2301</v>
      </c>
      <c r="G1263">
        <v>17216</v>
      </c>
      <c r="H1263" t="s">
        <v>1311</v>
      </c>
      <c r="I1263">
        <v>56456.18</v>
      </c>
      <c r="J1263">
        <v>51751.48</v>
      </c>
      <c r="K1263">
        <v>4704.7</v>
      </c>
      <c r="L1263">
        <v>4704.68</v>
      </c>
      <c r="M1263" t="s">
        <v>25</v>
      </c>
      <c r="O1263">
        <v>0.02</v>
      </c>
      <c r="P1263">
        <v>886989.36</v>
      </c>
      <c r="Q1263">
        <v>4704.6999999999971</v>
      </c>
    </row>
    <row r="1264" spans="1:17">
      <c r="A1264">
        <v>279939</v>
      </c>
      <c r="B1264" t="s">
        <v>16</v>
      </c>
      <c r="C1264" t="s">
        <v>17</v>
      </c>
      <c r="D1264">
        <v>2022</v>
      </c>
      <c r="E1264" t="s">
        <v>1735</v>
      </c>
      <c r="F1264" t="s">
        <v>2302</v>
      </c>
      <c r="G1264">
        <v>16543</v>
      </c>
      <c r="H1264" t="s">
        <v>413</v>
      </c>
      <c r="I1264">
        <v>5821.9</v>
      </c>
      <c r="J1264">
        <v>13200</v>
      </c>
      <c r="K1264">
        <v>-7378.1</v>
      </c>
      <c r="L1264">
        <v>1200</v>
      </c>
      <c r="M1264" t="s">
        <v>25</v>
      </c>
      <c r="O1264">
        <v>-8578.1</v>
      </c>
      <c r="P1264">
        <v>85809.21</v>
      </c>
      <c r="Q1264">
        <v>-7378.1</v>
      </c>
    </row>
    <row r="1265" spans="1:17">
      <c r="A1265">
        <v>279950</v>
      </c>
      <c r="B1265" t="s">
        <v>16</v>
      </c>
      <c r="C1265" t="s">
        <v>17</v>
      </c>
      <c r="D1265">
        <v>2022</v>
      </c>
      <c r="E1265" t="s">
        <v>320</v>
      </c>
      <c r="F1265" t="s">
        <v>2303</v>
      </c>
      <c r="G1265">
        <v>18184</v>
      </c>
      <c r="H1265" t="s">
        <v>237</v>
      </c>
      <c r="I1265">
        <v>10536.61</v>
      </c>
      <c r="J1265">
        <v>15400</v>
      </c>
      <c r="K1265">
        <v>-4863.3900000000003</v>
      </c>
      <c r="L1265">
        <v>1400</v>
      </c>
      <c r="M1265" t="s">
        <v>25</v>
      </c>
      <c r="O1265">
        <v>-6263.39</v>
      </c>
      <c r="P1265">
        <v>168905.07</v>
      </c>
      <c r="Q1265">
        <v>-4863.3899999999994</v>
      </c>
    </row>
    <row r="1266" spans="1:17">
      <c r="A1266">
        <v>279965</v>
      </c>
      <c r="B1266" t="s">
        <v>16</v>
      </c>
      <c r="C1266" t="s">
        <v>17</v>
      </c>
      <c r="D1266">
        <v>2022</v>
      </c>
      <c r="E1266" t="s">
        <v>2304</v>
      </c>
      <c r="F1266" t="s">
        <v>2305</v>
      </c>
      <c r="G1266">
        <v>17865</v>
      </c>
      <c r="H1266" t="s">
        <v>612</v>
      </c>
      <c r="I1266">
        <v>2194.9499999999998</v>
      </c>
      <c r="J1266">
        <v>3796.76</v>
      </c>
      <c r="K1266">
        <v>-1601.81</v>
      </c>
      <c r="L1266">
        <v>345.16</v>
      </c>
      <c r="M1266" t="s">
        <v>25</v>
      </c>
      <c r="O1266">
        <v>-1946.97</v>
      </c>
      <c r="P1266">
        <v>33683.75</v>
      </c>
      <c r="Q1266">
        <v>-1601.8100000000004</v>
      </c>
    </row>
    <row r="1267" spans="1:17">
      <c r="A1267">
        <v>280024</v>
      </c>
      <c r="B1267" t="s">
        <v>16</v>
      </c>
      <c r="C1267" t="s">
        <v>17</v>
      </c>
      <c r="D1267">
        <v>2022</v>
      </c>
      <c r="E1267" t="s">
        <v>46</v>
      </c>
      <c r="F1267" t="s">
        <v>2306</v>
      </c>
      <c r="G1267">
        <v>16823</v>
      </c>
      <c r="H1267" t="s">
        <v>2125</v>
      </c>
      <c r="I1267">
        <v>8892.76</v>
      </c>
      <c r="J1267">
        <v>22000</v>
      </c>
      <c r="K1267">
        <v>-13107.24</v>
      </c>
      <c r="L1267">
        <v>2000</v>
      </c>
      <c r="M1267" t="s">
        <v>25</v>
      </c>
      <c r="O1267">
        <v>-15107.24</v>
      </c>
      <c r="P1267">
        <v>121656.07</v>
      </c>
      <c r="Q1267">
        <v>-13107.24</v>
      </c>
    </row>
    <row r="1268" spans="1:17">
      <c r="A1268">
        <v>280308</v>
      </c>
      <c r="B1268" t="s">
        <v>16</v>
      </c>
      <c r="C1268" t="s">
        <v>17</v>
      </c>
      <c r="D1268">
        <v>2022</v>
      </c>
      <c r="E1268" t="s">
        <v>611</v>
      </c>
      <c r="F1268" t="s">
        <v>2307</v>
      </c>
      <c r="G1268">
        <v>18010</v>
      </c>
      <c r="H1268" t="s">
        <v>43</v>
      </c>
      <c r="I1268">
        <v>6031.8</v>
      </c>
      <c r="J1268">
        <v>12000</v>
      </c>
      <c r="K1268">
        <v>-5968.2</v>
      </c>
      <c r="L1268" t="s">
        <v>21</v>
      </c>
      <c r="O1268">
        <v>-5968.2</v>
      </c>
      <c r="P1268">
        <v>93501.28</v>
      </c>
      <c r="Q1268">
        <v>-5968.2</v>
      </c>
    </row>
    <row r="1269" spans="1:17">
      <c r="A1269">
        <v>280309</v>
      </c>
      <c r="B1269" t="s">
        <v>16</v>
      </c>
      <c r="C1269" t="s">
        <v>17</v>
      </c>
      <c r="D1269">
        <v>2022</v>
      </c>
      <c r="E1269" t="s">
        <v>308</v>
      </c>
      <c r="F1269" t="s">
        <v>1296</v>
      </c>
      <c r="G1269">
        <v>18283</v>
      </c>
      <c r="H1269" t="s">
        <v>892</v>
      </c>
      <c r="I1269">
        <v>35419.050000000003</v>
      </c>
      <c r="J1269">
        <v>35419.050000000003</v>
      </c>
      <c r="K1269">
        <v>0</v>
      </c>
      <c r="L1269" t="s">
        <v>21</v>
      </c>
      <c r="O1269">
        <v>0</v>
      </c>
      <c r="P1269">
        <v>602713.71</v>
      </c>
      <c r="Q1269">
        <v>0</v>
      </c>
    </row>
    <row r="1270" spans="1:17">
      <c r="A1270">
        <v>280319</v>
      </c>
      <c r="B1270" t="s">
        <v>16</v>
      </c>
      <c r="C1270" t="s">
        <v>17</v>
      </c>
      <c r="D1270">
        <v>2022</v>
      </c>
      <c r="E1270" t="s">
        <v>302</v>
      </c>
      <c r="F1270" t="s">
        <v>2308</v>
      </c>
      <c r="G1270">
        <v>18389</v>
      </c>
      <c r="H1270" t="s">
        <v>1032</v>
      </c>
      <c r="I1270">
        <v>7897.25</v>
      </c>
      <c r="J1270">
        <v>146000</v>
      </c>
      <c r="K1270">
        <v>-138102.75</v>
      </c>
      <c r="L1270" t="s">
        <v>21</v>
      </c>
      <c r="O1270">
        <v>-138102.75</v>
      </c>
      <c r="P1270">
        <v>8355.77</v>
      </c>
      <c r="Q1270">
        <v>-138102.75</v>
      </c>
    </row>
    <row r="1271" spans="1:17">
      <c r="A1271">
        <v>280326</v>
      </c>
      <c r="B1271" t="s">
        <v>16</v>
      </c>
      <c r="C1271" t="s">
        <v>17</v>
      </c>
      <c r="D1271">
        <v>2022</v>
      </c>
      <c r="E1271" t="s">
        <v>864</v>
      </c>
      <c r="F1271" t="s">
        <v>2309</v>
      </c>
      <c r="G1271">
        <v>17865</v>
      </c>
      <c r="H1271" t="s">
        <v>612</v>
      </c>
      <c r="I1271">
        <v>100146.8</v>
      </c>
      <c r="J1271">
        <v>91801.27</v>
      </c>
      <c r="K1271">
        <v>8345.5300000000007</v>
      </c>
      <c r="L1271">
        <v>8345.57</v>
      </c>
      <c r="M1271" t="s">
        <v>25</v>
      </c>
      <c r="O1271">
        <v>-0.04</v>
      </c>
      <c r="P1271">
        <v>1639010.45</v>
      </c>
      <c r="Q1271">
        <v>8345.5299999999988</v>
      </c>
    </row>
    <row r="1272" spans="1:17">
      <c r="A1272">
        <v>280332</v>
      </c>
      <c r="B1272" t="s">
        <v>16</v>
      </c>
      <c r="C1272" t="s">
        <v>17</v>
      </c>
      <c r="D1272">
        <v>2022</v>
      </c>
      <c r="E1272" t="s">
        <v>522</v>
      </c>
      <c r="F1272" t="s">
        <v>1056</v>
      </c>
      <c r="G1272">
        <v>18076</v>
      </c>
      <c r="H1272" t="s">
        <v>726</v>
      </c>
      <c r="I1272">
        <v>14208.21</v>
      </c>
      <c r="J1272">
        <v>27500</v>
      </c>
      <c r="K1272">
        <v>-13291.79</v>
      </c>
      <c r="L1272">
        <v>2500</v>
      </c>
      <c r="M1272" t="s">
        <v>25</v>
      </c>
      <c r="O1272">
        <v>-15791.79</v>
      </c>
      <c r="P1272">
        <v>260109.74</v>
      </c>
      <c r="Q1272">
        <v>-13291.79</v>
      </c>
    </row>
    <row r="1273" spans="1:17">
      <c r="A1273">
        <v>280511</v>
      </c>
      <c r="B1273" t="s">
        <v>16</v>
      </c>
      <c r="C1273" t="s">
        <v>17</v>
      </c>
      <c r="D1273">
        <v>2022</v>
      </c>
      <c r="E1273" t="s">
        <v>105</v>
      </c>
      <c r="F1273" t="s">
        <v>2310</v>
      </c>
      <c r="G1273">
        <v>18605</v>
      </c>
      <c r="H1273" t="s">
        <v>1348</v>
      </c>
      <c r="I1273">
        <v>4063.95</v>
      </c>
      <c r="J1273">
        <v>21306.95</v>
      </c>
      <c r="K1273">
        <v>-17243</v>
      </c>
      <c r="L1273">
        <v>4063.95</v>
      </c>
      <c r="M1273" t="s">
        <v>44</v>
      </c>
      <c r="N1273" t="s">
        <v>71</v>
      </c>
      <c r="O1273">
        <v>-17243</v>
      </c>
      <c r="P1273">
        <v>81943.3</v>
      </c>
      <c r="Q1273">
        <v>-17243</v>
      </c>
    </row>
    <row r="1274" spans="1:17">
      <c r="A1274">
        <v>280604</v>
      </c>
      <c r="B1274" t="s">
        <v>16</v>
      </c>
      <c r="C1274" t="s">
        <v>17</v>
      </c>
      <c r="D1274">
        <v>2022</v>
      </c>
      <c r="E1274" t="s">
        <v>1598</v>
      </c>
      <c r="F1274" t="s">
        <v>543</v>
      </c>
      <c r="G1274">
        <v>18440</v>
      </c>
      <c r="H1274" t="s">
        <v>2311</v>
      </c>
      <c r="I1274">
        <v>3016.6</v>
      </c>
      <c r="J1274">
        <v>0</v>
      </c>
      <c r="K1274">
        <v>3016.6</v>
      </c>
      <c r="L1274" t="s">
        <v>21</v>
      </c>
      <c r="O1274">
        <v>3016.6</v>
      </c>
      <c r="P1274">
        <v>54038.29</v>
      </c>
      <c r="Q1274">
        <v>3016.6</v>
      </c>
    </row>
    <row r="1275" spans="1:17">
      <c r="A1275">
        <v>280611</v>
      </c>
      <c r="B1275" t="s">
        <v>16</v>
      </c>
      <c r="C1275" t="s">
        <v>17</v>
      </c>
      <c r="D1275">
        <v>2022</v>
      </c>
      <c r="E1275" t="s">
        <v>81</v>
      </c>
      <c r="F1275" t="s">
        <v>1554</v>
      </c>
      <c r="G1275">
        <v>18059</v>
      </c>
      <c r="H1275" t="s">
        <v>1113</v>
      </c>
      <c r="I1275">
        <v>22438.38</v>
      </c>
      <c r="J1275">
        <v>216047.12</v>
      </c>
      <c r="K1275">
        <v>-193608.74</v>
      </c>
      <c r="L1275">
        <v>2700</v>
      </c>
      <c r="M1275" t="s">
        <v>25</v>
      </c>
      <c r="O1275">
        <v>-196308.74</v>
      </c>
      <c r="P1275">
        <v>170130.11</v>
      </c>
      <c r="Q1275">
        <v>-193608.74</v>
      </c>
    </row>
    <row r="1276" spans="1:17">
      <c r="A1276">
        <v>280612</v>
      </c>
      <c r="B1276" t="s">
        <v>16</v>
      </c>
      <c r="C1276" t="s">
        <v>17</v>
      </c>
      <c r="D1276">
        <v>2022</v>
      </c>
      <c r="E1276" t="s">
        <v>93</v>
      </c>
      <c r="F1276" t="s">
        <v>1730</v>
      </c>
      <c r="G1276">
        <v>17857</v>
      </c>
      <c r="H1276" t="s">
        <v>596</v>
      </c>
      <c r="I1276">
        <v>1305.77</v>
      </c>
      <c r="J1276">
        <v>2750</v>
      </c>
      <c r="K1276">
        <v>-1444.23</v>
      </c>
      <c r="L1276">
        <v>250</v>
      </c>
      <c r="M1276" t="s">
        <v>25</v>
      </c>
      <c r="O1276">
        <v>-1694.23</v>
      </c>
      <c r="P1276">
        <v>21906.48</v>
      </c>
      <c r="Q1276">
        <v>-1444.23</v>
      </c>
    </row>
    <row r="1277" spans="1:17">
      <c r="A1277">
        <v>280737</v>
      </c>
      <c r="B1277" t="s">
        <v>16</v>
      </c>
      <c r="C1277" t="s">
        <v>17</v>
      </c>
      <c r="D1277">
        <v>2022</v>
      </c>
      <c r="E1277" t="s">
        <v>2312</v>
      </c>
      <c r="F1277" t="s">
        <v>2313</v>
      </c>
      <c r="G1277">
        <v>18597</v>
      </c>
      <c r="H1277" t="s">
        <v>988</v>
      </c>
      <c r="I1277">
        <v>12532.62</v>
      </c>
      <c r="J1277">
        <v>12533</v>
      </c>
      <c r="K1277">
        <v>-0.38</v>
      </c>
      <c r="L1277" t="s">
        <v>21</v>
      </c>
      <c r="O1277">
        <v>-0.38</v>
      </c>
      <c r="P1277">
        <v>213177.85</v>
      </c>
      <c r="Q1277">
        <v>-0.37999999999919964</v>
      </c>
    </row>
    <row r="1278" spans="1:17">
      <c r="A1278">
        <v>280742</v>
      </c>
      <c r="B1278" t="s">
        <v>16</v>
      </c>
      <c r="C1278" t="s">
        <v>17</v>
      </c>
      <c r="D1278">
        <v>2022</v>
      </c>
      <c r="E1278" t="s">
        <v>52</v>
      </c>
      <c r="F1278" t="s">
        <v>2314</v>
      </c>
      <c r="G1278">
        <v>18066</v>
      </c>
      <c r="H1278" t="s">
        <v>1428</v>
      </c>
      <c r="I1278">
        <v>4654.6000000000004</v>
      </c>
      <c r="J1278">
        <v>11000</v>
      </c>
      <c r="K1278">
        <v>-6345.4</v>
      </c>
      <c r="L1278">
        <v>1000</v>
      </c>
      <c r="M1278" t="s">
        <v>25</v>
      </c>
      <c r="O1278">
        <v>-7345.4</v>
      </c>
      <c r="P1278">
        <v>70349.59</v>
      </c>
      <c r="Q1278">
        <v>-6345.4</v>
      </c>
    </row>
    <row r="1279" spans="1:17">
      <c r="A1279">
        <v>280745</v>
      </c>
      <c r="B1279" t="s">
        <v>16</v>
      </c>
      <c r="C1279" t="s">
        <v>17</v>
      </c>
      <c r="D1279">
        <v>2022</v>
      </c>
      <c r="E1279" t="s">
        <v>2315</v>
      </c>
      <c r="F1279" t="s">
        <v>2316</v>
      </c>
      <c r="G1279">
        <v>14619</v>
      </c>
      <c r="H1279" t="s">
        <v>2317</v>
      </c>
      <c r="I1279">
        <v>6427.88</v>
      </c>
      <c r="J1279">
        <v>12000</v>
      </c>
      <c r="K1279">
        <v>-5572.12</v>
      </c>
      <c r="L1279">
        <v>12000</v>
      </c>
      <c r="M1279" t="s">
        <v>44</v>
      </c>
      <c r="N1279" t="s">
        <v>71</v>
      </c>
      <c r="O1279">
        <v>-5572.12</v>
      </c>
      <c r="P1279">
        <v>73947.87</v>
      </c>
      <c r="Q1279">
        <v>-5572.12</v>
      </c>
    </row>
    <row r="1280" spans="1:17">
      <c r="A1280">
        <v>281137</v>
      </c>
      <c r="B1280" t="s">
        <v>16</v>
      </c>
      <c r="C1280" t="s">
        <v>17</v>
      </c>
      <c r="D1280">
        <v>2022</v>
      </c>
      <c r="E1280" t="s">
        <v>139</v>
      </c>
      <c r="F1280" t="s">
        <v>2318</v>
      </c>
      <c r="G1280">
        <v>15915</v>
      </c>
      <c r="H1280" t="s">
        <v>2319</v>
      </c>
      <c r="I1280">
        <v>106307.51</v>
      </c>
      <c r="J1280">
        <v>106307.51</v>
      </c>
      <c r="K1280">
        <v>0</v>
      </c>
      <c r="L1280">
        <v>106307.51</v>
      </c>
      <c r="M1280" t="s">
        <v>44</v>
      </c>
      <c r="N1280" t="s">
        <v>71</v>
      </c>
      <c r="O1280">
        <v>0</v>
      </c>
      <c r="P1280">
        <v>1472111.77</v>
      </c>
      <c r="Q1280">
        <v>0</v>
      </c>
    </row>
    <row r="1281" spans="1:17">
      <c r="A1281">
        <v>281311</v>
      </c>
      <c r="B1281" t="s">
        <v>16</v>
      </c>
      <c r="C1281" t="s">
        <v>17</v>
      </c>
      <c r="D1281">
        <v>2022</v>
      </c>
      <c r="E1281" t="s">
        <v>2320</v>
      </c>
      <c r="F1281" t="s">
        <v>2321</v>
      </c>
      <c r="G1281">
        <v>17046</v>
      </c>
      <c r="H1281" t="s">
        <v>2322</v>
      </c>
      <c r="I1281">
        <v>25556.35</v>
      </c>
      <c r="J1281">
        <v>31259.4</v>
      </c>
      <c r="K1281">
        <v>-5703.05</v>
      </c>
      <c r="L1281">
        <v>2129.6999999999998</v>
      </c>
      <c r="M1281" t="s">
        <v>25</v>
      </c>
      <c r="O1281">
        <v>-7832.75</v>
      </c>
      <c r="P1281">
        <v>382072.14</v>
      </c>
      <c r="Q1281">
        <v>-5703.0500000000029</v>
      </c>
    </row>
    <row r="1282" spans="1:17">
      <c r="A1282">
        <v>281316</v>
      </c>
      <c r="B1282" t="s">
        <v>16</v>
      </c>
      <c r="C1282" t="s">
        <v>17</v>
      </c>
      <c r="D1282">
        <v>2022</v>
      </c>
      <c r="E1282" t="s">
        <v>613</v>
      </c>
      <c r="F1282" t="s">
        <v>2323</v>
      </c>
      <c r="G1282">
        <v>16144</v>
      </c>
      <c r="H1282" t="s">
        <v>2324</v>
      </c>
      <c r="I1282">
        <v>13650.33</v>
      </c>
      <c r="J1282">
        <v>33000</v>
      </c>
      <c r="K1282">
        <v>-19349.669999999998</v>
      </c>
      <c r="L1282">
        <v>3000</v>
      </c>
      <c r="M1282" t="s">
        <v>25</v>
      </c>
      <c r="O1282">
        <v>-22349.67</v>
      </c>
      <c r="P1282">
        <v>177099.73</v>
      </c>
      <c r="Q1282">
        <v>-19349.669999999998</v>
      </c>
    </row>
    <row r="1283" spans="1:17">
      <c r="A1283">
        <v>281352</v>
      </c>
      <c r="B1283" t="s">
        <v>16</v>
      </c>
      <c r="C1283" t="s">
        <v>17</v>
      </c>
      <c r="D1283">
        <v>2022</v>
      </c>
      <c r="E1283" t="s">
        <v>1788</v>
      </c>
      <c r="F1283" t="s">
        <v>1734</v>
      </c>
      <c r="G1283">
        <v>17304</v>
      </c>
      <c r="H1283" t="s">
        <v>405</v>
      </c>
      <c r="I1283">
        <v>2043.19</v>
      </c>
      <c r="J1283">
        <v>0</v>
      </c>
      <c r="K1283">
        <v>2043.19</v>
      </c>
      <c r="L1283" t="s">
        <v>21</v>
      </c>
      <c r="O1283">
        <v>2043.19</v>
      </c>
      <c r="P1283">
        <v>34859.22</v>
      </c>
      <c r="Q1283">
        <v>2043.19</v>
      </c>
    </row>
    <row r="1284" spans="1:17">
      <c r="A1284">
        <v>281447</v>
      </c>
      <c r="B1284" t="s">
        <v>16</v>
      </c>
      <c r="C1284" t="s">
        <v>17</v>
      </c>
      <c r="D1284">
        <v>2022</v>
      </c>
      <c r="E1284" t="s">
        <v>139</v>
      </c>
      <c r="F1284" t="s">
        <v>616</v>
      </c>
      <c r="G1284">
        <v>18066</v>
      </c>
      <c r="H1284" t="s">
        <v>1428</v>
      </c>
      <c r="I1284">
        <v>40174.61</v>
      </c>
      <c r="J1284">
        <v>60500</v>
      </c>
      <c r="K1284">
        <v>-20325.39</v>
      </c>
      <c r="L1284">
        <v>5500</v>
      </c>
      <c r="M1284" t="s">
        <v>25</v>
      </c>
      <c r="O1284">
        <v>-25825.39</v>
      </c>
      <c r="P1284">
        <v>736812.73</v>
      </c>
      <c r="Q1284">
        <v>-20325.39</v>
      </c>
    </row>
    <row r="1285" spans="1:17">
      <c r="A1285">
        <v>281487</v>
      </c>
      <c r="B1285" t="s">
        <v>16</v>
      </c>
      <c r="C1285" t="s">
        <v>17</v>
      </c>
      <c r="D1285">
        <v>2022</v>
      </c>
      <c r="E1285" t="s">
        <v>49</v>
      </c>
      <c r="F1285" t="s">
        <v>2325</v>
      </c>
      <c r="G1285">
        <v>18494</v>
      </c>
      <c r="H1285" t="s">
        <v>2326</v>
      </c>
      <c r="I1285">
        <v>58085.03</v>
      </c>
      <c r="J1285">
        <v>53244.62</v>
      </c>
      <c r="K1285">
        <v>4840.41</v>
      </c>
      <c r="L1285">
        <v>4840.42</v>
      </c>
      <c r="M1285" t="s">
        <v>25</v>
      </c>
      <c r="O1285">
        <v>-0.01</v>
      </c>
      <c r="P1285">
        <v>986406.69</v>
      </c>
      <c r="Q1285">
        <v>4840.4099999999962</v>
      </c>
    </row>
    <row r="1286" spans="1:17">
      <c r="A1286">
        <v>281648</v>
      </c>
      <c r="B1286" t="s">
        <v>16</v>
      </c>
      <c r="C1286" t="s">
        <v>17</v>
      </c>
      <c r="D1286">
        <v>2022</v>
      </c>
      <c r="E1286" t="s">
        <v>2327</v>
      </c>
      <c r="F1286" t="s">
        <v>2328</v>
      </c>
      <c r="G1286">
        <v>16699</v>
      </c>
      <c r="H1286" t="s">
        <v>1155</v>
      </c>
      <c r="I1286">
        <v>29517.06</v>
      </c>
      <c r="J1286">
        <v>28600</v>
      </c>
      <c r="K1286">
        <v>917.06</v>
      </c>
      <c r="L1286">
        <v>2600</v>
      </c>
      <c r="M1286" t="s">
        <v>25</v>
      </c>
      <c r="O1286">
        <v>-1682.94</v>
      </c>
      <c r="P1286">
        <v>576036.07999999996</v>
      </c>
      <c r="Q1286">
        <v>917.06000000000131</v>
      </c>
    </row>
    <row r="1287" spans="1:17">
      <c r="A1287">
        <v>281785</v>
      </c>
      <c r="B1287" t="s">
        <v>16</v>
      </c>
      <c r="C1287" t="s">
        <v>17</v>
      </c>
      <c r="D1287">
        <v>2022</v>
      </c>
      <c r="E1287" t="s">
        <v>732</v>
      </c>
      <c r="F1287" t="s">
        <v>2329</v>
      </c>
      <c r="G1287">
        <v>15737</v>
      </c>
      <c r="H1287" t="s">
        <v>2330</v>
      </c>
      <c r="I1287">
        <v>34093.71</v>
      </c>
      <c r="J1287">
        <v>44000</v>
      </c>
      <c r="K1287">
        <v>-9906.2900000000009</v>
      </c>
      <c r="L1287">
        <v>4000</v>
      </c>
      <c r="M1287" t="s">
        <v>25</v>
      </c>
      <c r="O1287">
        <v>-13906.29</v>
      </c>
      <c r="P1287">
        <v>460771.75</v>
      </c>
      <c r="Q1287">
        <v>-9906.2900000000009</v>
      </c>
    </row>
    <row r="1288" spans="1:17">
      <c r="A1288">
        <v>281799</v>
      </c>
      <c r="B1288" t="s">
        <v>16</v>
      </c>
      <c r="C1288" t="s">
        <v>17</v>
      </c>
      <c r="D1288">
        <v>2022</v>
      </c>
      <c r="E1288" t="s">
        <v>2331</v>
      </c>
      <c r="F1288" t="s">
        <v>2332</v>
      </c>
      <c r="G1288">
        <v>16409</v>
      </c>
      <c r="H1288" t="s">
        <v>2333</v>
      </c>
      <c r="I1288">
        <v>41015.39</v>
      </c>
      <c r="J1288">
        <v>41250</v>
      </c>
      <c r="K1288">
        <v>-234.61</v>
      </c>
      <c r="L1288">
        <v>3750</v>
      </c>
      <c r="M1288" t="s">
        <v>25</v>
      </c>
      <c r="O1288">
        <v>-3984.61</v>
      </c>
      <c r="P1288">
        <v>584532.61</v>
      </c>
      <c r="Q1288">
        <v>-234.61000000000058</v>
      </c>
    </row>
    <row r="1289" spans="1:17">
      <c r="A1289">
        <v>281813</v>
      </c>
      <c r="B1289" t="s">
        <v>16</v>
      </c>
      <c r="C1289" t="s">
        <v>17</v>
      </c>
      <c r="D1289">
        <v>2022</v>
      </c>
      <c r="E1289" t="s">
        <v>747</v>
      </c>
      <c r="F1289" t="s">
        <v>2334</v>
      </c>
      <c r="G1289">
        <v>17259</v>
      </c>
      <c r="H1289" t="s">
        <v>914</v>
      </c>
      <c r="I1289">
        <v>4595.33</v>
      </c>
      <c r="J1289">
        <v>17614.09</v>
      </c>
      <c r="K1289">
        <v>-13018.76</v>
      </c>
      <c r="L1289">
        <v>692.19</v>
      </c>
      <c r="M1289" t="s">
        <v>25</v>
      </c>
      <c r="O1289">
        <v>-13710.95</v>
      </c>
      <c r="P1289">
        <v>58435.53</v>
      </c>
      <c r="Q1289">
        <v>-13018.76</v>
      </c>
    </row>
    <row r="1290" spans="1:17">
      <c r="A1290">
        <v>282104</v>
      </c>
      <c r="B1290" t="s">
        <v>16</v>
      </c>
      <c r="C1290" t="s">
        <v>17</v>
      </c>
      <c r="D1290">
        <v>2022</v>
      </c>
      <c r="E1290" t="s">
        <v>1764</v>
      </c>
      <c r="F1290" t="s">
        <v>2335</v>
      </c>
      <c r="G1290">
        <v>15972</v>
      </c>
      <c r="H1290" t="s">
        <v>2336</v>
      </c>
      <c r="I1290">
        <v>55956.53</v>
      </c>
      <c r="J1290">
        <v>51293.440000000002</v>
      </c>
      <c r="K1290">
        <v>4663.09</v>
      </c>
      <c r="L1290">
        <v>4663.04</v>
      </c>
      <c r="M1290" t="s">
        <v>25</v>
      </c>
      <c r="O1290">
        <v>0.05</v>
      </c>
      <c r="P1290">
        <v>776993.3</v>
      </c>
      <c r="Q1290">
        <v>4663.0899999999965</v>
      </c>
    </row>
    <row r="1291" spans="1:17">
      <c r="A1291">
        <v>282160</v>
      </c>
      <c r="B1291" t="s">
        <v>16</v>
      </c>
      <c r="C1291" t="s">
        <v>17</v>
      </c>
      <c r="D1291">
        <v>2022</v>
      </c>
      <c r="E1291" t="s">
        <v>477</v>
      </c>
      <c r="F1291" t="s">
        <v>2337</v>
      </c>
      <c r="G1291">
        <v>15910</v>
      </c>
      <c r="H1291" t="s">
        <v>2246</v>
      </c>
      <c r="I1291">
        <v>4497.63</v>
      </c>
      <c r="J1291">
        <v>7700</v>
      </c>
      <c r="K1291">
        <v>-3202.37</v>
      </c>
      <c r="L1291">
        <v>700</v>
      </c>
      <c r="M1291" t="s">
        <v>25</v>
      </c>
      <c r="O1291">
        <v>-3902.37</v>
      </c>
      <c r="P1291">
        <v>58851.79</v>
      </c>
      <c r="Q1291">
        <v>-3202.37</v>
      </c>
    </row>
    <row r="1292" spans="1:17">
      <c r="A1292">
        <v>282229</v>
      </c>
      <c r="B1292" t="s">
        <v>16</v>
      </c>
      <c r="C1292" t="s">
        <v>17</v>
      </c>
      <c r="D1292">
        <v>2022</v>
      </c>
      <c r="E1292" t="s">
        <v>1074</v>
      </c>
      <c r="F1292" t="s">
        <v>2338</v>
      </c>
      <c r="G1292">
        <v>16043</v>
      </c>
      <c r="H1292" t="s">
        <v>2270</v>
      </c>
      <c r="I1292">
        <v>15641.01</v>
      </c>
      <c r="J1292">
        <v>24475</v>
      </c>
      <c r="K1292">
        <v>-8833.99</v>
      </c>
      <c r="L1292">
        <v>2225</v>
      </c>
      <c r="M1292" t="s">
        <v>25</v>
      </c>
      <c r="O1292">
        <v>-11058.99</v>
      </c>
      <c r="P1292">
        <v>224428.29</v>
      </c>
      <c r="Q1292">
        <v>-8833.99</v>
      </c>
    </row>
    <row r="1293" spans="1:17">
      <c r="A1293">
        <v>282384</v>
      </c>
      <c r="B1293" t="s">
        <v>16</v>
      </c>
      <c r="C1293" t="s">
        <v>17</v>
      </c>
      <c r="D1293">
        <v>2022</v>
      </c>
      <c r="E1293" t="s">
        <v>403</v>
      </c>
      <c r="F1293" t="s">
        <v>2339</v>
      </c>
      <c r="G1293">
        <v>17209</v>
      </c>
      <c r="H1293" t="s">
        <v>981</v>
      </c>
      <c r="I1293">
        <v>12.73</v>
      </c>
      <c r="J1293">
        <v>0</v>
      </c>
      <c r="K1293">
        <v>12.73</v>
      </c>
      <c r="L1293" t="s">
        <v>21</v>
      </c>
      <c r="O1293">
        <v>12.73</v>
      </c>
      <c r="P1293">
        <v>300.33999999999997</v>
      </c>
      <c r="Q1293">
        <v>12.73</v>
      </c>
    </row>
    <row r="1294" spans="1:17">
      <c r="A1294">
        <v>282606</v>
      </c>
      <c r="B1294" t="s">
        <v>16</v>
      </c>
      <c r="C1294" t="s">
        <v>17</v>
      </c>
      <c r="D1294">
        <v>2022</v>
      </c>
      <c r="E1294" t="s">
        <v>2340</v>
      </c>
      <c r="F1294" t="s">
        <v>2341</v>
      </c>
      <c r="G1294">
        <v>16637</v>
      </c>
      <c r="H1294" t="s">
        <v>2342</v>
      </c>
      <c r="I1294">
        <v>955.54</v>
      </c>
      <c r="J1294">
        <v>2750</v>
      </c>
      <c r="K1294">
        <v>-1794.46</v>
      </c>
      <c r="L1294">
        <v>250</v>
      </c>
      <c r="M1294" t="s">
        <v>25</v>
      </c>
      <c r="O1294">
        <v>-2044.46</v>
      </c>
      <c r="P1294">
        <v>12266.53</v>
      </c>
      <c r="Q1294">
        <v>-1794.46</v>
      </c>
    </row>
    <row r="1295" spans="1:17">
      <c r="A1295">
        <v>282615</v>
      </c>
      <c r="B1295" t="s">
        <v>16</v>
      </c>
      <c r="C1295" t="s">
        <v>17</v>
      </c>
      <c r="D1295">
        <v>2022</v>
      </c>
      <c r="E1295" t="s">
        <v>710</v>
      </c>
      <c r="F1295" t="s">
        <v>2343</v>
      </c>
      <c r="G1295">
        <v>16937</v>
      </c>
      <c r="H1295" t="s">
        <v>2344</v>
      </c>
      <c r="I1295">
        <v>8749.59</v>
      </c>
      <c r="J1295">
        <v>16500</v>
      </c>
      <c r="K1295">
        <v>-7750.41</v>
      </c>
      <c r="L1295">
        <v>1500</v>
      </c>
      <c r="M1295" t="s">
        <v>25</v>
      </c>
      <c r="O1295">
        <v>-9250.41</v>
      </c>
      <c r="P1295">
        <v>131893.96</v>
      </c>
      <c r="Q1295">
        <v>-7750.41</v>
      </c>
    </row>
    <row r="1296" spans="1:17">
      <c r="A1296">
        <v>282955</v>
      </c>
      <c r="B1296" t="s">
        <v>16</v>
      </c>
      <c r="C1296" t="s">
        <v>17</v>
      </c>
      <c r="D1296">
        <v>2022</v>
      </c>
      <c r="E1296" t="s">
        <v>105</v>
      </c>
      <c r="F1296" t="s">
        <v>2345</v>
      </c>
      <c r="G1296">
        <v>17371</v>
      </c>
      <c r="H1296" t="s">
        <v>2346</v>
      </c>
      <c r="I1296">
        <v>51267.72</v>
      </c>
      <c r="J1296">
        <v>0</v>
      </c>
      <c r="K1296">
        <v>51267.72</v>
      </c>
      <c r="L1296" t="s">
        <v>21</v>
      </c>
      <c r="O1296">
        <v>51267.72</v>
      </c>
      <c r="P1296">
        <v>939168.39</v>
      </c>
      <c r="Q1296">
        <v>51267.72</v>
      </c>
    </row>
    <row r="1297" spans="1:17">
      <c r="A1297">
        <v>282965</v>
      </c>
      <c r="B1297" t="s">
        <v>16</v>
      </c>
      <c r="C1297" t="s">
        <v>17</v>
      </c>
      <c r="D1297">
        <v>2022</v>
      </c>
      <c r="E1297" t="s">
        <v>2347</v>
      </c>
      <c r="F1297" t="s">
        <v>2348</v>
      </c>
      <c r="G1297">
        <v>17917</v>
      </c>
      <c r="H1297" t="s">
        <v>724</v>
      </c>
      <c r="I1297">
        <v>10327.61</v>
      </c>
      <c r="J1297">
        <v>23100</v>
      </c>
      <c r="K1297">
        <v>-12772.39</v>
      </c>
      <c r="L1297">
        <v>2100</v>
      </c>
      <c r="M1297" t="s">
        <v>25</v>
      </c>
      <c r="O1297">
        <v>-14872.39</v>
      </c>
      <c r="P1297">
        <v>157419.48000000001</v>
      </c>
      <c r="Q1297">
        <v>-12772.39</v>
      </c>
    </row>
    <row r="1298" spans="1:17">
      <c r="A1298">
        <v>282970</v>
      </c>
      <c r="B1298" t="s">
        <v>16</v>
      </c>
      <c r="C1298" t="s">
        <v>17</v>
      </c>
      <c r="D1298">
        <v>2022</v>
      </c>
      <c r="E1298" t="s">
        <v>2349</v>
      </c>
      <c r="F1298" t="s">
        <v>2350</v>
      </c>
      <c r="G1298">
        <v>18603</v>
      </c>
      <c r="H1298" t="s">
        <v>942</v>
      </c>
      <c r="I1298">
        <v>10650.16</v>
      </c>
      <c r="J1298">
        <v>22000</v>
      </c>
      <c r="K1298">
        <v>-11349.84</v>
      </c>
      <c r="L1298">
        <v>2000</v>
      </c>
      <c r="M1298" t="s">
        <v>25</v>
      </c>
      <c r="O1298">
        <v>-13349.84</v>
      </c>
      <c r="P1298">
        <v>179110.5</v>
      </c>
      <c r="Q1298">
        <v>-11349.84</v>
      </c>
    </row>
    <row r="1299" spans="1:17">
      <c r="A1299">
        <v>282973</v>
      </c>
      <c r="B1299" t="s">
        <v>16</v>
      </c>
      <c r="C1299" t="s">
        <v>17</v>
      </c>
      <c r="D1299">
        <v>2022</v>
      </c>
      <c r="E1299" t="s">
        <v>897</v>
      </c>
      <c r="F1299" t="s">
        <v>2351</v>
      </c>
      <c r="G1299">
        <v>15049</v>
      </c>
      <c r="H1299" t="s">
        <v>2352</v>
      </c>
      <c r="I1299">
        <v>63839.99</v>
      </c>
      <c r="J1299">
        <v>0</v>
      </c>
      <c r="K1299">
        <v>63839.99</v>
      </c>
      <c r="L1299">
        <v>63839.99</v>
      </c>
      <c r="M1299" t="s">
        <v>44</v>
      </c>
      <c r="N1299" t="s">
        <v>45</v>
      </c>
      <c r="O1299">
        <v>0</v>
      </c>
      <c r="P1299">
        <v>945974.81</v>
      </c>
      <c r="Q1299">
        <v>63839.99</v>
      </c>
    </row>
    <row r="1300" spans="1:17">
      <c r="A1300">
        <v>283311</v>
      </c>
      <c r="B1300" t="s">
        <v>16</v>
      </c>
      <c r="C1300" t="s">
        <v>17</v>
      </c>
      <c r="D1300">
        <v>2022</v>
      </c>
      <c r="E1300" t="s">
        <v>1403</v>
      </c>
      <c r="F1300" t="s">
        <v>2353</v>
      </c>
      <c r="G1300">
        <v>15922</v>
      </c>
      <c r="H1300" t="s">
        <v>2354</v>
      </c>
      <c r="I1300">
        <v>50880.68</v>
      </c>
      <c r="J1300">
        <v>64000</v>
      </c>
      <c r="K1300">
        <v>-13119.32</v>
      </c>
      <c r="L1300">
        <v>4000</v>
      </c>
      <c r="M1300" t="s">
        <v>25</v>
      </c>
      <c r="O1300">
        <v>-17119.32</v>
      </c>
      <c r="P1300">
        <v>759189.26</v>
      </c>
      <c r="Q1300">
        <v>-13119.32</v>
      </c>
    </row>
    <row r="1301" spans="1:17">
      <c r="A1301">
        <v>283801</v>
      </c>
      <c r="B1301" t="s">
        <v>16</v>
      </c>
      <c r="C1301" t="s">
        <v>17</v>
      </c>
      <c r="D1301">
        <v>2022</v>
      </c>
      <c r="E1301" t="s">
        <v>819</v>
      </c>
      <c r="F1301" t="s">
        <v>1584</v>
      </c>
      <c r="G1301">
        <v>16920</v>
      </c>
      <c r="H1301" t="s">
        <v>2355</v>
      </c>
      <c r="I1301">
        <v>9964.58</v>
      </c>
      <c r="J1301">
        <v>14850</v>
      </c>
      <c r="K1301">
        <v>-4885.42</v>
      </c>
      <c r="L1301">
        <v>1350</v>
      </c>
      <c r="M1301" t="s">
        <v>25</v>
      </c>
      <c r="O1301">
        <v>-6235.42</v>
      </c>
      <c r="P1301">
        <v>146360.41</v>
      </c>
      <c r="Q1301">
        <v>-4885.42</v>
      </c>
    </row>
    <row r="1302" spans="1:17">
      <c r="A1302">
        <v>284199</v>
      </c>
      <c r="B1302" t="s">
        <v>16</v>
      </c>
      <c r="C1302" t="s">
        <v>17</v>
      </c>
      <c r="D1302">
        <v>2022</v>
      </c>
      <c r="E1302" t="s">
        <v>1519</v>
      </c>
      <c r="F1302" t="s">
        <v>2356</v>
      </c>
      <c r="G1302">
        <v>16753</v>
      </c>
      <c r="H1302" t="s">
        <v>2357</v>
      </c>
      <c r="I1302">
        <v>4051.94</v>
      </c>
      <c r="J1302">
        <v>4950</v>
      </c>
      <c r="K1302">
        <v>-898.06</v>
      </c>
      <c r="L1302">
        <v>450</v>
      </c>
      <c r="M1302" t="s">
        <v>25</v>
      </c>
      <c r="O1302">
        <v>-1348.06</v>
      </c>
      <c r="P1302">
        <v>58870.11</v>
      </c>
      <c r="Q1302">
        <v>-898.06</v>
      </c>
    </row>
    <row r="1303" spans="1:17">
      <c r="A1303">
        <v>284970</v>
      </c>
      <c r="B1303" t="s">
        <v>16</v>
      </c>
      <c r="C1303" t="s">
        <v>17</v>
      </c>
      <c r="D1303">
        <v>2022</v>
      </c>
      <c r="E1303" t="s">
        <v>917</v>
      </c>
      <c r="F1303" t="s">
        <v>2358</v>
      </c>
      <c r="G1303">
        <v>17947</v>
      </c>
      <c r="H1303" t="s">
        <v>1068</v>
      </c>
      <c r="I1303">
        <v>3520.86</v>
      </c>
      <c r="J1303">
        <v>3227.51</v>
      </c>
      <c r="K1303">
        <v>293.35000000000002</v>
      </c>
      <c r="L1303">
        <v>293.41000000000003</v>
      </c>
      <c r="M1303" t="s">
        <v>25</v>
      </c>
      <c r="O1303">
        <v>-0.06</v>
      </c>
      <c r="P1303">
        <v>58390.03</v>
      </c>
      <c r="Q1303">
        <v>293.34999999999991</v>
      </c>
    </row>
    <row r="1304" spans="1:17">
      <c r="A1304">
        <v>285560</v>
      </c>
      <c r="B1304" t="s">
        <v>16</v>
      </c>
      <c r="C1304" t="s">
        <v>17</v>
      </c>
      <c r="D1304">
        <v>2022</v>
      </c>
      <c r="E1304" t="s">
        <v>710</v>
      </c>
      <c r="F1304" t="s">
        <v>2359</v>
      </c>
      <c r="G1304">
        <v>18459</v>
      </c>
      <c r="H1304" t="s">
        <v>1325</v>
      </c>
      <c r="I1304">
        <v>3577.05</v>
      </c>
      <c r="J1304">
        <v>8800</v>
      </c>
      <c r="K1304">
        <v>-5222.95</v>
      </c>
      <c r="L1304">
        <v>800</v>
      </c>
      <c r="M1304" t="s">
        <v>25</v>
      </c>
      <c r="O1304">
        <v>-6022.95</v>
      </c>
      <c r="P1304">
        <v>54925.19</v>
      </c>
      <c r="Q1304">
        <v>-5222.95</v>
      </c>
    </row>
    <row r="1305" spans="1:17">
      <c r="A1305">
        <v>286075</v>
      </c>
      <c r="B1305" t="s">
        <v>16</v>
      </c>
      <c r="C1305" t="s">
        <v>17</v>
      </c>
      <c r="D1305">
        <v>2022</v>
      </c>
      <c r="E1305" t="s">
        <v>2360</v>
      </c>
      <c r="F1305" t="s">
        <v>2361</v>
      </c>
      <c r="G1305">
        <v>18191</v>
      </c>
      <c r="H1305" t="s">
        <v>1602</v>
      </c>
      <c r="I1305">
        <v>36070.83</v>
      </c>
      <c r="J1305">
        <v>45375</v>
      </c>
      <c r="K1305">
        <v>-9304.17</v>
      </c>
      <c r="L1305">
        <v>4125</v>
      </c>
      <c r="M1305" t="s">
        <v>25</v>
      </c>
      <c r="O1305">
        <v>-13429.17</v>
      </c>
      <c r="P1305">
        <v>585690.44999999995</v>
      </c>
      <c r="Q1305">
        <v>-9304.1699999999983</v>
      </c>
    </row>
    <row r="1306" spans="1:17">
      <c r="A1306">
        <v>286598</v>
      </c>
      <c r="B1306" t="s">
        <v>16</v>
      </c>
      <c r="C1306" t="s">
        <v>17</v>
      </c>
      <c r="D1306">
        <v>2022</v>
      </c>
      <c r="E1306" t="s">
        <v>1161</v>
      </c>
      <c r="F1306" t="s">
        <v>2362</v>
      </c>
      <c r="G1306">
        <v>17082</v>
      </c>
      <c r="H1306" t="s">
        <v>916</v>
      </c>
      <c r="I1306">
        <v>6291.27</v>
      </c>
      <c r="J1306">
        <v>5500</v>
      </c>
      <c r="K1306">
        <v>791.27</v>
      </c>
      <c r="L1306">
        <v>500</v>
      </c>
      <c r="M1306" t="s">
        <v>25</v>
      </c>
      <c r="O1306">
        <v>291.27</v>
      </c>
      <c r="P1306">
        <v>96277.58</v>
      </c>
      <c r="Q1306">
        <v>791.27000000000044</v>
      </c>
    </row>
    <row r="1307" spans="1:17">
      <c r="A1307">
        <v>286928</v>
      </c>
      <c r="B1307" t="s">
        <v>16</v>
      </c>
      <c r="C1307" t="s">
        <v>17</v>
      </c>
      <c r="D1307">
        <v>2022</v>
      </c>
      <c r="E1307" t="s">
        <v>22</v>
      </c>
      <c r="F1307" t="s">
        <v>1649</v>
      </c>
      <c r="G1307">
        <v>16911</v>
      </c>
      <c r="H1307" t="s">
        <v>686</v>
      </c>
      <c r="I1307">
        <v>22605.08</v>
      </c>
      <c r="J1307">
        <v>27500</v>
      </c>
      <c r="K1307">
        <v>-4894.92</v>
      </c>
      <c r="L1307">
        <v>2500</v>
      </c>
      <c r="M1307" t="s">
        <v>25</v>
      </c>
      <c r="O1307">
        <v>-7394.92</v>
      </c>
      <c r="P1307">
        <v>338082.97</v>
      </c>
      <c r="Q1307">
        <v>-4894.9199999999983</v>
      </c>
    </row>
    <row r="1308" spans="1:17">
      <c r="A1308">
        <v>286940</v>
      </c>
      <c r="B1308" t="s">
        <v>16</v>
      </c>
      <c r="C1308" t="s">
        <v>17</v>
      </c>
      <c r="D1308">
        <v>2022</v>
      </c>
      <c r="E1308" t="s">
        <v>553</v>
      </c>
      <c r="F1308" t="s">
        <v>2363</v>
      </c>
      <c r="G1308">
        <v>17278</v>
      </c>
      <c r="H1308" t="s">
        <v>777</v>
      </c>
      <c r="I1308">
        <v>13789.35</v>
      </c>
      <c r="J1308">
        <v>12640.21</v>
      </c>
      <c r="K1308">
        <v>1149.1400000000001</v>
      </c>
      <c r="L1308">
        <v>1149.1099999999999</v>
      </c>
      <c r="M1308" t="s">
        <v>25</v>
      </c>
      <c r="O1308">
        <v>0.03</v>
      </c>
      <c r="P1308">
        <v>216333.12</v>
      </c>
      <c r="Q1308">
        <v>1149.1400000000012</v>
      </c>
    </row>
    <row r="1309" spans="1:17">
      <c r="A1309">
        <v>287099</v>
      </c>
      <c r="B1309" t="s">
        <v>16</v>
      </c>
      <c r="C1309" t="s">
        <v>17</v>
      </c>
      <c r="D1309">
        <v>2022</v>
      </c>
      <c r="E1309" t="s">
        <v>1012</v>
      </c>
      <c r="F1309" t="s">
        <v>2364</v>
      </c>
      <c r="G1309">
        <v>17861</v>
      </c>
      <c r="H1309" t="s">
        <v>1187</v>
      </c>
      <c r="I1309">
        <v>23255.85</v>
      </c>
      <c r="J1309">
        <v>18425</v>
      </c>
      <c r="K1309">
        <v>4830.8500000000004</v>
      </c>
      <c r="L1309">
        <v>1675</v>
      </c>
      <c r="M1309" t="s">
        <v>25</v>
      </c>
      <c r="O1309">
        <v>3155.85</v>
      </c>
      <c r="P1309">
        <v>379039.7</v>
      </c>
      <c r="Q1309">
        <v>4830.8499999999985</v>
      </c>
    </row>
    <row r="1310" spans="1:17">
      <c r="A1310">
        <v>287620</v>
      </c>
      <c r="B1310" t="s">
        <v>16</v>
      </c>
      <c r="C1310" t="s">
        <v>17</v>
      </c>
      <c r="D1310">
        <v>2022</v>
      </c>
      <c r="E1310" t="s">
        <v>811</v>
      </c>
      <c r="F1310" t="s">
        <v>2365</v>
      </c>
      <c r="G1310">
        <v>18015</v>
      </c>
      <c r="H1310" t="s">
        <v>2366</v>
      </c>
      <c r="I1310">
        <v>4686.6899999999996</v>
      </c>
      <c r="J1310">
        <v>4296.16</v>
      </c>
      <c r="K1310">
        <v>390.53</v>
      </c>
      <c r="L1310">
        <v>390.56</v>
      </c>
      <c r="M1310" t="s">
        <v>25</v>
      </c>
      <c r="O1310">
        <v>-0.03</v>
      </c>
      <c r="P1310">
        <v>77724.179999999993</v>
      </c>
      <c r="Q1310">
        <v>390.52999999999975</v>
      </c>
    </row>
    <row r="1311" spans="1:17">
      <c r="A1311">
        <v>288228</v>
      </c>
      <c r="B1311" t="s">
        <v>16</v>
      </c>
      <c r="C1311" t="s">
        <v>17</v>
      </c>
      <c r="D1311">
        <v>2022</v>
      </c>
      <c r="E1311" t="s">
        <v>2283</v>
      </c>
      <c r="F1311" t="s">
        <v>2367</v>
      </c>
      <c r="G1311">
        <v>17646</v>
      </c>
      <c r="H1311" t="s">
        <v>546</v>
      </c>
      <c r="I1311">
        <v>2435.08</v>
      </c>
      <c r="J1311">
        <v>2232.12</v>
      </c>
      <c r="K1311">
        <v>202.96</v>
      </c>
      <c r="L1311">
        <v>202.92</v>
      </c>
      <c r="M1311" t="s">
        <v>25</v>
      </c>
      <c r="O1311">
        <v>0.04</v>
      </c>
      <c r="P1311">
        <v>39380.86</v>
      </c>
      <c r="Q1311">
        <v>202.96000000000004</v>
      </c>
    </row>
    <row r="1312" spans="1:17">
      <c r="A1312">
        <v>288486</v>
      </c>
      <c r="B1312" t="s">
        <v>16</v>
      </c>
      <c r="C1312" t="s">
        <v>17</v>
      </c>
      <c r="D1312">
        <v>2022</v>
      </c>
      <c r="E1312" t="s">
        <v>1164</v>
      </c>
      <c r="F1312" t="s">
        <v>2368</v>
      </c>
      <c r="G1312">
        <v>16663</v>
      </c>
      <c r="H1312" t="s">
        <v>435</v>
      </c>
      <c r="I1312">
        <v>62692.74</v>
      </c>
      <c r="J1312">
        <v>44000</v>
      </c>
      <c r="K1312">
        <v>18692.740000000002</v>
      </c>
      <c r="L1312">
        <v>4000</v>
      </c>
      <c r="M1312" t="s">
        <v>25</v>
      </c>
      <c r="O1312">
        <v>14692.74</v>
      </c>
      <c r="P1312">
        <v>944148.09</v>
      </c>
      <c r="Q1312">
        <v>18692.739999999998</v>
      </c>
    </row>
    <row r="1313" spans="1:17">
      <c r="A1313">
        <v>289840</v>
      </c>
      <c r="B1313" t="s">
        <v>16</v>
      </c>
      <c r="C1313" t="s">
        <v>17</v>
      </c>
      <c r="D1313">
        <v>2022</v>
      </c>
      <c r="E1313" t="s">
        <v>1164</v>
      </c>
      <c r="F1313" t="s">
        <v>1560</v>
      </c>
      <c r="G1313">
        <v>18226</v>
      </c>
      <c r="H1313" t="s">
        <v>731</v>
      </c>
      <c r="I1313">
        <v>16994.18</v>
      </c>
      <c r="J1313">
        <v>0</v>
      </c>
      <c r="K1313">
        <v>16994.18</v>
      </c>
      <c r="L1313">
        <v>16994.18</v>
      </c>
      <c r="M1313" t="s">
        <v>44</v>
      </c>
      <c r="N1313" t="s">
        <v>45</v>
      </c>
      <c r="O1313">
        <v>0</v>
      </c>
      <c r="P1313">
        <v>297662.46000000002</v>
      </c>
      <c r="Q1313">
        <v>16994.18</v>
      </c>
    </row>
    <row r="1314" spans="1:17">
      <c r="A1314">
        <v>289862</v>
      </c>
      <c r="B1314" t="s">
        <v>16</v>
      </c>
      <c r="C1314" t="s">
        <v>17</v>
      </c>
      <c r="D1314">
        <v>2022</v>
      </c>
      <c r="E1314" t="s">
        <v>2369</v>
      </c>
      <c r="F1314" t="s">
        <v>2370</v>
      </c>
      <c r="G1314">
        <v>18096</v>
      </c>
      <c r="H1314" t="s">
        <v>410</v>
      </c>
      <c r="I1314">
        <v>25403.16</v>
      </c>
      <c r="J1314">
        <v>18708.14</v>
      </c>
      <c r="K1314">
        <v>6695.02</v>
      </c>
      <c r="L1314">
        <v>1700.74</v>
      </c>
      <c r="M1314" t="s">
        <v>25</v>
      </c>
      <c r="O1314">
        <v>4994.28</v>
      </c>
      <c r="P1314">
        <v>424722.47</v>
      </c>
      <c r="Q1314">
        <v>6695.02</v>
      </c>
    </row>
    <row r="1315" spans="1:17">
      <c r="A1315">
        <v>289914</v>
      </c>
      <c r="B1315" t="s">
        <v>16</v>
      </c>
      <c r="C1315" t="s">
        <v>17</v>
      </c>
      <c r="D1315">
        <v>2022</v>
      </c>
      <c r="E1315" t="s">
        <v>123</v>
      </c>
      <c r="F1315" t="s">
        <v>2371</v>
      </c>
      <c r="G1315">
        <v>18158</v>
      </c>
      <c r="H1315" t="s">
        <v>1627</v>
      </c>
      <c r="I1315">
        <v>33186.629999999997</v>
      </c>
      <c r="J1315">
        <v>30421.05</v>
      </c>
      <c r="K1315">
        <v>2765.58</v>
      </c>
      <c r="L1315">
        <v>2765.55</v>
      </c>
      <c r="M1315" t="s">
        <v>25</v>
      </c>
      <c r="O1315">
        <v>0.03</v>
      </c>
      <c r="P1315">
        <v>548744.52</v>
      </c>
      <c r="Q1315">
        <v>2765.5799999999981</v>
      </c>
    </row>
    <row r="1316" spans="1:17">
      <c r="A1316">
        <v>290052</v>
      </c>
      <c r="B1316" t="s">
        <v>16</v>
      </c>
      <c r="C1316" t="s">
        <v>17</v>
      </c>
      <c r="D1316">
        <v>2022</v>
      </c>
      <c r="E1316" t="s">
        <v>371</v>
      </c>
      <c r="F1316" t="s">
        <v>2372</v>
      </c>
      <c r="G1316">
        <v>18614</v>
      </c>
      <c r="H1316" t="s">
        <v>60</v>
      </c>
      <c r="I1316">
        <v>21875.34</v>
      </c>
      <c r="J1316">
        <v>18300</v>
      </c>
      <c r="K1316">
        <v>3575.34</v>
      </c>
      <c r="L1316">
        <v>1830</v>
      </c>
      <c r="M1316" t="s">
        <v>25</v>
      </c>
      <c r="O1316">
        <v>1745.34</v>
      </c>
      <c r="P1316">
        <v>372103.98</v>
      </c>
      <c r="Q1316">
        <v>3575.34</v>
      </c>
    </row>
    <row r="1317" spans="1:17">
      <c r="A1317">
        <v>291286</v>
      </c>
      <c r="B1317" t="s">
        <v>16</v>
      </c>
      <c r="C1317" t="s">
        <v>17</v>
      </c>
      <c r="D1317">
        <v>2022</v>
      </c>
      <c r="E1317" t="s">
        <v>658</v>
      </c>
      <c r="F1317" t="s">
        <v>2373</v>
      </c>
      <c r="G1317">
        <v>17881</v>
      </c>
      <c r="H1317" t="s">
        <v>933</v>
      </c>
      <c r="I1317">
        <v>17007.759999999998</v>
      </c>
      <c r="J1317">
        <v>25300</v>
      </c>
      <c r="K1317">
        <v>-8292.24</v>
      </c>
      <c r="L1317">
        <v>2300</v>
      </c>
      <c r="M1317" t="s">
        <v>25</v>
      </c>
      <c r="O1317">
        <v>-10592.24</v>
      </c>
      <c r="P1317">
        <v>264317.09999999998</v>
      </c>
      <c r="Q1317">
        <v>-8292.2400000000016</v>
      </c>
    </row>
    <row r="1318" spans="1:17">
      <c r="A1318">
        <v>291520</v>
      </c>
      <c r="B1318" t="s">
        <v>16</v>
      </c>
      <c r="C1318" t="s">
        <v>17</v>
      </c>
      <c r="D1318">
        <v>2022</v>
      </c>
      <c r="E1318" t="s">
        <v>2035</v>
      </c>
      <c r="F1318" t="s">
        <v>2374</v>
      </c>
      <c r="G1318">
        <v>18523</v>
      </c>
      <c r="H1318" t="s">
        <v>492</v>
      </c>
      <c r="I1318">
        <v>6440.89</v>
      </c>
      <c r="J1318">
        <v>13000</v>
      </c>
      <c r="K1318">
        <v>-6559.11</v>
      </c>
      <c r="L1318" t="s">
        <v>21</v>
      </c>
      <c r="O1318">
        <v>-6559.11</v>
      </c>
      <c r="P1318">
        <v>101479.37</v>
      </c>
      <c r="Q1318">
        <v>-6559.11</v>
      </c>
    </row>
    <row r="1319" spans="1:17">
      <c r="A1319">
        <v>291981</v>
      </c>
      <c r="B1319" t="s">
        <v>16</v>
      </c>
      <c r="C1319" t="s">
        <v>17</v>
      </c>
      <c r="D1319">
        <v>2022</v>
      </c>
      <c r="E1319" t="s">
        <v>1544</v>
      </c>
      <c r="F1319" t="s">
        <v>2375</v>
      </c>
      <c r="G1319">
        <v>15951</v>
      </c>
      <c r="H1319" t="s">
        <v>2376</v>
      </c>
      <c r="I1319">
        <v>39301.74</v>
      </c>
      <c r="J1319">
        <v>36026.65</v>
      </c>
      <c r="K1319">
        <v>3275.09</v>
      </c>
      <c r="L1319">
        <v>3275.15</v>
      </c>
      <c r="M1319" t="s">
        <v>25</v>
      </c>
      <c r="O1319">
        <v>-0.06</v>
      </c>
      <c r="P1319">
        <v>545730.43999999994</v>
      </c>
      <c r="Q1319">
        <v>3275.0899999999965</v>
      </c>
    </row>
    <row r="1320" spans="1:17">
      <c r="A1320">
        <v>292546</v>
      </c>
      <c r="B1320" t="s">
        <v>16</v>
      </c>
      <c r="C1320" t="s">
        <v>17</v>
      </c>
      <c r="D1320">
        <v>2022</v>
      </c>
      <c r="E1320" t="s">
        <v>588</v>
      </c>
      <c r="F1320" t="s">
        <v>2377</v>
      </c>
      <c r="G1320">
        <v>18224</v>
      </c>
      <c r="H1320" t="s">
        <v>1662</v>
      </c>
      <c r="I1320">
        <v>20310.59</v>
      </c>
      <c r="J1320">
        <v>38500</v>
      </c>
      <c r="K1320">
        <v>-18189.41</v>
      </c>
      <c r="L1320">
        <v>3500</v>
      </c>
      <c r="M1320" t="s">
        <v>25</v>
      </c>
      <c r="O1320">
        <v>-21689.41</v>
      </c>
      <c r="P1320">
        <v>316627.34999999998</v>
      </c>
      <c r="Q1320">
        <v>-18189.41</v>
      </c>
    </row>
    <row r="1321" spans="1:17">
      <c r="A1321">
        <v>292625</v>
      </c>
      <c r="B1321" t="s">
        <v>16</v>
      </c>
      <c r="C1321" t="s">
        <v>17</v>
      </c>
      <c r="D1321">
        <v>2022</v>
      </c>
      <c r="E1321" t="s">
        <v>2378</v>
      </c>
      <c r="F1321" t="s">
        <v>2379</v>
      </c>
      <c r="G1321">
        <v>18112</v>
      </c>
      <c r="H1321" t="s">
        <v>1588</v>
      </c>
      <c r="I1321">
        <v>5934.31</v>
      </c>
      <c r="J1321">
        <v>5500</v>
      </c>
      <c r="K1321">
        <v>434.31</v>
      </c>
      <c r="L1321">
        <v>500</v>
      </c>
      <c r="M1321" t="s">
        <v>25</v>
      </c>
      <c r="O1321">
        <v>-65.69</v>
      </c>
      <c r="P1321">
        <v>98062.9</v>
      </c>
      <c r="Q1321">
        <v>434.3100000000004</v>
      </c>
    </row>
    <row r="1322" spans="1:17">
      <c r="A1322">
        <v>293651</v>
      </c>
      <c r="B1322" t="s">
        <v>16</v>
      </c>
      <c r="C1322" t="s">
        <v>17</v>
      </c>
      <c r="D1322">
        <v>2022</v>
      </c>
      <c r="E1322" t="s">
        <v>1182</v>
      </c>
      <c r="F1322" t="s">
        <v>2380</v>
      </c>
      <c r="G1322">
        <v>18544</v>
      </c>
      <c r="H1322" t="s">
        <v>1247</v>
      </c>
      <c r="I1322">
        <v>47800.46</v>
      </c>
      <c r="J1322">
        <v>55000</v>
      </c>
      <c r="K1322">
        <v>-7199.54</v>
      </c>
      <c r="L1322">
        <v>5000</v>
      </c>
      <c r="M1322" t="s">
        <v>25</v>
      </c>
      <c r="O1322">
        <v>-12199.54</v>
      </c>
      <c r="P1322">
        <v>797900.67</v>
      </c>
      <c r="Q1322">
        <v>-7199.5400000000009</v>
      </c>
    </row>
    <row r="1323" spans="1:17">
      <c r="A1323">
        <v>293836</v>
      </c>
      <c r="B1323" t="s">
        <v>16</v>
      </c>
      <c r="C1323" t="s">
        <v>17</v>
      </c>
      <c r="D1323">
        <v>2022</v>
      </c>
      <c r="E1323" t="s">
        <v>735</v>
      </c>
      <c r="F1323" t="s">
        <v>121</v>
      </c>
      <c r="G1323">
        <v>16925</v>
      </c>
      <c r="H1323" t="s">
        <v>849</v>
      </c>
      <c r="I1323">
        <v>58847.43</v>
      </c>
      <c r="J1323">
        <v>75000</v>
      </c>
      <c r="K1323">
        <v>-16152.57</v>
      </c>
      <c r="L1323">
        <v>75000</v>
      </c>
      <c r="M1323" t="s">
        <v>44</v>
      </c>
      <c r="N1323" t="s">
        <v>71</v>
      </c>
      <c r="O1323">
        <v>-16152.57</v>
      </c>
      <c r="P1323">
        <v>880788.9</v>
      </c>
      <c r="Q1323">
        <v>-16152.57</v>
      </c>
    </row>
    <row r="1324" spans="1:17">
      <c r="A1324">
        <v>293869</v>
      </c>
      <c r="B1324" t="s">
        <v>16</v>
      </c>
      <c r="C1324" t="s">
        <v>17</v>
      </c>
      <c r="D1324">
        <v>2022</v>
      </c>
      <c r="E1324" t="s">
        <v>1230</v>
      </c>
      <c r="F1324" t="s">
        <v>2381</v>
      </c>
      <c r="G1324">
        <v>17841</v>
      </c>
      <c r="H1324" t="s">
        <v>2220</v>
      </c>
      <c r="I1324">
        <v>11002.52</v>
      </c>
      <c r="J1324">
        <v>9900</v>
      </c>
      <c r="K1324">
        <v>1102.52</v>
      </c>
      <c r="L1324">
        <v>900</v>
      </c>
      <c r="M1324" t="s">
        <v>25</v>
      </c>
      <c r="O1324">
        <v>202.52</v>
      </c>
      <c r="P1324">
        <v>177598.48</v>
      </c>
      <c r="Q1324">
        <v>1102.5200000000004</v>
      </c>
    </row>
    <row r="1325" spans="1:17">
      <c r="A1325">
        <v>293892</v>
      </c>
      <c r="B1325" t="s">
        <v>16</v>
      </c>
      <c r="C1325" t="s">
        <v>17</v>
      </c>
      <c r="D1325">
        <v>2022</v>
      </c>
      <c r="E1325" t="s">
        <v>46</v>
      </c>
      <c r="F1325" t="s">
        <v>616</v>
      </c>
      <c r="G1325">
        <v>18228</v>
      </c>
      <c r="H1325" t="s">
        <v>731</v>
      </c>
      <c r="I1325">
        <v>44537.58</v>
      </c>
      <c r="J1325">
        <v>55000</v>
      </c>
      <c r="K1325">
        <v>-10462.42</v>
      </c>
      <c r="L1325">
        <v>5000</v>
      </c>
      <c r="M1325" t="s">
        <v>25</v>
      </c>
      <c r="O1325">
        <v>-15462.42</v>
      </c>
      <c r="P1325">
        <v>721911.05</v>
      </c>
      <c r="Q1325">
        <v>-10462.419999999998</v>
      </c>
    </row>
    <row r="1326" spans="1:17">
      <c r="A1326">
        <v>293908</v>
      </c>
      <c r="B1326" t="s">
        <v>16</v>
      </c>
      <c r="C1326" t="s">
        <v>17</v>
      </c>
      <c r="D1326">
        <v>2022</v>
      </c>
      <c r="E1326" t="s">
        <v>268</v>
      </c>
      <c r="F1326" t="s">
        <v>177</v>
      </c>
      <c r="G1326">
        <v>18497</v>
      </c>
      <c r="H1326" t="s">
        <v>2021</v>
      </c>
      <c r="I1326">
        <v>9772.8700000000008</v>
      </c>
      <c r="J1326">
        <v>0</v>
      </c>
      <c r="K1326">
        <v>9772.8700000000008</v>
      </c>
      <c r="L1326">
        <v>9772.8700000000008</v>
      </c>
      <c r="M1326" t="s">
        <v>44</v>
      </c>
      <c r="N1326" t="s">
        <v>45</v>
      </c>
      <c r="O1326">
        <v>0</v>
      </c>
      <c r="P1326">
        <v>175067.63</v>
      </c>
      <c r="Q1326">
        <v>9772.8700000000008</v>
      </c>
    </row>
    <row r="1327" spans="1:17">
      <c r="A1327">
        <v>293910</v>
      </c>
      <c r="B1327" t="s">
        <v>16</v>
      </c>
      <c r="C1327" t="s">
        <v>17</v>
      </c>
      <c r="D1327">
        <v>2022</v>
      </c>
      <c r="E1327" t="s">
        <v>362</v>
      </c>
      <c r="F1327" t="s">
        <v>177</v>
      </c>
      <c r="G1327">
        <v>17230</v>
      </c>
      <c r="H1327" t="s">
        <v>2224</v>
      </c>
      <c r="I1327">
        <v>6909.84</v>
      </c>
      <c r="J1327">
        <v>22000</v>
      </c>
      <c r="K1327">
        <v>-15090.16</v>
      </c>
      <c r="L1327">
        <v>2000</v>
      </c>
      <c r="M1327" t="s">
        <v>25</v>
      </c>
      <c r="O1327">
        <v>-17090.16</v>
      </c>
      <c r="P1327">
        <v>101248.2</v>
      </c>
      <c r="Q1327">
        <v>-15090.16</v>
      </c>
    </row>
    <row r="1328" spans="1:17">
      <c r="A1328">
        <v>293915</v>
      </c>
      <c r="B1328" t="s">
        <v>16</v>
      </c>
      <c r="C1328" t="s">
        <v>17</v>
      </c>
      <c r="D1328">
        <v>2022</v>
      </c>
      <c r="E1328" t="s">
        <v>129</v>
      </c>
      <c r="F1328" t="s">
        <v>177</v>
      </c>
      <c r="G1328">
        <v>17556</v>
      </c>
      <c r="H1328" t="s">
        <v>1512</v>
      </c>
      <c r="I1328">
        <v>15584.57</v>
      </c>
      <c r="J1328">
        <v>22000</v>
      </c>
      <c r="K1328">
        <v>-6415.43</v>
      </c>
      <c r="L1328">
        <v>2000</v>
      </c>
      <c r="M1328" t="s">
        <v>25</v>
      </c>
      <c r="O1328">
        <v>-8415.43</v>
      </c>
      <c r="P1328">
        <v>244198.84</v>
      </c>
      <c r="Q1328">
        <v>-6415.43</v>
      </c>
    </row>
    <row r="1329" spans="1:17">
      <c r="A1329">
        <v>293985</v>
      </c>
      <c r="B1329" t="s">
        <v>16</v>
      </c>
      <c r="C1329" t="s">
        <v>17</v>
      </c>
      <c r="D1329">
        <v>2022</v>
      </c>
      <c r="E1329" t="s">
        <v>1161</v>
      </c>
      <c r="F1329" t="s">
        <v>2382</v>
      </c>
      <c r="G1329">
        <v>17555</v>
      </c>
      <c r="H1329" t="s">
        <v>1512</v>
      </c>
      <c r="I1329">
        <v>63801.67</v>
      </c>
      <c r="J1329">
        <v>58484.91</v>
      </c>
      <c r="K1329">
        <v>5316.76</v>
      </c>
      <c r="L1329">
        <v>5316.81</v>
      </c>
      <c r="M1329" t="s">
        <v>25</v>
      </c>
      <c r="O1329">
        <v>-0.05</v>
      </c>
      <c r="P1329">
        <v>1031818.2</v>
      </c>
      <c r="Q1329">
        <v>5316.7599999999948</v>
      </c>
    </row>
    <row r="1330" spans="1:17">
      <c r="A1330">
        <v>294001</v>
      </c>
      <c r="B1330" t="s">
        <v>16</v>
      </c>
      <c r="C1330" t="s">
        <v>17</v>
      </c>
      <c r="D1330">
        <v>2022</v>
      </c>
      <c r="E1330" t="s">
        <v>123</v>
      </c>
      <c r="F1330" t="s">
        <v>2383</v>
      </c>
      <c r="G1330">
        <v>15797</v>
      </c>
      <c r="H1330" t="s">
        <v>2384</v>
      </c>
      <c r="I1330">
        <v>8630.31</v>
      </c>
      <c r="J1330">
        <v>11000</v>
      </c>
      <c r="K1330">
        <v>-2369.69</v>
      </c>
      <c r="L1330">
        <v>1000</v>
      </c>
      <c r="M1330" t="s">
        <v>25</v>
      </c>
      <c r="O1330">
        <v>-3369.69</v>
      </c>
      <c r="P1330">
        <v>116786.1</v>
      </c>
      <c r="Q1330">
        <v>-2369.6900000000005</v>
      </c>
    </row>
    <row r="1331" spans="1:17">
      <c r="A1331">
        <v>294014</v>
      </c>
      <c r="B1331" t="s">
        <v>16</v>
      </c>
      <c r="C1331" t="s">
        <v>17</v>
      </c>
      <c r="D1331">
        <v>2022</v>
      </c>
      <c r="E1331" t="s">
        <v>1764</v>
      </c>
      <c r="F1331" t="s">
        <v>2385</v>
      </c>
      <c r="G1331">
        <v>16774</v>
      </c>
      <c r="H1331" t="s">
        <v>2386</v>
      </c>
      <c r="I1331">
        <v>19152.45</v>
      </c>
      <c r="J1331">
        <v>49500</v>
      </c>
      <c r="K1331">
        <v>-30347.55</v>
      </c>
      <c r="L1331">
        <v>4500</v>
      </c>
      <c r="M1331" t="s">
        <v>25</v>
      </c>
      <c r="O1331">
        <v>-34847.550000000003</v>
      </c>
      <c r="P1331">
        <v>251566.38</v>
      </c>
      <c r="Q1331">
        <v>-30347.55</v>
      </c>
    </row>
    <row r="1332" spans="1:17">
      <c r="A1332">
        <v>294018</v>
      </c>
      <c r="B1332" t="s">
        <v>16</v>
      </c>
      <c r="C1332" t="s">
        <v>17</v>
      </c>
      <c r="D1332">
        <v>2022</v>
      </c>
      <c r="E1332" t="s">
        <v>934</v>
      </c>
      <c r="F1332" t="s">
        <v>2387</v>
      </c>
      <c r="G1332">
        <v>18176</v>
      </c>
      <c r="H1332" t="s">
        <v>398</v>
      </c>
      <c r="I1332">
        <v>1688.26</v>
      </c>
      <c r="J1332">
        <v>1547.59</v>
      </c>
      <c r="K1332">
        <v>140.66999999999999</v>
      </c>
      <c r="L1332">
        <v>140.69</v>
      </c>
      <c r="M1332" t="s">
        <v>25</v>
      </c>
      <c r="O1332">
        <v>-0.02</v>
      </c>
      <c r="P1332">
        <v>27915.61</v>
      </c>
      <c r="Q1332">
        <v>140.67000000000007</v>
      </c>
    </row>
    <row r="1333" spans="1:17">
      <c r="A1333">
        <v>294022</v>
      </c>
      <c r="B1333" t="s">
        <v>16</v>
      </c>
      <c r="C1333" t="s">
        <v>17</v>
      </c>
      <c r="D1333">
        <v>2022</v>
      </c>
      <c r="E1333" t="s">
        <v>819</v>
      </c>
      <c r="F1333" t="s">
        <v>2388</v>
      </c>
      <c r="G1333">
        <v>18086</v>
      </c>
      <c r="H1333" t="s">
        <v>2389</v>
      </c>
      <c r="I1333">
        <v>12515.93</v>
      </c>
      <c r="J1333">
        <v>11472.89</v>
      </c>
      <c r="K1333">
        <v>1043.04</v>
      </c>
      <c r="L1333">
        <v>1042.99</v>
      </c>
      <c r="M1333" t="s">
        <v>25</v>
      </c>
      <c r="O1333">
        <v>0.05</v>
      </c>
      <c r="P1333">
        <v>206755</v>
      </c>
      <c r="Q1333">
        <v>1043.0400000000009</v>
      </c>
    </row>
    <row r="1334" spans="1:17">
      <c r="A1334">
        <v>294024</v>
      </c>
      <c r="B1334" t="s">
        <v>16</v>
      </c>
      <c r="C1334" t="s">
        <v>17</v>
      </c>
      <c r="D1334">
        <v>2022</v>
      </c>
      <c r="E1334" t="s">
        <v>710</v>
      </c>
      <c r="F1334" t="s">
        <v>667</v>
      </c>
      <c r="G1334">
        <v>17226</v>
      </c>
      <c r="H1334" t="s">
        <v>24</v>
      </c>
      <c r="I1334">
        <v>3506.86</v>
      </c>
      <c r="J1334">
        <v>5775</v>
      </c>
      <c r="K1334">
        <v>-2268.14</v>
      </c>
      <c r="L1334">
        <v>525</v>
      </c>
      <c r="M1334" t="s">
        <v>25</v>
      </c>
      <c r="O1334">
        <v>-2793.14</v>
      </c>
      <c r="P1334">
        <v>52452.1</v>
      </c>
      <c r="Q1334">
        <v>-2268.14</v>
      </c>
    </row>
    <row r="1335" spans="1:17">
      <c r="A1335">
        <v>294026</v>
      </c>
      <c r="B1335" t="s">
        <v>16</v>
      </c>
      <c r="C1335" t="s">
        <v>17</v>
      </c>
      <c r="D1335">
        <v>2022</v>
      </c>
      <c r="E1335" t="s">
        <v>2390</v>
      </c>
      <c r="F1335" t="s">
        <v>667</v>
      </c>
      <c r="G1335">
        <v>16195</v>
      </c>
      <c r="H1335" t="s">
        <v>2391</v>
      </c>
      <c r="I1335">
        <v>42929.45</v>
      </c>
      <c r="J1335">
        <v>38676.17</v>
      </c>
      <c r="K1335">
        <v>4253.28</v>
      </c>
      <c r="L1335">
        <v>3577.45</v>
      </c>
      <c r="M1335" t="s">
        <v>25</v>
      </c>
      <c r="O1335">
        <v>675.83</v>
      </c>
      <c r="P1335">
        <v>616343.77</v>
      </c>
      <c r="Q1335">
        <v>4253.2799999999988</v>
      </c>
    </row>
    <row r="1336" spans="1:17">
      <c r="A1336">
        <v>294027</v>
      </c>
      <c r="B1336" t="s">
        <v>16</v>
      </c>
      <c r="C1336" t="s">
        <v>17</v>
      </c>
      <c r="D1336">
        <v>2022</v>
      </c>
      <c r="E1336" t="s">
        <v>832</v>
      </c>
      <c r="F1336" t="s">
        <v>2392</v>
      </c>
      <c r="G1336">
        <v>16840</v>
      </c>
      <c r="H1336" t="s">
        <v>2393</v>
      </c>
      <c r="I1336">
        <v>32945.39</v>
      </c>
      <c r="J1336">
        <v>30199.95</v>
      </c>
      <c r="K1336">
        <v>2745.44</v>
      </c>
      <c r="L1336">
        <v>2745.45</v>
      </c>
      <c r="M1336" t="s">
        <v>25</v>
      </c>
      <c r="O1336">
        <v>-0.01</v>
      </c>
      <c r="P1336">
        <v>533167.62</v>
      </c>
      <c r="Q1336">
        <v>2745.4399999999987</v>
      </c>
    </row>
    <row r="1337" spans="1:17">
      <c r="A1337">
        <v>294031</v>
      </c>
      <c r="B1337" t="s">
        <v>16</v>
      </c>
      <c r="C1337" t="s">
        <v>17</v>
      </c>
      <c r="D1337">
        <v>2022</v>
      </c>
      <c r="E1337" t="s">
        <v>934</v>
      </c>
      <c r="F1337" t="s">
        <v>2394</v>
      </c>
      <c r="G1337">
        <v>18260</v>
      </c>
      <c r="H1337" t="s">
        <v>370</v>
      </c>
      <c r="I1337">
        <v>11234.64</v>
      </c>
      <c r="J1337">
        <v>10298.42</v>
      </c>
      <c r="K1337">
        <v>936.22</v>
      </c>
      <c r="L1337">
        <v>936.22</v>
      </c>
      <c r="M1337" t="s">
        <v>25</v>
      </c>
      <c r="O1337">
        <v>0</v>
      </c>
      <c r="P1337">
        <v>318518.46999999997</v>
      </c>
      <c r="Q1337">
        <v>936.21999999999935</v>
      </c>
    </row>
    <row r="1338" spans="1:17">
      <c r="A1338">
        <v>294037</v>
      </c>
      <c r="B1338" t="s">
        <v>16</v>
      </c>
      <c r="C1338" t="s">
        <v>17</v>
      </c>
      <c r="D1338">
        <v>2022</v>
      </c>
      <c r="E1338" t="s">
        <v>1717</v>
      </c>
      <c r="F1338" t="s">
        <v>2395</v>
      </c>
      <c r="G1338">
        <v>15925</v>
      </c>
      <c r="H1338" t="s">
        <v>2396</v>
      </c>
      <c r="I1338">
        <v>9392.7099999999991</v>
      </c>
      <c r="J1338">
        <v>8610.0300000000007</v>
      </c>
      <c r="K1338">
        <v>782.68</v>
      </c>
      <c r="L1338">
        <v>782.73</v>
      </c>
      <c r="M1338" t="s">
        <v>25</v>
      </c>
      <c r="O1338">
        <v>-0.05</v>
      </c>
      <c r="P1338">
        <v>139906.64000000001</v>
      </c>
      <c r="Q1338">
        <v>782.67999999999847</v>
      </c>
    </row>
    <row r="1339" spans="1:17">
      <c r="A1339">
        <v>294043</v>
      </c>
      <c r="B1339" t="s">
        <v>16</v>
      </c>
      <c r="C1339" t="s">
        <v>17</v>
      </c>
      <c r="D1339">
        <v>2022</v>
      </c>
      <c r="E1339" t="s">
        <v>710</v>
      </c>
      <c r="F1339" t="s">
        <v>2381</v>
      </c>
      <c r="G1339">
        <v>16724</v>
      </c>
      <c r="H1339" t="s">
        <v>1748</v>
      </c>
      <c r="I1339">
        <v>26904.28</v>
      </c>
      <c r="J1339">
        <v>0</v>
      </c>
      <c r="K1339">
        <v>26904.28</v>
      </c>
      <c r="L1339">
        <v>26904.28</v>
      </c>
      <c r="M1339" t="s">
        <v>44</v>
      </c>
      <c r="N1339" t="s">
        <v>45</v>
      </c>
      <c r="O1339">
        <v>0</v>
      </c>
      <c r="P1339">
        <v>424476.29</v>
      </c>
      <c r="Q1339">
        <v>26904.28</v>
      </c>
    </row>
    <row r="1340" spans="1:17">
      <c r="A1340">
        <v>294048</v>
      </c>
      <c r="B1340" t="s">
        <v>16</v>
      </c>
      <c r="C1340" t="s">
        <v>17</v>
      </c>
      <c r="D1340">
        <v>2022</v>
      </c>
      <c r="E1340" t="s">
        <v>87</v>
      </c>
      <c r="F1340" t="s">
        <v>2397</v>
      </c>
      <c r="G1340">
        <v>18551</v>
      </c>
      <c r="H1340" t="s">
        <v>2398</v>
      </c>
      <c r="I1340">
        <v>6275.72</v>
      </c>
      <c r="J1340">
        <v>6275.72</v>
      </c>
      <c r="K1340">
        <v>0</v>
      </c>
      <c r="L1340">
        <v>6275.72</v>
      </c>
      <c r="M1340" t="s">
        <v>44</v>
      </c>
      <c r="N1340" t="s">
        <v>71</v>
      </c>
      <c r="O1340">
        <v>0</v>
      </c>
      <c r="P1340">
        <v>144214.5</v>
      </c>
      <c r="Q1340">
        <v>0</v>
      </c>
    </row>
    <row r="1341" spans="1:17">
      <c r="A1341">
        <v>294059</v>
      </c>
      <c r="B1341" t="s">
        <v>16</v>
      </c>
      <c r="C1341" t="s">
        <v>17</v>
      </c>
      <c r="D1341">
        <v>2022</v>
      </c>
      <c r="E1341" t="s">
        <v>1133</v>
      </c>
      <c r="F1341" t="s">
        <v>2399</v>
      </c>
      <c r="G1341">
        <v>15483</v>
      </c>
      <c r="H1341" t="s">
        <v>1799</v>
      </c>
      <c r="I1341">
        <v>3213.41</v>
      </c>
      <c r="J1341">
        <v>2945.58</v>
      </c>
      <c r="K1341">
        <v>267.83</v>
      </c>
      <c r="L1341">
        <v>267.77999999999997</v>
      </c>
      <c r="M1341" t="s">
        <v>25</v>
      </c>
      <c r="O1341">
        <v>0.05</v>
      </c>
      <c r="P1341">
        <v>43065.760000000002</v>
      </c>
      <c r="Q1341">
        <v>267.82999999999993</v>
      </c>
    </row>
    <row r="1342" spans="1:17">
      <c r="A1342">
        <v>294125</v>
      </c>
      <c r="B1342" t="s">
        <v>16</v>
      </c>
      <c r="C1342" t="s">
        <v>17</v>
      </c>
      <c r="D1342">
        <v>2022</v>
      </c>
      <c r="E1342" t="s">
        <v>78</v>
      </c>
      <c r="F1342" t="s">
        <v>628</v>
      </c>
      <c r="G1342">
        <v>17495</v>
      </c>
      <c r="H1342" t="s">
        <v>171</v>
      </c>
      <c r="I1342">
        <v>5590.05</v>
      </c>
      <c r="J1342">
        <v>5500</v>
      </c>
      <c r="K1342">
        <v>90.05</v>
      </c>
      <c r="L1342">
        <v>500</v>
      </c>
      <c r="M1342" t="s">
        <v>25</v>
      </c>
      <c r="O1342">
        <v>-409.95</v>
      </c>
      <c r="P1342">
        <v>92238.65</v>
      </c>
      <c r="Q1342">
        <v>90.050000000000182</v>
      </c>
    </row>
    <row r="1343" spans="1:17">
      <c r="A1343">
        <v>294171</v>
      </c>
      <c r="B1343" t="s">
        <v>16</v>
      </c>
      <c r="C1343" t="s">
        <v>17</v>
      </c>
      <c r="D1343">
        <v>2022</v>
      </c>
      <c r="E1343" t="s">
        <v>768</v>
      </c>
      <c r="F1343" t="s">
        <v>2400</v>
      </c>
      <c r="G1343">
        <v>16041</v>
      </c>
      <c r="H1343" t="s">
        <v>2270</v>
      </c>
      <c r="I1343">
        <v>6727.73</v>
      </c>
      <c r="J1343">
        <v>0</v>
      </c>
      <c r="K1343">
        <v>6727.73</v>
      </c>
      <c r="L1343">
        <v>8966</v>
      </c>
      <c r="M1343" t="s">
        <v>44</v>
      </c>
      <c r="N1343" t="s">
        <v>45</v>
      </c>
      <c r="O1343">
        <v>-2238.27</v>
      </c>
      <c r="P1343">
        <v>111948.65</v>
      </c>
      <c r="Q1343">
        <v>6727.73</v>
      </c>
    </row>
    <row r="1344" spans="1:17">
      <c r="A1344">
        <v>294181</v>
      </c>
      <c r="B1344" t="s">
        <v>16</v>
      </c>
      <c r="C1344" t="s">
        <v>17</v>
      </c>
      <c r="D1344">
        <v>2022</v>
      </c>
      <c r="E1344" t="s">
        <v>613</v>
      </c>
      <c r="F1344" t="s">
        <v>2401</v>
      </c>
      <c r="G1344">
        <v>18623</v>
      </c>
      <c r="H1344" t="s">
        <v>1101</v>
      </c>
      <c r="I1344">
        <v>15125.12</v>
      </c>
      <c r="J1344">
        <v>33000</v>
      </c>
      <c r="K1344">
        <v>-17874.88</v>
      </c>
      <c r="L1344">
        <v>3000</v>
      </c>
      <c r="M1344" t="s">
        <v>25</v>
      </c>
      <c r="O1344">
        <v>-20874.88</v>
      </c>
      <c r="P1344">
        <v>323033.24</v>
      </c>
      <c r="Q1344">
        <v>-17874.879999999997</v>
      </c>
    </row>
    <row r="1345" spans="1:17">
      <c r="A1345">
        <v>294220</v>
      </c>
      <c r="B1345" t="s">
        <v>16</v>
      </c>
      <c r="C1345" t="s">
        <v>17</v>
      </c>
      <c r="D1345">
        <v>2022</v>
      </c>
      <c r="E1345" t="s">
        <v>732</v>
      </c>
      <c r="F1345" t="s">
        <v>2402</v>
      </c>
      <c r="G1345">
        <v>18480</v>
      </c>
      <c r="H1345" t="s">
        <v>1377</v>
      </c>
      <c r="I1345">
        <v>2574.89</v>
      </c>
      <c r="J1345">
        <v>0</v>
      </c>
      <c r="K1345">
        <v>2574.89</v>
      </c>
      <c r="L1345" t="s">
        <v>21</v>
      </c>
      <c r="O1345">
        <v>2574.89</v>
      </c>
      <c r="P1345">
        <v>49402.65</v>
      </c>
      <c r="Q1345">
        <v>2574.89</v>
      </c>
    </row>
    <row r="1346" spans="1:17">
      <c r="A1346">
        <v>294269</v>
      </c>
      <c r="B1346" t="s">
        <v>16</v>
      </c>
      <c r="C1346" t="s">
        <v>17</v>
      </c>
      <c r="D1346">
        <v>2022</v>
      </c>
      <c r="E1346" t="s">
        <v>1717</v>
      </c>
      <c r="F1346" t="s">
        <v>589</v>
      </c>
      <c r="G1346">
        <v>15500</v>
      </c>
      <c r="H1346" t="s">
        <v>2403</v>
      </c>
      <c r="I1346">
        <v>78669.19</v>
      </c>
      <c r="J1346">
        <v>78669.19</v>
      </c>
      <c r="K1346">
        <v>0</v>
      </c>
      <c r="L1346">
        <v>78669.19</v>
      </c>
      <c r="M1346" t="s">
        <v>44</v>
      </c>
      <c r="N1346" t="s">
        <v>544</v>
      </c>
      <c r="O1346">
        <v>0</v>
      </c>
      <c r="P1346">
        <v>1043979.87</v>
      </c>
      <c r="Q1346">
        <v>0</v>
      </c>
    </row>
    <row r="1347" spans="1:17">
      <c r="A1347">
        <v>294306</v>
      </c>
      <c r="B1347" t="s">
        <v>16</v>
      </c>
      <c r="C1347" t="s">
        <v>17</v>
      </c>
      <c r="D1347">
        <v>2022</v>
      </c>
      <c r="E1347" t="s">
        <v>308</v>
      </c>
      <c r="F1347" t="s">
        <v>2404</v>
      </c>
      <c r="G1347">
        <v>18429</v>
      </c>
      <c r="H1347" t="s">
        <v>2136</v>
      </c>
      <c r="I1347">
        <v>27716.1</v>
      </c>
      <c r="J1347">
        <v>60000</v>
      </c>
      <c r="K1347">
        <v>-32283.9</v>
      </c>
      <c r="L1347" t="s">
        <v>21</v>
      </c>
      <c r="O1347">
        <v>-32283.9</v>
      </c>
      <c r="P1347">
        <v>544321.53</v>
      </c>
      <c r="Q1347">
        <v>-32283.9</v>
      </c>
    </row>
    <row r="1348" spans="1:17">
      <c r="A1348">
        <v>294331</v>
      </c>
      <c r="B1348" t="s">
        <v>16</v>
      </c>
      <c r="C1348" t="s">
        <v>17</v>
      </c>
      <c r="D1348">
        <v>2022</v>
      </c>
      <c r="E1348" t="s">
        <v>2405</v>
      </c>
      <c r="F1348" t="s">
        <v>604</v>
      </c>
      <c r="G1348">
        <v>14684</v>
      </c>
      <c r="H1348" t="s">
        <v>1145</v>
      </c>
      <c r="I1348">
        <v>42.23</v>
      </c>
      <c r="J1348">
        <v>0</v>
      </c>
      <c r="K1348">
        <v>42.23</v>
      </c>
      <c r="L1348" t="s">
        <v>21</v>
      </c>
      <c r="O1348">
        <v>42.23</v>
      </c>
      <c r="P1348">
        <v>562.79</v>
      </c>
      <c r="Q1348">
        <v>42.23</v>
      </c>
    </row>
    <row r="1349" spans="1:17">
      <c r="A1349">
        <v>294404</v>
      </c>
      <c r="B1349" t="s">
        <v>16</v>
      </c>
      <c r="C1349" t="s">
        <v>17</v>
      </c>
      <c r="D1349">
        <v>2022</v>
      </c>
      <c r="E1349" t="s">
        <v>2406</v>
      </c>
      <c r="F1349" t="s">
        <v>611</v>
      </c>
      <c r="G1349">
        <v>17420</v>
      </c>
      <c r="H1349" t="s">
        <v>1141</v>
      </c>
      <c r="I1349">
        <v>9931.31</v>
      </c>
      <c r="J1349">
        <v>30800</v>
      </c>
      <c r="K1349">
        <v>-20868.689999999999</v>
      </c>
      <c r="L1349">
        <v>2800</v>
      </c>
      <c r="M1349" t="s">
        <v>25</v>
      </c>
      <c r="O1349">
        <v>-23668.69</v>
      </c>
      <c r="P1349">
        <v>133780.54</v>
      </c>
      <c r="Q1349">
        <v>-20868.690000000002</v>
      </c>
    </row>
    <row r="1350" spans="1:17">
      <c r="A1350">
        <v>294405</v>
      </c>
      <c r="B1350" t="s">
        <v>16</v>
      </c>
      <c r="C1350" t="s">
        <v>17</v>
      </c>
      <c r="D1350">
        <v>2022</v>
      </c>
      <c r="E1350" t="s">
        <v>2407</v>
      </c>
      <c r="F1350" t="s">
        <v>2408</v>
      </c>
      <c r="G1350">
        <v>18597</v>
      </c>
      <c r="H1350" t="s">
        <v>988</v>
      </c>
      <c r="I1350">
        <v>19278.78</v>
      </c>
      <c r="J1350">
        <v>66000</v>
      </c>
      <c r="K1350">
        <v>-46721.22</v>
      </c>
      <c r="L1350">
        <v>6000</v>
      </c>
      <c r="M1350" t="s">
        <v>25</v>
      </c>
      <c r="O1350">
        <v>-52721.22</v>
      </c>
      <c r="P1350">
        <v>276999.05</v>
      </c>
      <c r="Q1350">
        <v>-46721.22</v>
      </c>
    </row>
    <row r="1351" spans="1:17">
      <c r="A1351">
        <v>294413</v>
      </c>
      <c r="B1351" t="s">
        <v>16</v>
      </c>
      <c r="C1351" t="s">
        <v>17</v>
      </c>
      <c r="D1351">
        <v>2022</v>
      </c>
      <c r="E1351" t="s">
        <v>81</v>
      </c>
      <c r="F1351" t="s">
        <v>2409</v>
      </c>
      <c r="G1351">
        <v>17772</v>
      </c>
      <c r="H1351" t="s">
        <v>1214</v>
      </c>
      <c r="I1351">
        <v>25293.9</v>
      </c>
      <c r="J1351">
        <v>16500</v>
      </c>
      <c r="K1351">
        <v>8793.9</v>
      </c>
      <c r="L1351">
        <v>1500</v>
      </c>
      <c r="M1351" t="s">
        <v>25</v>
      </c>
      <c r="O1351">
        <v>7293.9</v>
      </c>
      <c r="P1351">
        <v>414681.05</v>
      </c>
      <c r="Q1351">
        <v>8793.9000000000015</v>
      </c>
    </row>
    <row r="1352" spans="1:17">
      <c r="A1352">
        <v>294500</v>
      </c>
      <c r="B1352" t="s">
        <v>16</v>
      </c>
      <c r="C1352" t="s">
        <v>17</v>
      </c>
      <c r="D1352">
        <v>2022</v>
      </c>
      <c r="E1352" t="s">
        <v>254</v>
      </c>
      <c r="F1352" t="s">
        <v>2410</v>
      </c>
      <c r="G1352">
        <v>18157</v>
      </c>
      <c r="H1352" t="s">
        <v>1627</v>
      </c>
      <c r="I1352">
        <v>794.1</v>
      </c>
      <c r="J1352">
        <v>4400</v>
      </c>
      <c r="K1352">
        <v>-3605.9</v>
      </c>
      <c r="L1352">
        <v>400</v>
      </c>
      <c r="M1352" t="s">
        <v>25</v>
      </c>
      <c r="O1352">
        <v>-4005.9</v>
      </c>
      <c r="P1352">
        <v>9392.85</v>
      </c>
      <c r="Q1352">
        <v>-3605.9</v>
      </c>
    </row>
    <row r="1353" spans="1:17">
      <c r="A1353">
        <v>294528</v>
      </c>
      <c r="B1353" t="s">
        <v>16</v>
      </c>
      <c r="C1353" t="s">
        <v>17</v>
      </c>
      <c r="D1353">
        <v>2022</v>
      </c>
      <c r="E1353" t="s">
        <v>1047</v>
      </c>
      <c r="F1353" t="s">
        <v>2411</v>
      </c>
      <c r="G1353">
        <v>17242</v>
      </c>
      <c r="H1353" t="s">
        <v>1762</v>
      </c>
      <c r="I1353">
        <v>37323.31</v>
      </c>
      <c r="J1353">
        <v>0</v>
      </c>
      <c r="K1353">
        <v>37323.31</v>
      </c>
      <c r="L1353" t="s">
        <v>21</v>
      </c>
      <c r="O1353">
        <v>37323.31</v>
      </c>
      <c r="P1353">
        <v>621055.31999999995</v>
      </c>
      <c r="Q1353">
        <v>37323.31</v>
      </c>
    </row>
    <row r="1354" spans="1:17">
      <c r="A1354">
        <v>294543</v>
      </c>
      <c r="B1354" t="s">
        <v>16</v>
      </c>
      <c r="C1354" t="s">
        <v>17</v>
      </c>
      <c r="D1354">
        <v>2022</v>
      </c>
      <c r="E1354" t="s">
        <v>359</v>
      </c>
      <c r="F1354" t="s">
        <v>2412</v>
      </c>
      <c r="G1354">
        <v>18024</v>
      </c>
      <c r="H1354" t="s">
        <v>95</v>
      </c>
      <c r="I1354">
        <v>18671.240000000002</v>
      </c>
      <c r="J1354">
        <v>17115.34</v>
      </c>
      <c r="K1354">
        <v>1555.9</v>
      </c>
      <c r="L1354">
        <v>1555.94</v>
      </c>
      <c r="M1354" t="s">
        <v>25</v>
      </c>
      <c r="O1354">
        <v>-0.04</v>
      </c>
      <c r="P1354">
        <v>309644.40000000002</v>
      </c>
      <c r="Q1354">
        <v>1555.9000000000015</v>
      </c>
    </row>
    <row r="1355" spans="1:17">
      <c r="A1355">
        <v>294643</v>
      </c>
      <c r="B1355" t="s">
        <v>16</v>
      </c>
      <c r="C1355" t="s">
        <v>17</v>
      </c>
      <c r="D1355">
        <v>2022</v>
      </c>
      <c r="E1355" t="s">
        <v>215</v>
      </c>
      <c r="F1355" t="s">
        <v>2413</v>
      </c>
      <c r="G1355">
        <v>15905</v>
      </c>
      <c r="H1355" t="s">
        <v>1767</v>
      </c>
      <c r="I1355">
        <v>4202.7299999999996</v>
      </c>
      <c r="J1355">
        <v>14300</v>
      </c>
      <c r="K1355">
        <v>-10097.27</v>
      </c>
      <c r="L1355">
        <v>1300</v>
      </c>
      <c r="M1355" t="s">
        <v>25</v>
      </c>
      <c r="O1355">
        <v>-11397.27</v>
      </c>
      <c r="P1355">
        <v>49675.64</v>
      </c>
      <c r="Q1355">
        <v>-10097.27</v>
      </c>
    </row>
    <row r="1356" spans="1:17">
      <c r="A1356">
        <v>294786</v>
      </c>
      <c r="B1356" t="s">
        <v>16</v>
      </c>
      <c r="C1356" t="s">
        <v>17</v>
      </c>
      <c r="D1356">
        <v>2022</v>
      </c>
      <c r="E1356" t="s">
        <v>117</v>
      </c>
      <c r="F1356" t="s">
        <v>2414</v>
      </c>
      <c r="G1356">
        <v>17813</v>
      </c>
      <c r="H1356" t="s">
        <v>754</v>
      </c>
      <c r="I1356">
        <v>33927.81</v>
      </c>
      <c r="J1356">
        <v>34100</v>
      </c>
      <c r="K1356">
        <v>-172.19</v>
      </c>
      <c r="L1356">
        <v>3100</v>
      </c>
      <c r="M1356" t="s">
        <v>25</v>
      </c>
      <c r="O1356">
        <v>-3272.19</v>
      </c>
      <c r="P1356">
        <v>680577.37</v>
      </c>
      <c r="Q1356">
        <v>-172.19000000000233</v>
      </c>
    </row>
    <row r="1357" spans="1:17">
      <c r="A1357">
        <v>294799</v>
      </c>
      <c r="B1357" t="s">
        <v>16</v>
      </c>
      <c r="C1357" t="s">
        <v>17</v>
      </c>
      <c r="D1357">
        <v>2022</v>
      </c>
      <c r="E1357" t="s">
        <v>668</v>
      </c>
      <c r="F1357" t="s">
        <v>2415</v>
      </c>
      <c r="G1357">
        <v>16138</v>
      </c>
      <c r="H1357" t="s">
        <v>1569</v>
      </c>
      <c r="I1357">
        <v>16699.61</v>
      </c>
      <c r="J1357">
        <v>15400</v>
      </c>
      <c r="K1357">
        <v>1299.6099999999999</v>
      </c>
      <c r="L1357">
        <v>1400</v>
      </c>
      <c r="M1357" t="s">
        <v>25</v>
      </c>
      <c r="O1357">
        <v>-100.39</v>
      </c>
      <c r="P1357">
        <v>239044.78</v>
      </c>
      <c r="Q1357">
        <v>1299.6100000000006</v>
      </c>
    </row>
    <row r="1358" spans="1:17">
      <c r="A1358">
        <v>294801</v>
      </c>
      <c r="B1358" t="s">
        <v>16</v>
      </c>
      <c r="C1358" t="s">
        <v>17</v>
      </c>
      <c r="D1358">
        <v>2022</v>
      </c>
      <c r="E1358" t="s">
        <v>460</v>
      </c>
      <c r="F1358" t="s">
        <v>2416</v>
      </c>
      <c r="G1358">
        <v>17167</v>
      </c>
      <c r="H1358" t="s">
        <v>1308</v>
      </c>
      <c r="I1358">
        <v>7722.87</v>
      </c>
      <c r="J1358">
        <v>9900</v>
      </c>
      <c r="K1358">
        <v>-2177.13</v>
      </c>
      <c r="L1358">
        <v>900</v>
      </c>
      <c r="M1358" t="s">
        <v>25</v>
      </c>
      <c r="O1358">
        <v>-3077.13</v>
      </c>
      <c r="P1358">
        <v>114990.39999999999</v>
      </c>
      <c r="Q1358">
        <v>-2177.13</v>
      </c>
    </row>
    <row r="1359" spans="1:17">
      <c r="A1359">
        <v>294812</v>
      </c>
      <c r="B1359" t="s">
        <v>16</v>
      </c>
      <c r="C1359" t="s">
        <v>17</v>
      </c>
      <c r="D1359">
        <v>2022</v>
      </c>
      <c r="E1359" t="s">
        <v>49</v>
      </c>
      <c r="F1359" t="s">
        <v>1004</v>
      </c>
      <c r="G1359">
        <v>17821</v>
      </c>
      <c r="H1359" t="s">
        <v>141</v>
      </c>
      <c r="I1359">
        <v>28340.86</v>
      </c>
      <c r="J1359">
        <v>37840</v>
      </c>
      <c r="K1359">
        <v>-9499.14</v>
      </c>
      <c r="L1359">
        <v>3440</v>
      </c>
      <c r="M1359" t="s">
        <v>25</v>
      </c>
      <c r="O1359">
        <v>-12939.14</v>
      </c>
      <c r="P1359">
        <v>522630.89</v>
      </c>
      <c r="Q1359">
        <v>-9499.14</v>
      </c>
    </row>
    <row r="1360" spans="1:17">
      <c r="A1360">
        <v>294824</v>
      </c>
      <c r="B1360" t="s">
        <v>16</v>
      </c>
      <c r="C1360" t="s">
        <v>17</v>
      </c>
      <c r="D1360">
        <v>2022</v>
      </c>
      <c r="E1360" t="s">
        <v>2417</v>
      </c>
      <c r="F1360" t="s">
        <v>2418</v>
      </c>
      <c r="G1360">
        <v>17193</v>
      </c>
      <c r="H1360" t="s">
        <v>1831</v>
      </c>
      <c r="I1360">
        <v>29162.43</v>
      </c>
      <c r="J1360">
        <v>26732.2</v>
      </c>
      <c r="K1360">
        <v>2430.23</v>
      </c>
      <c r="L1360">
        <v>2430.1999999999998</v>
      </c>
      <c r="M1360" t="s">
        <v>25</v>
      </c>
      <c r="O1360">
        <v>0.03</v>
      </c>
      <c r="P1360">
        <v>462191.96</v>
      </c>
      <c r="Q1360">
        <v>2430.2299999999996</v>
      </c>
    </row>
    <row r="1361" spans="1:17">
      <c r="A1361">
        <v>294832</v>
      </c>
      <c r="B1361" t="s">
        <v>16</v>
      </c>
      <c r="C1361" t="s">
        <v>17</v>
      </c>
      <c r="D1361">
        <v>2022</v>
      </c>
      <c r="E1361" t="s">
        <v>668</v>
      </c>
      <c r="F1361" t="s">
        <v>2419</v>
      </c>
      <c r="G1361">
        <v>18162</v>
      </c>
      <c r="H1361" t="s">
        <v>101</v>
      </c>
      <c r="I1361">
        <v>8739.75</v>
      </c>
      <c r="J1361">
        <v>0</v>
      </c>
      <c r="K1361">
        <v>8739.75</v>
      </c>
      <c r="L1361">
        <v>8739.75</v>
      </c>
      <c r="M1361" t="s">
        <v>44</v>
      </c>
      <c r="N1361" t="s">
        <v>45</v>
      </c>
      <c r="O1361">
        <v>0</v>
      </c>
      <c r="P1361">
        <v>153081.60999999999</v>
      </c>
      <c r="Q1361">
        <v>8739.75</v>
      </c>
    </row>
    <row r="1362" spans="1:17">
      <c r="A1362">
        <v>294915</v>
      </c>
      <c r="B1362" t="s">
        <v>16</v>
      </c>
      <c r="C1362" t="s">
        <v>17</v>
      </c>
      <c r="D1362">
        <v>2022</v>
      </c>
      <c r="E1362" t="s">
        <v>139</v>
      </c>
      <c r="F1362" t="s">
        <v>2420</v>
      </c>
      <c r="G1362">
        <v>18383</v>
      </c>
      <c r="H1362" t="s">
        <v>518</v>
      </c>
      <c r="I1362">
        <v>22712.07</v>
      </c>
      <c r="J1362">
        <v>84600</v>
      </c>
      <c r="K1362">
        <v>-61887.93</v>
      </c>
      <c r="L1362">
        <v>3600</v>
      </c>
      <c r="M1362" t="s">
        <v>25</v>
      </c>
      <c r="O1362">
        <v>-65487.93</v>
      </c>
      <c r="P1362">
        <v>430514.25</v>
      </c>
      <c r="Q1362">
        <v>-61887.93</v>
      </c>
    </row>
    <row r="1363" spans="1:17">
      <c r="A1363">
        <v>294941</v>
      </c>
      <c r="B1363" t="s">
        <v>16</v>
      </c>
      <c r="C1363" t="s">
        <v>17</v>
      </c>
      <c r="D1363">
        <v>2022</v>
      </c>
      <c r="E1363" t="s">
        <v>2078</v>
      </c>
      <c r="F1363" t="s">
        <v>2421</v>
      </c>
      <c r="G1363">
        <v>16981</v>
      </c>
      <c r="H1363" t="s">
        <v>2226</v>
      </c>
      <c r="I1363">
        <v>35816.43</v>
      </c>
      <c r="J1363">
        <v>29000</v>
      </c>
      <c r="K1363">
        <v>6816.43</v>
      </c>
      <c r="L1363">
        <v>7250</v>
      </c>
      <c r="M1363" t="s">
        <v>25</v>
      </c>
      <c r="O1363">
        <v>-433.57</v>
      </c>
      <c r="P1363">
        <v>711890.87</v>
      </c>
      <c r="Q1363">
        <v>6816.43</v>
      </c>
    </row>
    <row r="1364" spans="1:17">
      <c r="A1364">
        <v>295015</v>
      </c>
      <c r="B1364" t="s">
        <v>16</v>
      </c>
      <c r="C1364" t="s">
        <v>17</v>
      </c>
      <c r="D1364">
        <v>2022</v>
      </c>
      <c r="E1364" t="s">
        <v>362</v>
      </c>
      <c r="F1364" t="s">
        <v>851</v>
      </c>
      <c r="G1364">
        <v>16881</v>
      </c>
      <c r="H1364" t="s">
        <v>970</v>
      </c>
      <c r="I1364">
        <v>14410.81</v>
      </c>
      <c r="J1364">
        <v>12640</v>
      </c>
      <c r="K1364">
        <v>1770.81</v>
      </c>
      <c r="L1364">
        <v>12640</v>
      </c>
      <c r="M1364" t="s">
        <v>44</v>
      </c>
      <c r="N1364" t="s">
        <v>71</v>
      </c>
      <c r="O1364">
        <v>1770.81</v>
      </c>
      <c r="P1364">
        <v>227459.59</v>
      </c>
      <c r="Q1364">
        <v>1770.8099999999995</v>
      </c>
    </row>
    <row r="1365" spans="1:17">
      <c r="A1365">
        <v>295026</v>
      </c>
      <c r="B1365" t="s">
        <v>16</v>
      </c>
      <c r="C1365" t="s">
        <v>17</v>
      </c>
      <c r="D1365">
        <v>2022</v>
      </c>
      <c r="E1365" t="s">
        <v>283</v>
      </c>
      <c r="F1365" t="s">
        <v>2422</v>
      </c>
      <c r="G1365">
        <v>18235</v>
      </c>
      <c r="H1365" t="s">
        <v>2423</v>
      </c>
      <c r="I1365">
        <v>34402.26</v>
      </c>
      <c r="J1365">
        <v>31535.46</v>
      </c>
      <c r="K1365">
        <v>2866.8</v>
      </c>
      <c r="L1365">
        <v>2866.86</v>
      </c>
      <c r="M1365" t="s">
        <v>25</v>
      </c>
      <c r="O1365">
        <v>-0.06</v>
      </c>
      <c r="P1365">
        <v>570528.16</v>
      </c>
      <c r="Q1365">
        <v>2866.8000000000029</v>
      </c>
    </row>
    <row r="1366" spans="1:17">
      <c r="A1366">
        <v>295048</v>
      </c>
      <c r="B1366" t="s">
        <v>16</v>
      </c>
      <c r="C1366" t="s">
        <v>17</v>
      </c>
      <c r="D1366">
        <v>2022</v>
      </c>
      <c r="E1366" t="s">
        <v>1468</v>
      </c>
      <c r="F1366" t="s">
        <v>2424</v>
      </c>
      <c r="G1366">
        <v>18230</v>
      </c>
      <c r="H1366" t="s">
        <v>515</v>
      </c>
      <c r="I1366">
        <v>27998.47</v>
      </c>
      <c r="J1366">
        <v>23332.1</v>
      </c>
      <c r="K1366">
        <v>4666.37</v>
      </c>
      <c r="L1366">
        <v>2333.21</v>
      </c>
      <c r="M1366" t="s">
        <v>25</v>
      </c>
      <c r="O1366">
        <v>2333.16</v>
      </c>
      <c r="P1366">
        <v>466594.48</v>
      </c>
      <c r="Q1366">
        <v>4666.3700000000026</v>
      </c>
    </row>
    <row r="1367" spans="1:17">
      <c r="A1367">
        <v>295049</v>
      </c>
      <c r="B1367" t="s">
        <v>16</v>
      </c>
      <c r="C1367" t="s">
        <v>17</v>
      </c>
      <c r="D1367">
        <v>2022</v>
      </c>
      <c r="E1367" t="s">
        <v>2425</v>
      </c>
      <c r="F1367" t="s">
        <v>2426</v>
      </c>
      <c r="G1367">
        <v>17312</v>
      </c>
      <c r="H1367" t="s">
        <v>998</v>
      </c>
      <c r="I1367">
        <v>9274.56</v>
      </c>
      <c r="J1367">
        <v>11000</v>
      </c>
      <c r="K1367">
        <v>-1725.44</v>
      </c>
      <c r="L1367">
        <v>1000</v>
      </c>
      <c r="M1367" t="s">
        <v>25</v>
      </c>
      <c r="O1367">
        <v>-2725.44</v>
      </c>
      <c r="P1367">
        <v>143086.42000000001</v>
      </c>
      <c r="Q1367">
        <v>-1725.4400000000005</v>
      </c>
    </row>
    <row r="1368" spans="1:17">
      <c r="A1368">
        <v>295054</v>
      </c>
      <c r="B1368" t="s">
        <v>16</v>
      </c>
      <c r="C1368" t="s">
        <v>17</v>
      </c>
      <c r="D1368">
        <v>2022</v>
      </c>
      <c r="E1368" t="s">
        <v>49</v>
      </c>
      <c r="F1368" t="s">
        <v>861</v>
      </c>
      <c r="G1368">
        <v>16331</v>
      </c>
      <c r="H1368" t="s">
        <v>617</v>
      </c>
      <c r="I1368">
        <v>10098.200000000001</v>
      </c>
      <c r="J1368">
        <v>14300</v>
      </c>
      <c r="K1368">
        <v>-4201.8</v>
      </c>
      <c r="L1368">
        <v>1300</v>
      </c>
      <c r="M1368" t="s">
        <v>25</v>
      </c>
      <c r="O1368">
        <v>-5501.8</v>
      </c>
      <c r="P1368">
        <v>139710.44</v>
      </c>
      <c r="Q1368">
        <v>-4201.7999999999993</v>
      </c>
    </row>
    <row r="1369" spans="1:17">
      <c r="A1369">
        <v>295119</v>
      </c>
      <c r="B1369" t="s">
        <v>16</v>
      </c>
      <c r="C1369" t="s">
        <v>17</v>
      </c>
      <c r="D1369">
        <v>2022</v>
      </c>
      <c r="E1369" t="s">
        <v>2427</v>
      </c>
      <c r="F1369" t="s">
        <v>2428</v>
      </c>
      <c r="G1369">
        <v>16378</v>
      </c>
      <c r="H1369" t="s">
        <v>2429</v>
      </c>
      <c r="I1369">
        <v>9370.3700000000008</v>
      </c>
      <c r="J1369">
        <v>14300</v>
      </c>
      <c r="K1369">
        <v>-4929.63</v>
      </c>
      <c r="L1369">
        <v>1300</v>
      </c>
      <c r="M1369" t="s">
        <v>25</v>
      </c>
      <c r="O1369">
        <v>-6229.63</v>
      </c>
      <c r="P1369">
        <v>128595.09</v>
      </c>
      <c r="Q1369">
        <v>-4929.6299999999992</v>
      </c>
    </row>
    <row r="1370" spans="1:17">
      <c r="A1370">
        <v>295131</v>
      </c>
      <c r="B1370" t="s">
        <v>16</v>
      </c>
      <c r="C1370" t="s">
        <v>17</v>
      </c>
      <c r="D1370">
        <v>2022</v>
      </c>
      <c r="E1370" t="s">
        <v>2086</v>
      </c>
      <c r="F1370" t="s">
        <v>254</v>
      </c>
      <c r="G1370">
        <v>18033</v>
      </c>
      <c r="H1370" t="s">
        <v>649</v>
      </c>
      <c r="I1370">
        <v>26422.53</v>
      </c>
      <c r="J1370">
        <v>24220.68</v>
      </c>
      <c r="K1370">
        <v>2201.85</v>
      </c>
      <c r="L1370">
        <v>2201.88</v>
      </c>
      <c r="M1370" t="s">
        <v>25</v>
      </c>
      <c r="O1370">
        <v>-0.03</v>
      </c>
      <c r="P1370">
        <v>438240.49</v>
      </c>
      <c r="Q1370">
        <v>2201.8499999999985</v>
      </c>
    </row>
    <row r="1371" spans="1:17">
      <c r="A1371">
        <v>295132</v>
      </c>
      <c r="B1371" t="s">
        <v>16</v>
      </c>
      <c r="C1371" t="s">
        <v>17</v>
      </c>
      <c r="D1371">
        <v>2022</v>
      </c>
      <c r="E1371" t="s">
        <v>2086</v>
      </c>
      <c r="F1371" t="s">
        <v>2430</v>
      </c>
      <c r="G1371">
        <v>17085</v>
      </c>
      <c r="H1371" t="s">
        <v>916</v>
      </c>
      <c r="I1371">
        <v>17843.47</v>
      </c>
      <c r="J1371">
        <v>30800</v>
      </c>
      <c r="K1371">
        <v>-12956.53</v>
      </c>
      <c r="L1371">
        <v>2800</v>
      </c>
      <c r="M1371" t="s">
        <v>25</v>
      </c>
      <c r="O1371">
        <v>-15756.53</v>
      </c>
      <c r="P1371">
        <v>279495.58</v>
      </c>
      <c r="Q1371">
        <v>-12956.529999999999</v>
      </c>
    </row>
    <row r="1372" spans="1:17">
      <c r="A1372">
        <v>295155</v>
      </c>
      <c r="B1372" t="s">
        <v>16</v>
      </c>
      <c r="C1372" t="s">
        <v>17</v>
      </c>
      <c r="D1372">
        <v>2022</v>
      </c>
      <c r="E1372" t="s">
        <v>18</v>
      </c>
      <c r="F1372" t="s">
        <v>2431</v>
      </c>
      <c r="G1372">
        <v>18173</v>
      </c>
      <c r="H1372" t="s">
        <v>282</v>
      </c>
      <c r="I1372">
        <v>34352.870000000003</v>
      </c>
      <c r="J1372">
        <v>53000</v>
      </c>
      <c r="K1372">
        <v>-18647.13</v>
      </c>
      <c r="L1372">
        <v>3000</v>
      </c>
      <c r="M1372" t="s">
        <v>25</v>
      </c>
      <c r="O1372">
        <v>-21647.13</v>
      </c>
      <c r="P1372">
        <v>547490.43999999994</v>
      </c>
      <c r="Q1372">
        <v>-18647.129999999997</v>
      </c>
    </row>
    <row r="1373" spans="1:17">
      <c r="A1373">
        <v>295157</v>
      </c>
      <c r="B1373" t="s">
        <v>16</v>
      </c>
      <c r="C1373" t="s">
        <v>17</v>
      </c>
      <c r="D1373">
        <v>2022</v>
      </c>
      <c r="E1373" t="s">
        <v>1562</v>
      </c>
      <c r="F1373" t="s">
        <v>928</v>
      </c>
      <c r="G1373">
        <v>18344</v>
      </c>
      <c r="H1373" t="s">
        <v>560</v>
      </c>
      <c r="I1373">
        <v>5834.14</v>
      </c>
      <c r="J1373">
        <v>0</v>
      </c>
      <c r="K1373">
        <v>5834.14</v>
      </c>
      <c r="L1373" t="s">
        <v>21</v>
      </c>
      <c r="O1373">
        <v>5834.14</v>
      </c>
      <c r="P1373">
        <v>104250.09</v>
      </c>
      <c r="Q1373">
        <v>5834.14</v>
      </c>
    </row>
    <row r="1374" spans="1:17">
      <c r="A1374">
        <v>295181</v>
      </c>
      <c r="B1374" t="s">
        <v>16</v>
      </c>
      <c r="C1374" t="s">
        <v>17</v>
      </c>
      <c r="D1374">
        <v>2022</v>
      </c>
      <c r="E1374" t="s">
        <v>139</v>
      </c>
      <c r="F1374" t="s">
        <v>1150</v>
      </c>
      <c r="G1374">
        <v>17875</v>
      </c>
      <c r="H1374" t="s">
        <v>322</v>
      </c>
      <c r="I1374">
        <v>1463.36</v>
      </c>
      <c r="J1374">
        <v>800</v>
      </c>
      <c r="K1374">
        <v>663.36</v>
      </c>
      <c r="L1374">
        <v>200</v>
      </c>
      <c r="M1374" t="s">
        <v>25</v>
      </c>
      <c r="O1374">
        <v>463.36</v>
      </c>
      <c r="P1374">
        <v>24111.02</v>
      </c>
      <c r="Q1374">
        <v>663.3599999999999</v>
      </c>
    </row>
    <row r="1375" spans="1:17">
      <c r="A1375">
        <v>295191</v>
      </c>
      <c r="B1375" t="s">
        <v>16</v>
      </c>
      <c r="C1375" t="s">
        <v>17</v>
      </c>
      <c r="D1375">
        <v>2022</v>
      </c>
      <c r="E1375" t="s">
        <v>1598</v>
      </c>
      <c r="F1375" t="s">
        <v>2432</v>
      </c>
      <c r="G1375">
        <v>16932</v>
      </c>
      <c r="H1375" t="s">
        <v>2433</v>
      </c>
      <c r="I1375">
        <v>35539.74</v>
      </c>
      <c r="J1375">
        <v>33000</v>
      </c>
      <c r="K1375">
        <v>2539.7399999999998</v>
      </c>
      <c r="L1375">
        <v>3000</v>
      </c>
      <c r="M1375" t="s">
        <v>25</v>
      </c>
      <c r="O1375">
        <v>-460.26</v>
      </c>
      <c r="P1375">
        <v>541919.36</v>
      </c>
      <c r="Q1375">
        <v>2539.739999999998</v>
      </c>
    </row>
    <row r="1376" spans="1:17">
      <c r="A1376">
        <v>295207</v>
      </c>
      <c r="B1376" t="s">
        <v>16</v>
      </c>
      <c r="C1376" t="s">
        <v>17</v>
      </c>
      <c r="D1376">
        <v>2022</v>
      </c>
      <c r="E1376" t="s">
        <v>81</v>
      </c>
      <c r="F1376" t="s">
        <v>2434</v>
      </c>
      <c r="G1376">
        <v>18171</v>
      </c>
      <c r="H1376" t="s">
        <v>282</v>
      </c>
      <c r="I1376">
        <v>25672.78</v>
      </c>
      <c r="J1376">
        <v>23533.4</v>
      </c>
      <c r="K1376">
        <v>2139.38</v>
      </c>
      <c r="L1376">
        <v>2139.4</v>
      </c>
      <c r="M1376" t="s">
        <v>25</v>
      </c>
      <c r="O1376">
        <v>-0.02</v>
      </c>
      <c r="P1376">
        <v>424502.14</v>
      </c>
      <c r="Q1376">
        <v>2139.3799999999974</v>
      </c>
    </row>
    <row r="1377" spans="1:17">
      <c r="A1377">
        <v>295233</v>
      </c>
      <c r="B1377" t="s">
        <v>16</v>
      </c>
      <c r="C1377" t="s">
        <v>17</v>
      </c>
      <c r="D1377">
        <v>2022</v>
      </c>
      <c r="E1377" t="s">
        <v>297</v>
      </c>
      <c r="F1377" t="s">
        <v>2435</v>
      </c>
      <c r="G1377">
        <v>17389</v>
      </c>
      <c r="H1377" t="s">
        <v>424</v>
      </c>
      <c r="I1377">
        <v>31027.47</v>
      </c>
      <c r="J1377">
        <v>31500</v>
      </c>
      <c r="K1377">
        <v>-472.53</v>
      </c>
      <c r="L1377" t="s">
        <v>21</v>
      </c>
      <c r="O1377">
        <v>-472.53</v>
      </c>
      <c r="P1377">
        <v>503993.07</v>
      </c>
      <c r="Q1377">
        <v>-472.52999999999884</v>
      </c>
    </row>
    <row r="1378" spans="1:17">
      <c r="A1378">
        <v>295239</v>
      </c>
      <c r="B1378" t="s">
        <v>16</v>
      </c>
      <c r="C1378" t="s">
        <v>17</v>
      </c>
      <c r="D1378">
        <v>2022</v>
      </c>
      <c r="E1378" t="s">
        <v>78</v>
      </c>
      <c r="F1378" t="s">
        <v>2436</v>
      </c>
      <c r="G1378">
        <v>15905</v>
      </c>
      <c r="H1378" t="s">
        <v>1767</v>
      </c>
      <c r="I1378">
        <v>5299</v>
      </c>
      <c r="J1378">
        <v>24200</v>
      </c>
      <c r="K1378">
        <v>-18901</v>
      </c>
      <c r="L1378">
        <v>2200</v>
      </c>
      <c r="M1378" t="s">
        <v>25</v>
      </c>
      <c r="O1378">
        <v>-21101</v>
      </c>
      <c r="P1378">
        <v>53878.01</v>
      </c>
      <c r="Q1378">
        <v>-18901</v>
      </c>
    </row>
    <row r="1379" spans="1:17">
      <c r="A1379">
        <v>295276</v>
      </c>
      <c r="B1379" t="s">
        <v>16</v>
      </c>
      <c r="C1379" t="s">
        <v>17</v>
      </c>
      <c r="D1379">
        <v>2022</v>
      </c>
      <c r="E1379" t="s">
        <v>129</v>
      </c>
      <c r="F1379" t="s">
        <v>865</v>
      </c>
      <c r="G1379">
        <v>17404</v>
      </c>
      <c r="H1379" t="s">
        <v>1970</v>
      </c>
      <c r="I1379">
        <v>77226.19</v>
      </c>
      <c r="J1379">
        <v>70790.720000000001</v>
      </c>
      <c r="K1379">
        <v>6435.47</v>
      </c>
      <c r="L1379">
        <v>6435.52</v>
      </c>
      <c r="M1379" t="s">
        <v>25</v>
      </c>
      <c r="O1379">
        <v>-0.05</v>
      </c>
      <c r="P1379">
        <v>1212642.71</v>
      </c>
      <c r="Q1379">
        <v>6435.4700000000012</v>
      </c>
    </row>
    <row r="1380" spans="1:17">
      <c r="A1380">
        <v>295284</v>
      </c>
      <c r="B1380" t="s">
        <v>16</v>
      </c>
      <c r="C1380" t="s">
        <v>17</v>
      </c>
      <c r="D1380">
        <v>2022</v>
      </c>
      <c r="E1380" t="s">
        <v>1932</v>
      </c>
      <c r="F1380" t="s">
        <v>2437</v>
      </c>
      <c r="G1380">
        <v>15553</v>
      </c>
      <c r="H1380" t="s">
        <v>1809</v>
      </c>
      <c r="I1380">
        <v>16631.71</v>
      </c>
      <c r="J1380">
        <v>15245.78</v>
      </c>
      <c r="K1380">
        <v>1385.93</v>
      </c>
      <c r="L1380">
        <v>1385.98</v>
      </c>
      <c r="M1380" t="s">
        <v>25</v>
      </c>
      <c r="O1380">
        <v>-0.05</v>
      </c>
      <c r="P1380">
        <v>222700.83</v>
      </c>
      <c r="Q1380">
        <v>1385.9299999999985</v>
      </c>
    </row>
    <row r="1381" spans="1:17">
      <c r="A1381">
        <v>295292</v>
      </c>
      <c r="B1381" t="s">
        <v>16</v>
      </c>
      <c r="C1381" t="s">
        <v>17</v>
      </c>
      <c r="D1381">
        <v>2022</v>
      </c>
      <c r="E1381" t="s">
        <v>2438</v>
      </c>
      <c r="F1381" t="s">
        <v>2439</v>
      </c>
      <c r="G1381">
        <v>17714</v>
      </c>
      <c r="H1381" t="s">
        <v>2154</v>
      </c>
      <c r="I1381">
        <v>2892.33</v>
      </c>
      <c r="J1381">
        <v>2407.5700000000002</v>
      </c>
      <c r="K1381">
        <v>484.76</v>
      </c>
      <c r="L1381">
        <v>218.87</v>
      </c>
      <c r="M1381" t="s">
        <v>25</v>
      </c>
      <c r="O1381">
        <v>265.89</v>
      </c>
      <c r="P1381">
        <v>47056.15</v>
      </c>
      <c r="Q1381">
        <v>484.75999999999976</v>
      </c>
    </row>
    <row r="1382" spans="1:17">
      <c r="A1382">
        <v>295357</v>
      </c>
      <c r="B1382" t="s">
        <v>16</v>
      </c>
      <c r="C1382" t="s">
        <v>17</v>
      </c>
      <c r="D1382">
        <v>2022</v>
      </c>
      <c r="E1382" t="s">
        <v>2440</v>
      </c>
      <c r="F1382" t="s">
        <v>2441</v>
      </c>
      <c r="G1382">
        <v>17010</v>
      </c>
      <c r="H1382" t="s">
        <v>1341</v>
      </c>
      <c r="I1382">
        <v>6632.77</v>
      </c>
      <c r="J1382">
        <v>13585</v>
      </c>
      <c r="K1382">
        <v>-6952.23</v>
      </c>
      <c r="L1382">
        <v>1235</v>
      </c>
      <c r="M1382" t="s">
        <v>25</v>
      </c>
      <c r="O1382">
        <v>-8187.23</v>
      </c>
      <c r="P1382">
        <v>93603.19</v>
      </c>
      <c r="Q1382">
        <v>-6952.23</v>
      </c>
    </row>
    <row r="1383" spans="1:17">
      <c r="A1383">
        <v>295365</v>
      </c>
      <c r="B1383" t="s">
        <v>16</v>
      </c>
      <c r="C1383" t="s">
        <v>17</v>
      </c>
      <c r="D1383">
        <v>2022</v>
      </c>
      <c r="E1383" t="s">
        <v>2442</v>
      </c>
      <c r="F1383" t="s">
        <v>2443</v>
      </c>
      <c r="G1383">
        <v>17688</v>
      </c>
      <c r="H1383" t="s">
        <v>960</v>
      </c>
      <c r="I1383">
        <v>34985.71</v>
      </c>
      <c r="J1383">
        <v>66000</v>
      </c>
      <c r="K1383">
        <v>-31014.29</v>
      </c>
      <c r="L1383">
        <v>6000</v>
      </c>
      <c r="M1383" t="s">
        <v>25</v>
      </c>
      <c r="O1383">
        <v>-37014.29</v>
      </c>
      <c r="P1383">
        <v>954437.99</v>
      </c>
      <c r="Q1383">
        <v>-31014.29</v>
      </c>
    </row>
    <row r="1384" spans="1:17">
      <c r="A1384">
        <v>295375</v>
      </c>
      <c r="B1384" t="s">
        <v>16</v>
      </c>
      <c r="C1384" t="s">
        <v>17</v>
      </c>
      <c r="D1384">
        <v>2022</v>
      </c>
      <c r="E1384" t="s">
        <v>2444</v>
      </c>
      <c r="F1384" t="s">
        <v>2443</v>
      </c>
      <c r="G1384">
        <v>16618</v>
      </c>
      <c r="H1384" t="s">
        <v>2445</v>
      </c>
      <c r="I1384">
        <v>13442.28</v>
      </c>
      <c r="J1384">
        <v>11000</v>
      </c>
      <c r="K1384">
        <v>2442.2800000000002</v>
      </c>
      <c r="L1384">
        <v>1000</v>
      </c>
      <c r="M1384" t="s">
        <v>25</v>
      </c>
      <c r="O1384">
        <v>1442.28</v>
      </c>
      <c r="P1384">
        <v>200841.48</v>
      </c>
      <c r="Q1384">
        <v>2442.2800000000007</v>
      </c>
    </row>
    <row r="1385" spans="1:17">
      <c r="A1385">
        <v>295438</v>
      </c>
      <c r="B1385" t="s">
        <v>16</v>
      </c>
      <c r="C1385" t="s">
        <v>17</v>
      </c>
      <c r="D1385">
        <v>2022</v>
      </c>
      <c r="E1385" t="s">
        <v>2446</v>
      </c>
      <c r="F1385" t="s">
        <v>2447</v>
      </c>
      <c r="G1385">
        <v>18431</v>
      </c>
      <c r="H1385" t="s">
        <v>107</v>
      </c>
      <c r="I1385">
        <v>19964.82</v>
      </c>
      <c r="J1385">
        <v>44000</v>
      </c>
      <c r="K1385">
        <v>-24035.18</v>
      </c>
      <c r="L1385">
        <v>4000</v>
      </c>
      <c r="M1385" t="s">
        <v>25</v>
      </c>
      <c r="O1385">
        <v>-28035.18</v>
      </c>
      <c r="P1385">
        <v>302722.01</v>
      </c>
      <c r="Q1385">
        <v>-24035.18</v>
      </c>
    </row>
    <row r="1386" spans="1:17">
      <c r="A1386">
        <v>295526</v>
      </c>
      <c r="B1386" t="s">
        <v>16</v>
      </c>
      <c r="C1386" t="s">
        <v>17</v>
      </c>
      <c r="D1386">
        <v>2022</v>
      </c>
      <c r="E1386" t="s">
        <v>2448</v>
      </c>
      <c r="F1386" t="s">
        <v>2449</v>
      </c>
      <c r="G1386">
        <v>18290</v>
      </c>
      <c r="H1386" t="s">
        <v>1621</v>
      </c>
      <c r="I1386">
        <v>12226.78</v>
      </c>
      <c r="J1386">
        <v>10189</v>
      </c>
      <c r="K1386">
        <v>2037.78</v>
      </c>
      <c r="L1386">
        <v>1018.9</v>
      </c>
      <c r="M1386" t="s">
        <v>25</v>
      </c>
      <c r="O1386">
        <v>1018.88</v>
      </c>
      <c r="P1386">
        <v>208020.47</v>
      </c>
      <c r="Q1386">
        <v>2037.7800000000007</v>
      </c>
    </row>
    <row r="1387" spans="1:17">
      <c r="A1387">
        <v>295534</v>
      </c>
      <c r="B1387" t="s">
        <v>16</v>
      </c>
      <c r="C1387" t="s">
        <v>17</v>
      </c>
      <c r="D1387">
        <v>2022</v>
      </c>
      <c r="E1387" t="s">
        <v>2450</v>
      </c>
      <c r="F1387" t="s">
        <v>2451</v>
      </c>
      <c r="G1387">
        <v>17454</v>
      </c>
      <c r="H1387" t="s">
        <v>1076</v>
      </c>
      <c r="I1387">
        <v>47690.28</v>
      </c>
      <c r="J1387">
        <v>18800</v>
      </c>
      <c r="K1387">
        <v>28890.28</v>
      </c>
      <c r="L1387">
        <v>2000</v>
      </c>
      <c r="M1387" t="s">
        <v>25</v>
      </c>
      <c r="O1387">
        <v>26890.28</v>
      </c>
      <c r="P1387">
        <v>776943.85</v>
      </c>
      <c r="Q1387">
        <v>28890.28</v>
      </c>
    </row>
    <row r="1388" spans="1:17">
      <c r="A1388">
        <v>295547</v>
      </c>
      <c r="B1388" t="s">
        <v>16</v>
      </c>
      <c r="C1388" t="s">
        <v>17</v>
      </c>
      <c r="D1388">
        <v>2022</v>
      </c>
      <c r="E1388" t="s">
        <v>212</v>
      </c>
      <c r="F1388" t="s">
        <v>2452</v>
      </c>
      <c r="G1388">
        <v>18045</v>
      </c>
      <c r="H1388" t="s">
        <v>211</v>
      </c>
      <c r="I1388">
        <v>54858.52</v>
      </c>
      <c r="J1388">
        <v>50286.94</v>
      </c>
      <c r="K1388">
        <v>4571.58</v>
      </c>
      <c r="L1388">
        <v>4571.54</v>
      </c>
      <c r="M1388" t="s">
        <v>25</v>
      </c>
      <c r="O1388">
        <v>0.04</v>
      </c>
      <c r="P1388">
        <v>1244309.98</v>
      </c>
      <c r="Q1388">
        <v>4571.5799999999945</v>
      </c>
    </row>
    <row r="1389" spans="1:17">
      <c r="A1389">
        <v>295558</v>
      </c>
      <c r="B1389" t="s">
        <v>16</v>
      </c>
      <c r="C1389" t="s">
        <v>17</v>
      </c>
      <c r="D1389">
        <v>2022</v>
      </c>
      <c r="E1389" t="s">
        <v>129</v>
      </c>
      <c r="F1389" t="s">
        <v>2453</v>
      </c>
      <c r="G1389">
        <v>15556</v>
      </c>
      <c r="H1389" t="s">
        <v>2454</v>
      </c>
      <c r="I1389">
        <v>35242.44</v>
      </c>
      <c r="J1389">
        <v>0</v>
      </c>
      <c r="K1389">
        <v>35242.44</v>
      </c>
      <c r="L1389">
        <v>35242.44</v>
      </c>
      <c r="M1389" t="s">
        <v>44</v>
      </c>
      <c r="N1389" t="s">
        <v>45</v>
      </c>
      <c r="O1389">
        <v>0</v>
      </c>
      <c r="P1389">
        <v>505327.83</v>
      </c>
      <c r="Q1389">
        <v>35242.44</v>
      </c>
    </row>
    <row r="1390" spans="1:17">
      <c r="A1390">
        <v>295578</v>
      </c>
      <c r="B1390" t="s">
        <v>16</v>
      </c>
      <c r="C1390" t="s">
        <v>17</v>
      </c>
      <c r="D1390">
        <v>2022</v>
      </c>
      <c r="E1390" t="s">
        <v>2455</v>
      </c>
      <c r="F1390" t="s">
        <v>2456</v>
      </c>
      <c r="G1390">
        <v>13858</v>
      </c>
      <c r="H1390" t="s">
        <v>2457</v>
      </c>
      <c r="I1390">
        <v>558.87</v>
      </c>
      <c r="J1390">
        <v>0</v>
      </c>
      <c r="K1390">
        <v>558.87</v>
      </c>
      <c r="L1390" t="s">
        <v>21</v>
      </c>
      <c r="O1390">
        <v>558.87</v>
      </c>
      <c r="P1390">
        <v>8290.5499999999993</v>
      </c>
      <c r="Q1390">
        <v>558.87</v>
      </c>
    </row>
    <row r="1391" spans="1:17">
      <c r="A1391">
        <v>295603</v>
      </c>
      <c r="B1391" t="s">
        <v>16</v>
      </c>
      <c r="C1391" t="s">
        <v>17</v>
      </c>
      <c r="D1391">
        <v>2022</v>
      </c>
      <c r="E1391" t="s">
        <v>613</v>
      </c>
      <c r="F1391" t="s">
        <v>2458</v>
      </c>
      <c r="G1391">
        <v>15215</v>
      </c>
      <c r="H1391" t="s">
        <v>2459</v>
      </c>
      <c r="I1391">
        <v>132839.73000000001</v>
      </c>
      <c r="J1391">
        <v>121769.78</v>
      </c>
      <c r="K1391">
        <v>11069.95</v>
      </c>
      <c r="L1391">
        <v>11069.98</v>
      </c>
      <c r="M1391" t="s">
        <v>25</v>
      </c>
      <c r="O1391">
        <v>-0.03</v>
      </c>
      <c r="P1391">
        <v>1719683.42</v>
      </c>
      <c r="Q1391">
        <v>11069.950000000012</v>
      </c>
    </row>
    <row r="1392" spans="1:17">
      <c r="A1392">
        <v>295604</v>
      </c>
      <c r="B1392" t="s">
        <v>16</v>
      </c>
      <c r="C1392" t="s">
        <v>17</v>
      </c>
      <c r="D1392">
        <v>2022</v>
      </c>
      <c r="E1392" t="s">
        <v>81</v>
      </c>
      <c r="F1392" t="s">
        <v>2460</v>
      </c>
      <c r="G1392">
        <v>17842</v>
      </c>
      <c r="H1392" t="s">
        <v>1027</v>
      </c>
      <c r="I1392">
        <v>28343.21</v>
      </c>
      <c r="J1392">
        <v>25981.23</v>
      </c>
      <c r="K1392">
        <v>2361.98</v>
      </c>
      <c r="L1392">
        <v>2361.9299999999998</v>
      </c>
      <c r="M1392" t="s">
        <v>25</v>
      </c>
      <c r="O1392">
        <v>0.05</v>
      </c>
      <c r="P1392">
        <v>457016.71</v>
      </c>
      <c r="Q1392">
        <v>2361.9799999999996</v>
      </c>
    </row>
    <row r="1393" spans="1:17">
      <c r="A1393">
        <v>295617</v>
      </c>
      <c r="B1393" t="s">
        <v>16</v>
      </c>
      <c r="C1393" t="s">
        <v>17</v>
      </c>
      <c r="D1393">
        <v>2022</v>
      </c>
      <c r="E1393" t="s">
        <v>2461</v>
      </c>
      <c r="F1393" t="s">
        <v>2462</v>
      </c>
      <c r="G1393">
        <v>17802</v>
      </c>
      <c r="H1393" t="s">
        <v>532</v>
      </c>
      <c r="I1393">
        <v>16566.37</v>
      </c>
      <c r="J1393">
        <v>64000</v>
      </c>
      <c r="K1393">
        <v>-47433.63</v>
      </c>
      <c r="L1393">
        <v>1900</v>
      </c>
      <c r="M1393" t="s">
        <v>25</v>
      </c>
      <c r="O1393">
        <v>-49333.63</v>
      </c>
      <c r="P1393">
        <v>215264.85</v>
      </c>
      <c r="Q1393">
        <v>-47433.630000000005</v>
      </c>
    </row>
    <row r="1394" spans="1:17">
      <c r="A1394">
        <v>295740</v>
      </c>
      <c r="B1394" t="s">
        <v>16</v>
      </c>
      <c r="C1394" t="s">
        <v>17</v>
      </c>
      <c r="D1394">
        <v>2022</v>
      </c>
      <c r="E1394" t="s">
        <v>46</v>
      </c>
      <c r="F1394" t="s">
        <v>2463</v>
      </c>
      <c r="G1394">
        <v>16546</v>
      </c>
      <c r="H1394" t="s">
        <v>2132</v>
      </c>
      <c r="I1394">
        <v>12262.82</v>
      </c>
      <c r="J1394">
        <v>11240.9</v>
      </c>
      <c r="K1394">
        <v>1021.92</v>
      </c>
      <c r="L1394">
        <v>1021.9</v>
      </c>
      <c r="M1394" t="s">
        <v>25</v>
      </c>
      <c r="O1394">
        <v>0.02</v>
      </c>
      <c r="P1394">
        <v>219907.5</v>
      </c>
      <c r="Q1394">
        <v>1021.9200000000001</v>
      </c>
    </row>
    <row r="1395" spans="1:17">
      <c r="A1395">
        <v>295774</v>
      </c>
      <c r="B1395" t="s">
        <v>16</v>
      </c>
      <c r="C1395" t="s">
        <v>17</v>
      </c>
      <c r="D1395">
        <v>2022</v>
      </c>
      <c r="E1395" t="s">
        <v>2464</v>
      </c>
      <c r="F1395" t="s">
        <v>2465</v>
      </c>
      <c r="G1395">
        <v>18505</v>
      </c>
      <c r="H1395" t="s">
        <v>182</v>
      </c>
      <c r="I1395">
        <v>11802.64</v>
      </c>
      <c r="J1395">
        <v>8800</v>
      </c>
      <c r="K1395">
        <v>3002.64</v>
      </c>
      <c r="L1395">
        <v>800</v>
      </c>
      <c r="M1395" t="s">
        <v>25</v>
      </c>
      <c r="O1395">
        <v>2202.64</v>
      </c>
      <c r="P1395">
        <v>217565.96</v>
      </c>
      <c r="Q1395">
        <v>3002.6399999999994</v>
      </c>
    </row>
    <row r="1396" spans="1:17">
      <c r="A1396">
        <v>295795</v>
      </c>
      <c r="B1396" t="s">
        <v>16</v>
      </c>
      <c r="C1396" t="s">
        <v>17</v>
      </c>
      <c r="D1396">
        <v>2022</v>
      </c>
      <c r="E1396" t="s">
        <v>2466</v>
      </c>
      <c r="F1396" t="s">
        <v>2467</v>
      </c>
      <c r="G1396">
        <v>16969</v>
      </c>
      <c r="H1396" t="s">
        <v>886</v>
      </c>
      <c r="I1396">
        <v>5365.78</v>
      </c>
      <c r="J1396">
        <v>5500</v>
      </c>
      <c r="K1396">
        <v>-134.22</v>
      </c>
      <c r="L1396">
        <v>500</v>
      </c>
      <c r="M1396" t="s">
        <v>25</v>
      </c>
      <c r="O1396">
        <v>-634.22</v>
      </c>
      <c r="P1396">
        <v>81293.64</v>
      </c>
      <c r="Q1396">
        <v>-134.22000000000025</v>
      </c>
    </row>
    <row r="1397" spans="1:17">
      <c r="A1397">
        <v>295806</v>
      </c>
      <c r="B1397" t="s">
        <v>16</v>
      </c>
      <c r="C1397" t="s">
        <v>17</v>
      </c>
      <c r="D1397">
        <v>2022</v>
      </c>
      <c r="E1397" t="s">
        <v>2435</v>
      </c>
      <c r="F1397" t="s">
        <v>2468</v>
      </c>
      <c r="G1397">
        <v>17446</v>
      </c>
      <c r="H1397" t="s">
        <v>1872</v>
      </c>
      <c r="I1397">
        <v>3477.48</v>
      </c>
      <c r="J1397">
        <v>0</v>
      </c>
      <c r="K1397">
        <v>3477.48</v>
      </c>
      <c r="L1397" t="s">
        <v>21</v>
      </c>
      <c r="O1397">
        <v>3477.48</v>
      </c>
      <c r="P1397">
        <v>57981.41</v>
      </c>
      <c r="Q1397">
        <v>3477.48</v>
      </c>
    </row>
    <row r="1398" spans="1:17">
      <c r="A1398">
        <v>295840</v>
      </c>
      <c r="B1398" t="s">
        <v>16</v>
      </c>
      <c r="C1398" t="s">
        <v>17</v>
      </c>
      <c r="D1398">
        <v>2022</v>
      </c>
      <c r="E1398" t="s">
        <v>105</v>
      </c>
      <c r="F1398" t="s">
        <v>2469</v>
      </c>
      <c r="G1398">
        <v>17978</v>
      </c>
      <c r="H1398" t="s">
        <v>361</v>
      </c>
      <c r="I1398">
        <v>37113.01</v>
      </c>
      <c r="J1398">
        <v>31900</v>
      </c>
      <c r="K1398">
        <v>5213.01</v>
      </c>
      <c r="L1398">
        <v>2900</v>
      </c>
      <c r="M1398" t="s">
        <v>25</v>
      </c>
      <c r="O1398">
        <v>2313.0100000000002</v>
      </c>
      <c r="P1398">
        <v>615233.41</v>
      </c>
      <c r="Q1398">
        <v>5213.010000000002</v>
      </c>
    </row>
    <row r="1399" spans="1:17">
      <c r="A1399">
        <v>295843</v>
      </c>
      <c r="B1399" t="s">
        <v>16</v>
      </c>
      <c r="C1399" t="s">
        <v>17</v>
      </c>
      <c r="D1399">
        <v>2022</v>
      </c>
      <c r="E1399" t="s">
        <v>2470</v>
      </c>
      <c r="F1399" t="s">
        <v>2471</v>
      </c>
      <c r="G1399">
        <v>17853</v>
      </c>
      <c r="H1399" t="s">
        <v>2472</v>
      </c>
      <c r="I1399">
        <v>59011.25</v>
      </c>
      <c r="J1399">
        <v>0</v>
      </c>
      <c r="K1399">
        <v>59011.25</v>
      </c>
      <c r="L1399" t="s">
        <v>21</v>
      </c>
      <c r="O1399">
        <v>59011.25</v>
      </c>
      <c r="P1399">
        <v>1009316.34</v>
      </c>
      <c r="Q1399">
        <v>59011.25</v>
      </c>
    </row>
    <row r="1400" spans="1:17">
      <c r="A1400">
        <v>295845</v>
      </c>
      <c r="B1400" t="s">
        <v>16</v>
      </c>
      <c r="C1400" t="s">
        <v>17</v>
      </c>
      <c r="D1400">
        <v>2022</v>
      </c>
      <c r="E1400" t="s">
        <v>123</v>
      </c>
      <c r="F1400" t="s">
        <v>2473</v>
      </c>
      <c r="G1400">
        <v>16944</v>
      </c>
      <c r="H1400" t="s">
        <v>2474</v>
      </c>
      <c r="I1400">
        <v>15413.87</v>
      </c>
      <c r="J1400">
        <v>11000</v>
      </c>
      <c r="K1400">
        <v>4413.87</v>
      </c>
      <c r="L1400">
        <v>1000</v>
      </c>
      <c r="M1400" t="s">
        <v>25</v>
      </c>
      <c r="O1400">
        <v>3413.87</v>
      </c>
      <c r="P1400">
        <v>238633.41</v>
      </c>
      <c r="Q1400">
        <v>4413.8700000000008</v>
      </c>
    </row>
    <row r="1401" spans="1:17">
      <c r="A1401">
        <v>295864</v>
      </c>
      <c r="B1401" t="s">
        <v>16</v>
      </c>
      <c r="C1401" t="s">
        <v>17</v>
      </c>
      <c r="D1401">
        <v>2022</v>
      </c>
      <c r="E1401" t="s">
        <v>46</v>
      </c>
      <c r="F1401" t="s">
        <v>2475</v>
      </c>
      <c r="G1401">
        <v>18064</v>
      </c>
      <c r="H1401" t="s">
        <v>1857</v>
      </c>
      <c r="I1401">
        <v>30864.13</v>
      </c>
      <c r="J1401">
        <v>1980</v>
      </c>
      <c r="K1401">
        <v>28884.13</v>
      </c>
      <c r="L1401">
        <v>180</v>
      </c>
      <c r="M1401" t="s">
        <v>25</v>
      </c>
      <c r="O1401">
        <v>28704.13</v>
      </c>
      <c r="P1401">
        <v>577009.77</v>
      </c>
      <c r="Q1401">
        <v>28884.13</v>
      </c>
    </row>
    <row r="1402" spans="1:17">
      <c r="A1402">
        <v>295868</v>
      </c>
      <c r="B1402" t="s">
        <v>16</v>
      </c>
      <c r="C1402" t="s">
        <v>17</v>
      </c>
      <c r="D1402">
        <v>2022</v>
      </c>
      <c r="E1402" t="s">
        <v>2476</v>
      </c>
      <c r="F1402" t="s">
        <v>2477</v>
      </c>
      <c r="G1402">
        <v>16777</v>
      </c>
      <c r="H1402" t="s">
        <v>104</v>
      </c>
      <c r="I1402">
        <v>893.31</v>
      </c>
      <c r="J1402">
        <v>893.31</v>
      </c>
      <c r="K1402">
        <v>0</v>
      </c>
      <c r="L1402">
        <v>893.31</v>
      </c>
      <c r="M1402" t="s">
        <v>44</v>
      </c>
      <c r="N1402" t="s">
        <v>71</v>
      </c>
      <c r="O1402">
        <v>0</v>
      </c>
      <c r="P1402">
        <v>13211.29</v>
      </c>
      <c r="Q1402">
        <v>0</v>
      </c>
    </row>
    <row r="1403" spans="1:17">
      <c r="A1403">
        <v>295884</v>
      </c>
      <c r="B1403" t="s">
        <v>16</v>
      </c>
      <c r="C1403" t="s">
        <v>17</v>
      </c>
      <c r="D1403">
        <v>2022</v>
      </c>
      <c r="E1403" t="s">
        <v>2478</v>
      </c>
      <c r="F1403" t="s">
        <v>269</v>
      </c>
      <c r="G1403">
        <v>16501</v>
      </c>
      <c r="H1403" t="s">
        <v>713</v>
      </c>
      <c r="I1403">
        <v>45953.34</v>
      </c>
      <c r="J1403">
        <v>43385.599999999999</v>
      </c>
      <c r="K1403">
        <v>2567.7399999999998</v>
      </c>
      <c r="L1403">
        <v>3829.45</v>
      </c>
      <c r="M1403" t="s">
        <v>25</v>
      </c>
      <c r="O1403">
        <v>-1261.71</v>
      </c>
      <c r="P1403">
        <v>700635.97</v>
      </c>
      <c r="Q1403">
        <v>2567.739999999998</v>
      </c>
    </row>
    <row r="1404" spans="1:17">
      <c r="A1404">
        <v>295891</v>
      </c>
      <c r="B1404" t="s">
        <v>16</v>
      </c>
      <c r="C1404" t="s">
        <v>17</v>
      </c>
      <c r="D1404">
        <v>2022</v>
      </c>
      <c r="E1404" t="s">
        <v>123</v>
      </c>
      <c r="F1404" t="s">
        <v>1043</v>
      </c>
      <c r="G1404">
        <v>17438</v>
      </c>
      <c r="H1404" t="s">
        <v>992</v>
      </c>
      <c r="I1404">
        <v>3432.73</v>
      </c>
      <c r="J1404">
        <v>5500</v>
      </c>
      <c r="K1404">
        <v>-2067.27</v>
      </c>
      <c r="L1404">
        <v>500</v>
      </c>
      <c r="M1404" t="s">
        <v>25</v>
      </c>
      <c r="O1404">
        <v>-2567.27</v>
      </c>
      <c r="P1404">
        <v>55779.49</v>
      </c>
      <c r="Q1404">
        <v>-2067.27</v>
      </c>
    </row>
    <row r="1405" spans="1:17">
      <c r="A1405">
        <v>295974</v>
      </c>
      <c r="B1405" t="s">
        <v>16</v>
      </c>
      <c r="C1405" t="s">
        <v>17</v>
      </c>
      <c r="D1405">
        <v>2022</v>
      </c>
      <c r="E1405" t="s">
        <v>696</v>
      </c>
      <c r="F1405" t="s">
        <v>2301</v>
      </c>
      <c r="G1405">
        <v>17442</v>
      </c>
      <c r="H1405" t="s">
        <v>1097</v>
      </c>
      <c r="I1405">
        <v>9217</v>
      </c>
      <c r="J1405">
        <v>8448.8799999999992</v>
      </c>
      <c r="K1405">
        <v>768.12</v>
      </c>
      <c r="L1405">
        <v>768.08</v>
      </c>
      <c r="M1405" t="s">
        <v>25</v>
      </c>
      <c r="O1405">
        <v>0.04</v>
      </c>
      <c r="P1405">
        <v>144939.84</v>
      </c>
      <c r="Q1405">
        <v>768.1200000000008</v>
      </c>
    </row>
    <row r="1406" spans="1:17">
      <c r="A1406">
        <v>296002</v>
      </c>
      <c r="B1406" t="s">
        <v>16</v>
      </c>
      <c r="C1406" t="s">
        <v>17</v>
      </c>
      <c r="D1406">
        <v>2022</v>
      </c>
      <c r="E1406" t="s">
        <v>120</v>
      </c>
      <c r="F1406" t="s">
        <v>2479</v>
      </c>
      <c r="G1406">
        <v>18035</v>
      </c>
      <c r="H1406" t="s">
        <v>649</v>
      </c>
      <c r="I1406">
        <v>1437.41</v>
      </c>
      <c r="J1406">
        <v>0</v>
      </c>
      <c r="K1406">
        <v>1437.41</v>
      </c>
      <c r="L1406">
        <v>2217.06</v>
      </c>
      <c r="M1406" t="s">
        <v>44</v>
      </c>
      <c r="N1406" t="s">
        <v>45</v>
      </c>
      <c r="O1406">
        <v>-779.65</v>
      </c>
      <c r="P1406">
        <v>26237.96</v>
      </c>
      <c r="Q1406">
        <v>1437.41</v>
      </c>
    </row>
    <row r="1407" spans="1:17">
      <c r="A1407">
        <v>296056</v>
      </c>
      <c r="B1407" t="s">
        <v>16</v>
      </c>
      <c r="C1407" t="s">
        <v>17</v>
      </c>
      <c r="D1407">
        <v>2022</v>
      </c>
      <c r="E1407" t="s">
        <v>1764</v>
      </c>
      <c r="F1407" t="s">
        <v>2480</v>
      </c>
      <c r="G1407">
        <v>18255</v>
      </c>
      <c r="H1407" t="s">
        <v>767</v>
      </c>
      <c r="I1407">
        <v>63796.26</v>
      </c>
      <c r="J1407">
        <v>55000</v>
      </c>
      <c r="K1407">
        <v>8796.26</v>
      </c>
      <c r="L1407">
        <v>5000</v>
      </c>
      <c r="M1407" t="s">
        <v>25</v>
      </c>
      <c r="O1407">
        <v>3796.26</v>
      </c>
      <c r="P1407">
        <v>1209390.6499999999</v>
      </c>
      <c r="Q1407">
        <v>8796.260000000002</v>
      </c>
    </row>
    <row r="1408" spans="1:17">
      <c r="A1408">
        <v>296085</v>
      </c>
      <c r="B1408" t="s">
        <v>16</v>
      </c>
      <c r="C1408" t="s">
        <v>17</v>
      </c>
      <c r="D1408">
        <v>2022</v>
      </c>
      <c r="E1408" t="s">
        <v>588</v>
      </c>
      <c r="F1408" t="s">
        <v>2481</v>
      </c>
      <c r="G1408">
        <v>18415</v>
      </c>
      <c r="H1408" t="s">
        <v>622</v>
      </c>
      <c r="I1408">
        <v>55854.96</v>
      </c>
      <c r="J1408">
        <v>55854.96</v>
      </c>
      <c r="K1408">
        <v>0</v>
      </c>
      <c r="L1408" t="s">
        <v>21</v>
      </c>
      <c r="O1408">
        <v>0</v>
      </c>
      <c r="P1408">
        <v>938448.21</v>
      </c>
      <c r="Q1408">
        <v>0</v>
      </c>
    </row>
    <row r="1409" spans="1:17">
      <c r="A1409">
        <v>296102</v>
      </c>
      <c r="B1409" t="s">
        <v>16</v>
      </c>
      <c r="C1409" t="s">
        <v>17</v>
      </c>
      <c r="D1409">
        <v>2022</v>
      </c>
      <c r="E1409" t="s">
        <v>1964</v>
      </c>
      <c r="F1409" t="s">
        <v>1056</v>
      </c>
      <c r="G1409">
        <v>18121</v>
      </c>
      <c r="H1409" t="s">
        <v>734</v>
      </c>
      <c r="I1409">
        <v>10210.91</v>
      </c>
      <c r="J1409">
        <v>0</v>
      </c>
      <c r="K1409">
        <v>10210.91</v>
      </c>
      <c r="L1409" t="s">
        <v>21</v>
      </c>
      <c r="O1409">
        <v>10210.91</v>
      </c>
      <c r="P1409">
        <v>182222.48</v>
      </c>
      <c r="Q1409">
        <v>10210.91</v>
      </c>
    </row>
    <row r="1410" spans="1:17">
      <c r="A1410">
        <v>296124</v>
      </c>
      <c r="B1410" t="s">
        <v>16</v>
      </c>
      <c r="C1410" t="s">
        <v>17</v>
      </c>
      <c r="D1410">
        <v>2022</v>
      </c>
      <c r="E1410" t="s">
        <v>207</v>
      </c>
      <c r="F1410" t="s">
        <v>1002</v>
      </c>
      <c r="G1410">
        <v>17659</v>
      </c>
      <c r="H1410" t="s">
        <v>202</v>
      </c>
      <c r="I1410">
        <v>5769.35</v>
      </c>
      <c r="J1410">
        <v>0</v>
      </c>
      <c r="K1410">
        <v>5769.35</v>
      </c>
      <c r="L1410" t="s">
        <v>21</v>
      </c>
      <c r="O1410">
        <v>5769.35</v>
      </c>
      <c r="P1410">
        <v>98431.75</v>
      </c>
      <c r="Q1410">
        <v>5769.35</v>
      </c>
    </row>
    <row r="1411" spans="1:17">
      <c r="A1411">
        <v>296152</v>
      </c>
      <c r="B1411" t="s">
        <v>16</v>
      </c>
      <c r="C1411" t="s">
        <v>17</v>
      </c>
      <c r="D1411">
        <v>2022</v>
      </c>
      <c r="E1411" t="s">
        <v>850</v>
      </c>
      <c r="F1411" t="s">
        <v>2482</v>
      </c>
      <c r="G1411">
        <v>17961</v>
      </c>
      <c r="H1411" t="s">
        <v>557</v>
      </c>
      <c r="I1411">
        <v>7866.49</v>
      </c>
      <c r="J1411">
        <v>7700</v>
      </c>
      <c r="K1411">
        <v>166.49</v>
      </c>
      <c r="L1411">
        <v>700</v>
      </c>
      <c r="M1411" t="s">
        <v>25</v>
      </c>
      <c r="O1411">
        <v>-533.51</v>
      </c>
      <c r="P1411">
        <v>130049.57</v>
      </c>
      <c r="Q1411">
        <v>166.48999999999978</v>
      </c>
    </row>
    <row r="1412" spans="1:17">
      <c r="A1412">
        <v>296182</v>
      </c>
      <c r="B1412" t="s">
        <v>16</v>
      </c>
      <c r="C1412" t="s">
        <v>17</v>
      </c>
      <c r="D1412">
        <v>2022</v>
      </c>
      <c r="E1412" t="s">
        <v>2483</v>
      </c>
      <c r="F1412" t="s">
        <v>2484</v>
      </c>
      <c r="G1412">
        <v>17550</v>
      </c>
      <c r="H1412" t="s">
        <v>962</v>
      </c>
      <c r="I1412">
        <v>21210.959999999999</v>
      </c>
      <c r="J1412">
        <v>22000</v>
      </c>
      <c r="K1412">
        <v>-789.04</v>
      </c>
      <c r="L1412">
        <v>2000</v>
      </c>
      <c r="M1412" t="s">
        <v>25</v>
      </c>
      <c r="O1412">
        <v>-2789.04</v>
      </c>
      <c r="P1412">
        <v>339400.93</v>
      </c>
      <c r="Q1412">
        <v>-789.04000000000087</v>
      </c>
    </row>
    <row r="1413" spans="1:17">
      <c r="A1413">
        <v>296197</v>
      </c>
      <c r="B1413" t="s">
        <v>16</v>
      </c>
      <c r="C1413" t="s">
        <v>17</v>
      </c>
      <c r="D1413">
        <v>2022</v>
      </c>
      <c r="E1413" t="s">
        <v>1598</v>
      </c>
      <c r="F1413" t="s">
        <v>2485</v>
      </c>
      <c r="G1413">
        <v>16569</v>
      </c>
      <c r="H1413" t="s">
        <v>2486</v>
      </c>
      <c r="I1413">
        <v>8869</v>
      </c>
      <c r="J1413">
        <v>0</v>
      </c>
      <c r="K1413">
        <v>8869</v>
      </c>
      <c r="L1413">
        <v>8869</v>
      </c>
      <c r="M1413" t="s">
        <v>44</v>
      </c>
      <c r="N1413" t="s">
        <v>45</v>
      </c>
      <c r="O1413">
        <v>0</v>
      </c>
      <c r="P1413">
        <v>139928.65</v>
      </c>
      <c r="Q1413">
        <v>8869</v>
      </c>
    </row>
    <row r="1414" spans="1:17">
      <c r="A1414">
        <v>296267</v>
      </c>
      <c r="B1414" t="s">
        <v>16</v>
      </c>
      <c r="C1414" t="s">
        <v>17</v>
      </c>
      <c r="D1414">
        <v>2022</v>
      </c>
      <c r="E1414" t="s">
        <v>1299</v>
      </c>
      <c r="F1414" t="s">
        <v>2487</v>
      </c>
      <c r="G1414">
        <v>15380</v>
      </c>
      <c r="H1414" t="s">
        <v>2488</v>
      </c>
      <c r="I1414">
        <v>485.55</v>
      </c>
      <c r="J1414">
        <v>0</v>
      </c>
      <c r="K1414">
        <v>485.55</v>
      </c>
      <c r="L1414">
        <v>2000</v>
      </c>
      <c r="M1414" t="s">
        <v>44</v>
      </c>
      <c r="N1414" t="s">
        <v>45</v>
      </c>
      <c r="O1414">
        <v>-1514.45</v>
      </c>
      <c r="P1414">
        <v>6962.07</v>
      </c>
      <c r="Q1414">
        <v>485.55</v>
      </c>
    </row>
    <row r="1415" spans="1:17">
      <c r="A1415">
        <v>296334</v>
      </c>
      <c r="B1415" t="s">
        <v>16</v>
      </c>
      <c r="C1415" t="s">
        <v>17</v>
      </c>
      <c r="D1415">
        <v>2022</v>
      </c>
      <c r="E1415" t="s">
        <v>2417</v>
      </c>
      <c r="F1415" t="s">
        <v>2489</v>
      </c>
      <c r="G1415">
        <v>16345</v>
      </c>
      <c r="H1415" t="s">
        <v>2490</v>
      </c>
      <c r="I1415">
        <v>30798.37</v>
      </c>
      <c r="J1415">
        <v>55000</v>
      </c>
      <c r="K1415">
        <v>-24201.63</v>
      </c>
      <c r="L1415">
        <v>5000</v>
      </c>
      <c r="M1415" t="s">
        <v>25</v>
      </c>
      <c r="O1415">
        <v>-29201.63</v>
      </c>
      <c r="P1415">
        <v>414548.63</v>
      </c>
      <c r="Q1415">
        <v>-24201.63</v>
      </c>
    </row>
    <row r="1416" spans="1:17">
      <c r="A1416">
        <v>296347</v>
      </c>
      <c r="B1416" t="s">
        <v>16</v>
      </c>
      <c r="C1416" t="s">
        <v>17</v>
      </c>
      <c r="D1416">
        <v>2022</v>
      </c>
      <c r="E1416" t="s">
        <v>1047</v>
      </c>
      <c r="F1416" t="s">
        <v>2491</v>
      </c>
      <c r="G1416">
        <v>17662</v>
      </c>
      <c r="H1416" t="s">
        <v>98</v>
      </c>
      <c r="I1416">
        <v>75952</v>
      </c>
      <c r="J1416">
        <v>0</v>
      </c>
      <c r="K1416">
        <v>75952</v>
      </c>
      <c r="L1416">
        <v>75952</v>
      </c>
      <c r="M1416" t="s">
        <v>44</v>
      </c>
      <c r="N1416" t="s">
        <v>45</v>
      </c>
      <c r="O1416">
        <v>0</v>
      </c>
      <c r="P1416">
        <v>1294152.01</v>
      </c>
      <c r="Q1416">
        <v>75952</v>
      </c>
    </row>
    <row r="1417" spans="1:17">
      <c r="A1417">
        <v>296378</v>
      </c>
      <c r="B1417" t="s">
        <v>16</v>
      </c>
      <c r="C1417" t="s">
        <v>17</v>
      </c>
      <c r="D1417">
        <v>2022</v>
      </c>
      <c r="E1417" t="s">
        <v>2492</v>
      </c>
      <c r="F1417" t="s">
        <v>2493</v>
      </c>
      <c r="G1417">
        <v>15925</v>
      </c>
      <c r="H1417" t="s">
        <v>2396</v>
      </c>
      <c r="I1417">
        <v>15227.64</v>
      </c>
      <c r="J1417">
        <v>41250</v>
      </c>
      <c r="K1417">
        <v>-26022.36</v>
      </c>
      <c r="L1417">
        <v>3750</v>
      </c>
      <c r="M1417" t="s">
        <v>25</v>
      </c>
      <c r="O1417">
        <v>-29772.36</v>
      </c>
      <c r="P1417">
        <v>183169.66</v>
      </c>
      <c r="Q1417">
        <v>-26022.36</v>
      </c>
    </row>
    <row r="1418" spans="1:17">
      <c r="A1418">
        <v>296422</v>
      </c>
      <c r="B1418" t="s">
        <v>16</v>
      </c>
      <c r="C1418" t="s">
        <v>17</v>
      </c>
      <c r="D1418">
        <v>2022</v>
      </c>
      <c r="E1418" t="s">
        <v>81</v>
      </c>
      <c r="F1418" t="s">
        <v>2494</v>
      </c>
      <c r="G1418">
        <v>15587</v>
      </c>
      <c r="H1418" t="s">
        <v>749</v>
      </c>
      <c r="I1418">
        <v>18705.41</v>
      </c>
      <c r="J1418">
        <v>26600</v>
      </c>
      <c r="K1418">
        <v>-7894.59</v>
      </c>
      <c r="L1418">
        <v>600</v>
      </c>
      <c r="M1418" t="s">
        <v>25</v>
      </c>
      <c r="O1418">
        <v>-8494.59</v>
      </c>
      <c r="P1418">
        <v>241546.25</v>
      </c>
      <c r="Q1418">
        <v>-7894.59</v>
      </c>
    </row>
    <row r="1419" spans="1:17">
      <c r="A1419">
        <v>296441</v>
      </c>
      <c r="B1419" t="s">
        <v>16</v>
      </c>
      <c r="C1419" t="s">
        <v>17</v>
      </c>
      <c r="D1419">
        <v>2022</v>
      </c>
      <c r="E1419" t="s">
        <v>2495</v>
      </c>
      <c r="F1419" t="s">
        <v>2496</v>
      </c>
      <c r="G1419">
        <v>17490</v>
      </c>
      <c r="H1419" t="s">
        <v>2497</v>
      </c>
      <c r="I1419">
        <v>34289.25</v>
      </c>
      <c r="J1419">
        <v>31431.84</v>
      </c>
      <c r="K1419">
        <v>2857.41</v>
      </c>
      <c r="L1419">
        <v>2857.44</v>
      </c>
      <c r="M1419" t="s">
        <v>25</v>
      </c>
      <c r="O1419">
        <v>-0.03</v>
      </c>
      <c r="P1419">
        <v>542186.51</v>
      </c>
      <c r="Q1419">
        <v>2857.41</v>
      </c>
    </row>
    <row r="1420" spans="1:17">
      <c r="A1420">
        <v>296465</v>
      </c>
      <c r="B1420" t="s">
        <v>16</v>
      </c>
      <c r="C1420" t="s">
        <v>17</v>
      </c>
      <c r="D1420">
        <v>2022</v>
      </c>
      <c r="E1420" t="s">
        <v>215</v>
      </c>
      <c r="F1420" t="s">
        <v>2498</v>
      </c>
      <c r="G1420">
        <v>17122</v>
      </c>
      <c r="H1420" t="s">
        <v>1157</v>
      </c>
      <c r="I1420">
        <v>3985.37</v>
      </c>
      <c r="J1420">
        <v>4400</v>
      </c>
      <c r="K1420">
        <v>-414.63</v>
      </c>
      <c r="L1420">
        <v>400</v>
      </c>
      <c r="M1420" t="s">
        <v>25</v>
      </c>
      <c r="O1420">
        <v>-814.63</v>
      </c>
      <c r="P1420">
        <v>60110.41</v>
      </c>
      <c r="Q1420">
        <v>-414.63000000000011</v>
      </c>
    </row>
    <row r="1421" spans="1:17">
      <c r="A1421">
        <v>296541</v>
      </c>
      <c r="B1421" t="s">
        <v>16</v>
      </c>
      <c r="C1421" t="s">
        <v>17</v>
      </c>
      <c r="D1421">
        <v>2022</v>
      </c>
      <c r="E1421" t="s">
        <v>120</v>
      </c>
      <c r="F1421" t="s">
        <v>758</v>
      </c>
      <c r="G1421">
        <v>17486</v>
      </c>
      <c r="H1421" t="s">
        <v>655</v>
      </c>
      <c r="I1421">
        <v>14249.46</v>
      </c>
      <c r="J1421">
        <v>38500</v>
      </c>
      <c r="K1421">
        <v>-24250.54</v>
      </c>
      <c r="L1421">
        <v>3500</v>
      </c>
      <c r="M1421" t="s">
        <v>25</v>
      </c>
      <c r="O1421">
        <v>-27750.54</v>
      </c>
      <c r="P1421">
        <v>270865.59000000003</v>
      </c>
      <c r="Q1421">
        <v>-24250.54</v>
      </c>
    </row>
    <row r="1422" spans="1:17">
      <c r="A1422">
        <v>296545</v>
      </c>
      <c r="B1422" t="s">
        <v>16</v>
      </c>
      <c r="C1422" t="s">
        <v>17</v>
      </c>
      <c r="D1422">
        <v>2022</v>
      </c>
      <c r="E1422" t="s">
        <v>1598</v>
      </c>
      <c r="F1422" t="s">
        <v>2499</v>
      </c>
      <c r="G1422">
        <v>16647</v>
      </c>
      <c r="H1422" t="s">
        <v>494</v>
      </c>
      <c r="I1422">
        <v>29928.880000000001</v>
      </c>
      <c r="J1422">
        <v>27434.77</v>
      </c>
      <c r="K1422">
        <v>2494.11</v>
      </c>
      <c r="L1422">
        <v>2494.0700000000002</v>
      </c>
      <c r="M1422" t="s">
        <v>25</v>
      </c>
      <c r="O1422">
        <v>0.04</v>
      </c>
      <c r="P1422">
        <v>444159.94</v>
      </c>
      <c r="Q1422">
        <v>2494.1100000000006</v>
      </c>
    </row>
    <row r="1423" spans="1:17">
      <c r="A1423">
        <v>296626</v>
      </c>
      <c r="B1423" t="s">
        <v>16</v>
      </c>
      <c r="C1423" t="s">
        <v>17</v>
      </c>
      <c r="D1423">
        <v>2022</v>
      </c>
      <c r="E1423" t="s">
        <v>114</v>
      </c>
      <c r="F1423" t="s">
        <v>2500</v>
      </c>
      <c r="G1423">
        <v>16574</v>
      </c>
      <c r="H1423" t="s">
        <v>2083</v>
      </c>
      <c r="I1423">
        <v>69514.84</v>
      </c>
      <c r="J1423">
        <v>88000</v>
      </c>
      <c r="K1423">
        <v>-18485.16</v>
      </c>
      <c r="L1423">
        <v>8000</v>
      </c>
      <c r="M1423" t="s">
        <v>25</v>
      </c>
      <c r="O1423">
        <v>-26485.16</v>
      </c>
      <c r="P1423">
        <v>1065960.17</v>
      </c>
      <c r="Q1423">
        <v>-18485.160000000003</v>
      </c>
    </row>
    <row r="1424" spans="1:17">
      <c r="A1424">
        <v>296643</v>
      </c>
      <c r="B1424" t="s">
        <v>16</v>
      </c>
      <c r="C1424" t="s">
        <v>17</v>
      </c>
      <c r="D1424">
        <v>2022</v>
      </c>
      <c r="E1424" t="s">
        <v>1309</v>
      </c>
      <c r="F1424" t="s">
        <v>2501</v>
      </c>
      <c r="G1424">
        <v>17900</v>
      </c>
      <c r="H1424" t="s">
        <v>953</v>
      </c>
      <c r="I1424">
        <v>26557.01</v>
      </c>
      <c r="J1424">
        <v>39600</v>
      </c>
      <c r="K1424">
        <v>-13042.99</v>
      </c>
      <c r="L1424">
        <v>3600</v>
      </c>
      <c r="M1424" t="s">
        <v>25</v>
      </c>
      <c r="O1424">
        <v>-16642.990000000002</v>
      </c>
      <c r="P1424">
        <v>423227.4</v>
      </c>
      <c r="Q1424">
        <v>-13042.990000000002</v>
      </c>
    </row>
    <row r="1425" spans="1:17">
      <c r="A1425">
        <v>296685</v>
      </c>
      <c r="B1425" t="s">
        <v>16</v>
      </c>
      <c r="C1425" t="s">
        <v>17</v>
      </c>
      <c r="D1425">
        <v>2022</v>
      </c>
      <c r="E1425" t="s">
        <v>210</v>
      </c>
      <c r="F1425" t="s">
        <v>1153</v>
      </c>
      <c r="G1425">
        <v>17174</v>
      </c>
      <c r="H1425" t="s">
        <v>2502</v>
      </c>
      <c r="I1425">
        <v>20506.68</v>
      </c>
      <c r="J1425">
        <v>18797.79</v>
      </c>
      <c r="K1425">
        <v>1708.89</v>
      </c>
      <c r="L1425">
        <v>1708.89</v>
      </c>
      <c r="M1425" t="s">
        <v>25</v>
      </c>
      <c r="O1425">
        <v>0</v>
      </c>
      <c r="P1425">
        <v>321958.01</v>
      </c>
      <c r="Q1425">
        <v>1708.8899999999994</v>
      </c>
    </row>
    <row r="1426" spans="1:17">
      <c r="A1426">
        <v>296705</v>
      </c>
      <c r="B1426" t="s">
        <v>16</v>
      </c>
      <c r="C1426" t="s">
        <v>17</v>
      </c>
      <c r="D1426">
        <v>2022</v>
      </c>
      <c r="E1426" t="s">
        <v>2503</v>
      </c>
      <c r="F1426" t="s">
        <v>2504</v>
      </c>
      <c r="G1426">
        <v>17612</v>
      </c>
      <c r="H1426" t="s">
        <v>143</v>
      </c>
      <c r="I1426">
        <v>16851.580000000002</v>
      </c>
      <c r="J1426">
        <v>27500</v>
      </c>
      <c r="K1426">
        <v>-10648.42</v>
      </c>
      <c r="L1426">
        <v>2500</v>
      </c>
      <c r="M1426" t="s">
        <v>25</v>
      </c>
      <c r="O1426">
        <v>-13148.42</v>
      </c>
      <c r="P1426">
        <v>260280.38</v>
      </c>
      <c r="Q1426">
        <v>-10648.419999999998</v>
      </c>
    </row>
    <row r="1427" spans="1:17">
      <c r="A1427">
        <v>296722</v>
      </c>
      <c r="B1427" t="s">
        <v>16</v>
      </c>
      <c r="C1427" t="s">
        <v>17</v>
      </c>
      <c r="D1427">
        <v>2022</v>
      </c>
      <c r="E1427" t="s">
        <v>2505</v>
      </c>
      <c r="F1427" t="s">
        <v>2506</v>
      </c>
      <c r="G1427">
        <v>18579</v>
      </c>
      <c r="H1427" t="s">
        <v>1834</v>
      </c>
      <c r="I1427">
        <v>6005.63</v>
      </c>
      <c r="J1427">
        <v>6000</v>
      </c>
      <c r="K1427">
        <v>5.63</v>
      </c>
      <c r="L1427">
        <v>6000</v>
      </c>
      <c r="M1427" t="s">
        <v>44</v>
      </c>
      <c r="N1427" t="s">
        <v>67</v>
      </c>
      <c r="O1427">
        <v>5.63</v>
      </c>
      <c r="P1427">
        <v>106896.47</v>
      </c>
      <c r="Q1427">
        <v>5.6300000000001091</v>
      </c>
    </row>
    <row r="1428" spans="1:17">
      <c r="A1428">
        <v>296788</v>
      </c>
      <c r="B1428" t="s">
        <v>16</v>
      </c>
      <c r="C1428" t="s">
        <v>17</v>
      </c>
      <c r="D1428">
        <v>2022</v>
      </c>
      <c r="E1428" t="s">
        <v>1737</v>
      </c>
      <c r="F1428" t="s">
        <v>2507</v>
      </c>
      <c r="G1428">
        <v>18015</v>
      </c>
      <c r="H1428" t="s">
        <v>2366</v>
      </c>
      <c r="I1428">
        <v>10041.31</v>
      </c>
      <c r="J1428">
        <v>23650</v>
      </c>
      <c r="K1428">
        <v>-13608.69</v>
      </c>
      <c r="L1428">
        <v>2150</v>
      </c>
      <c r="M1428" t="s">
        <v>25</v>
      </c>
      <c r="O1428">
        <v>-15758.69</v>
      </c>
      <c r="P1428">
        <v>151271.95000000001</v>
      </c>
      <c r="Q1428">
        <v>-13608.69</v>
      </c>
    </row>
    <row r="1429" spans="1:17">
      <c r="A1429">
        <v>296822</v>
      </c>
      <c r="B1429" t="s">
        <v>16</v>
      </c>
      <c r="C1429" t="s">
        <v>17</v>
      </c>
      <c r="D1429">
        <v>2022</v>
      </c>
      <c r="E1429" t="s">
        <v>46</v>
      </c>
      <c r="F1429" t="s">
        <v>2508</v>
      </c>
      <c r="G1429">
        <v>18440</v>
      </c>
      <c r="H1429" t="s">
        <v>2311</v>
      </c>
      <c r="I1429">
        <v>90855.86</v>
      </c>
      <c r="J1429">
        <v>0</v>
      </c>
      <c r="K1429">
        <v>90855.86</v>
      </c>
      <c r="L1429" t="s">
        <v>21</v>
      </c>
      <c r="O1429">
        <v>90855.86</v>
      </c>
      <c r="P1429">
        <v>1554111.37</v>
      </c>
      <c r="Q1429">
        <v>90855.86</v>
      </c>
    </row>
    <row r="1430" spans="1:17">
      <c r="A1430">
        <v>296872</v>
      </c>
      <c r="B1430" t="s">
        <v>16</v>
      </c>
      <c r="C1430" t="s">
        <v>17</v>
      </c>
      <c r="D1430">
        <v>2022</v>
      </c>
      <c r="E1430" t="s">
        <v>403</v>
      </c>
      <c r="F1430" t="s">
        <v>2509</v>
      </c>
      <c r="G1430">
        <v>18023</v>
      </c>
      <c r="H1430" t="s">
        <v>95</v>
      </c>
      <c r="I1430">
        <v>1961.63</v>
      </c>
      <c r="J1430">
        <v>17700</v>
      </c>
      <c r="K1430">
        <v>-15738.37</v>
      </c>
      <c r="L1430">
        <v>700</v>
      </c>
      <c r="M1430" t="s">
        <v>25</v>
      </c>
      <c r="O1430">
        <v>-16438.37</v>
      </c>
      <c r="P1430">
        <v>24619.74</v>
      </c>
      <c r="Q1430">
        <v>-15738.369999999999</v>
      </c>
    </row>
    <row r="1431" spans="1:17">
      <c r="A1431">
        <v>296901</v>
      </c>
      <c r="B1431" t="s">
        <v>16</v>
      </c>
      <c r="C1431" t="s">
        <v>17</v>
      </c>
      <c r="D1431">
        <v>2022</v>
      </c>
      <c r="E1431" t="s">
        <v>81</v>
      </c>
      <c r="F1431" t="s">
        <v>76</v>
      </c>
      <c r="G1431">
        <v>18462</v>
      </c>
      <c r="H1431" t="s">
        <v>1325</v>
      </c>
      <c r="I1431">
        <v>95818.42</v>
      </c>
      <c r="J1431">
        <v>22000</v>
      </c>
      <c r="K1431">
        <v>73818.42</v>
      </c>
      <c r="L1431">
        <v>2000</v>
      </c>
      <c r="M1431" t="s">
        <v>25</v>
      </c>
      <c r="O1431">
        <v>71818.42</v>
      </c>
      <c r="P1431">
        <v>1689693.17</v>
      </c>
      <c r="Q1431">
        <v>73818.42</v>
      </c>
    </row>
    <row r="1432" spans="1:17">
      <c r="A1432">
        <v>296912</v>
      </c>
      <c r="B1432" t="s">
        <v>16</v>
      </c>
      <c r="C1432" t="s">
        <v>17</v>
      </c>
      <c r="D1432">
        <v>2022</v>
      </c>
      <c r="E1432" t="s">
        <v>2510</v>
      </c>
      <c r="F1432" t="s">
        <v>926</v>
      </c>
      <c r="G1432">
        <v>18356</v>
      </c>
      <c r="H1432" t="s">
        <v>2511</v>
      </c>
      <c r="I1432">
        <v>8342.75</v>
      </c>
      <c r="J1432">
        <v>7647.53</v>
      </c>
      <c r="K1432">
        <v>695.22</v>
      </c>
      <c r="L1432">
        <v>695.23</v>
      </c>
      <c r="M1432" t="s">
        <v>25</v>
      </c>
      <c r="O1432">
        <v>-0.01</v>
      </c>
      <c r="P1432">
        <v>141677.48000000001</v>
      </c>
      <c r="Q1432">
        <v>695.22000000000025</v>
      </c>
    </row>
    <row r="1433" spans="1:17">
      <c r="A1433">
        <v>296919</v>
      </c>
      <c r="B1433" t="s">
        <v>16</v>
      </c>
      <c r="C1433" t="s">
        <v>17</v>
      </c>
      <c r="D1433">
        <v>2022</v>
      </c>
      <c r="E1433" t="s">
        <v>1001</v>
      </c>
      <c r="F1433" t="s">
        <v>1133</v>
      </c>
      <c r="G1433">
        <v>17024</v>
      </c>
      <c r="H1433" t="s">
        <v>1878</v>
      </c>
      <c r="I1433">
        <v>65834.3</v>
      </c>
      <c r="J1433">
        <v>60348.09</v>
      </c>
      <c r="K1433">
        <v>5486.21</v>
      </c>
      <c r="L1433">
        <v>5486.19</v>
      </c>
      <c r="M1433" t="s">
        <v>25</v>
      </c>
      <c r="O1433">
        <v>0.02</v>
      </c>
      <c r="P1433">
        <v>1005527.97</v>
      </c>
      <c r="Q1433">
        <v>5486.2100000000064</v>
      </c>
    </row>
    <row r="1434" spans="1:17">
      <c r="A1434">
        <v>296940</v>
      </c>
      <c r="B1434" t="s">
        <v>16</v>
      </c>
      <c r="C1434" t="s">
        <v>17</v>
      </c>
      <c r="D1434">
        <v>2022</v>
      </c>
      <c r="E1434" t="s">
        <v>710</v>
      </c>
      <c r="F1434" t="s">
        <v>2512</v>
      </c>
      <c r="G1434">
        <v>18485</v>
      </c>
      <c r="H1434" t="s">
        <v>1721</v>
      </c>
      <c r="I1434">
        <v>29904.76</v>
      </c>
      <c r="J1434">
        <v>27500</v>
      </c>
      <c r="K1434">
        <v>2404.7600000000002</v>
      </c>
      <c r="L1434">
        <v>2500</v>
      </c>
      <c r="M1434" t="s">
        <v>25</v>
      </c>
      <c r="O1434">
        <v>-95.24</v>
      </c>
      <c r="P1434">
        <v>506264.04</v>
      </c>
      <c r="Q1434">
        <v>2404.7599999999984</v>
      </c>
    </row>
    <row r="1435" spans="1:17">
      <c r="A1435">
        <v>296960</v>
      </c>
      <c r="B1435" t="s">
        <v>16</v>
      </c>
      <c r="C1435" t="s">
        <v>17</v>
      </c>
      <c r="D1435">
        <v>2022</v>
      </c>
      <c r="E1435" t="s">
        <v>1519</v>
      </c>
      <c r="F1435" t="s">
        <v>2513</v>
      </c>
      <c r="G1435">
        <v>16966</v>
      </c>
      <c r="H1435" t="s">
        <v>2222</v>
      </c>
      <c r="I1435">
        <v>51657.760000000002</v>
      </c>
      <c r="J1435">
        <v>0</v>
      </c>
      <c r="K1435">
        <v>51657.760000000002</v>
      </c>
      <c r="L1435">
        <v>51657.760000000002</v>
      </c>
      <c r="M1435" t="s">
        <v>44</v>
      </c>
      <c r="N1435" t="s">
        <v>45</v>
      </c>
      <c r="O1435">
        <v>0</v>
      </c>
      <c r="P1435">
        <v>836356.66</v>
      </c>
      <c r="Q1435">
        <v>51657.760000000002</v>
      </c>
    </row>
    <row r="1436" spans="1:17">
      <c r="A1436">
        <v>296981</v>
      </c>
      <c r="B1436" t="s">
        <v>16</v>
      </c>
      <c r="C1436" t="s">
        <v>17</v>
      </c>
      <c r="D1436">
        <v>2022</v>
      </c>
      <c r="E1436" t="s">
        <v>819</v>
      </c>
      <c r="F1436" t="s">
        <v>1213</v>
      </c>
      <c r="G1436">
        <v>17286</v>
      </c>
      <c r="H1436" t="s">
        <v>116</v>
      </c>
      <c r="I1436">
        <v>41820.51</v>
      </c>
      <c r="J1436">
        <v>41820.51</v>
      </c>
      <c r="K1436">
        <v>0</v>
      </c>
      <c r="L1436">
        <v>41820.51</v>
      </c>
      <c r="M1436" t="s">
        <v>44</v>
      </c>
      <c r="N1436" t="s">
        <v>71</v>
      </c>
      <c r="O1436">
        <v>0</v>
      </c>
      <c r="P1436">
        <v>655078.27</v>
      </c>
      <c r="Q1436">
        <v>0</v>
      </c>
    </row>
    <row r="1437" spans="1:17">
      <c r="A1437">
        <v>297034</v>
      </c>
      <c r="B1437" t="s">
        <v>16</v>
      </c>
      <c r="C1437" t="s">
        <v>17</v>
      </c>
      <c r="D1437">
        <v>2022</v>
      </c>
      <c r="E1437" t="s">
        <v>268</v>
      </c>
      <c r="F1437" t="s">
        <v>146</v>
      </c>
      <c r="G1437">
        <v>17754</v>
      </c>
      <c r="H1437" t="s">
        <v>2294</v>
      </c>
      <c r="I1437">
        <v>3558.71</v>
      </c>
      <c r="J1437">
        <v>0</v>
      </c>
      <c r="K1437">
        <v>3558.71</v>
      </c>
      <c r="L1437" t="s">
        <v>21</v>
      </c>
      <c r="O1437">
        <v>3558.71</v>
      </c>
      <c r="P1437">
        <v>60867.39</v>
      </c>
      <c r="Q1437">
        <v>3558.71</v>
      </c>
    </row>
    <row r="1438" spans="1:17">
      <c r="A1438">
        <v>297037</v>
      </c>
      <c r="B1438" t="s">
        <v>16</v>
      </c>
      <c r="C1438" t="s">
        <v>17</v>
      </c>
      <c r="D1438">
        <v>2022</v>
      </c>
      <c r="E1438" t="s">
        <v>46</v>
      </c>
      <c r="F1438" t="s">
        <v>2514</v>
      </c>
      <c r="G1438">
        <v>17353</v>
      </c>
      <c r="H1438" t="s">
        <v>1393</v>
      </c>
      <c r="I1438">
        <v>46156.52</v>
      </c>
      <c r="J1438">
        <v>54600</v>
      </c>
      <c r="K1438">
        <v>-8443.48</v>
      </c>
      <c r="L1438">
        <v>3600</v>
      </c>
      <c r="M1438" t="s">
        <v>25</v>
      </c>
      <c r="O1438">
        <v>-12043.48</v>
      </c>
      <c r="P1438">
        <v>715889.87</v>
      </c>
      <c r="Q1438">
        <v>-8443.4800000000032</v>
      </c>
    </row>
    <row r="1439" spans="1:17">
      <c r="A1439">
        <v>297103</v>
      </c>
      <c r="B1439" t="s">
        <v>16</v>
      </c>
      <c r="C1439" t="s">
        <v>17</v>
      </c>
      <c r="D1439">
        <v>2022</v>
      </c>
      <c r="E1439" t="s">
        <v>2515</v>
      </c>
      <c r="F1439" t="s">
        <v>2516</v>
      </c>
      <c r="G1439">
        <v>17282</v>
      </c>
      <c r="H1439" t="s">
        <v>459</v>
      </c>
      <c r="I1439">
        <v>8852.43</v>
      </c>
      <c r="J1439">
        <v>0</v>
      </c>
      <c r="K1439">
        <v>8852.43</v>
      </c>
      <c r="L1439" t="s">
        <v>21</v>
      </c>
      <c r="O1439">
        <v>8852.43</v>
      </c>
      <c r="P1439">
        <v>155182.34</v>
      </c>
      <c r="Q1439">
        <v>8852.43</v>
      </c>
    </row>
    <row r="1440" spans="1:17">
      <c r="A1440">
        <v>297137</v>
      </c>
      <c r="B1440" t="s">
        <v>16</v>
      </c>
      <c r="C1440" t="s">
        <v>17</v>
      </c>
      <c r="D1440">
        <v>2022</v>
      </c>
      <c r="E1440" t="s">
        <v>727</v>
      </c>
      <c r="F1440" t="s">
        <v>2517</v>
      </c>
      <c r="G1440">
        <v>18106</v>
      </c>
      <c r="H1440" t="s">
        <v>1922</v>
      </c>
      <c r="I1440">
        <v>10508.4</v>
      </c>
      <c r="J1440">
        <v>0</v>
      </c>
      <c r="K1440">
        <v>10508.4</v>
      </c>
      <c r="L1440" t="s">
        <v>21</v>
      </c>
      <c r="O1440">
        <v>10508.4</v>
      </c>
      <c r="P1440">
        <v>182864.08</v>
      </c>
      <c r="Q1440">
        <v>10508.4</v>
      </c>
    </row>
    <row r="1441" spans="1:17">
      <c r="A1441">
        <v>297142</v>
      </c>
      <c r="B1441" t="s">
        <v>16</v>
      </c>
      <c r="C1441" t="s">
        <v>17</v>
      </c>
      <c r="D1441">
        <v>2022</v>
      </c>
      <c r="E1441" t="s">
        <v>676</v>
      </c>
      <c r="F1441" t="s">
        <v>1079</v>
      </c>
      <c r="G1441">
        <v>17625</v>
      </c>
      <c r="H1441" t="s">
        <v>857</v>
      </c>
      <c r="I1441">
        <v>10118.6</v>
      </c>
      <c r="J1441">
        <v>0</v>
      </c>
      <c r="K1441">
        <v>10118.6</v>
      </c>
      <c r="L1441" t="s">
        <v>21</v>
      </c>
      <c r="O1441">
        <v>10118.6</v>
      </c>
      <c r="P1441">
        <v>185361.75</v>
      </c>
      <c r="Q1441">
        <v>10118.6</v>
      </c>
    </row>
    <row r="1442" spans="1:17">
      <c r="A1442">
        <v>297158</v>
      </c>
      <c r="B1442" t="s">
        <v>16</v>
      </c>
      <c r="C1442" t="s">
        <v>17</v>
      </c>
      <c r="D1442">
        <v>2022</v>
      </c>
      <c r="E1442" t="s">
        <v>764</v>
      </c>
      <c r="F1442" t="s">
        <v>76</v>
      </c>
      <c r="G1442">
        <v>17275</v>
      </c>
      <c r="H1442" t="s">
        <v>2518</v>
      </c>
      <c r="I1442">
        <v>2773.83</v>
      </c>
      <c r="J1442">
        <v>3300</v>
      </c>
      <c r="K1442">
        <v>-526.16999999999996</v>
      </c>
      <c r="L1442">
        <v>300</v>
      </c>
      <c r="M1442" t="s">
        <v>25</v>
      </c>
      <c r="O1442">
        <v>-826.17</v>
      </c>
      <c r="P1442">
        <v>42783.88</v>
      </c>
      <c r="Q1442">
        <v>-526.17000000000007</v>
      </c>
    </row>
    <row r="1443" spans="1:17">
      <c r="A1443">
        <v>297168</v>
      </c>
      <c r="B1443" t="s">
        <v>16</v>
      </c>
      <c r="C1443" t="s">
        <v>17</v>
      </c>
      <c r="D1443">
        <v>2022</v>
      </c>
      <c r="E1443" t="s">
        <v>2519</v>
      </c>
      <c r="F1443" t="s">
        <v>1080</v>
      </c>
      <c r="G1443">
        <v>15711</v>
      </c>
      <c r="H1443" t="s">
        <v>2520</v>
      </c>
      <c r="I1443">
        <v>13560.36</v>
      </c>
      <c r="J1443">
        <v>20900</v>
      </c>
      <c r="K1443">
        <v>-7339.64</v>
      </c>
      <c r="L1443">
        <v>1900</v>
      </c>
      <c r="M1443" t="s">
        <v>25</v>
      </c>
      <c r="O1443">
        <v>-9239.64</v>
      </c>
      <c r="P1443">
        <v>180525.67</v>
      </c>
      <c r="Q1443">
        <v>-7339.6399999999994</v>
      </c>
    </row>
    <row r="1444" spans="1:17">
      <c r="A1444">
        <v>297234</v>
      </c>
      <c r="B1444" t="s">
        <v>16</v>
      </c>
      <c r="C1444" t="s">
        <v>17</v>
      </c>
      <c r="D1444">
        <v>2022</v>
      </c>
      <c r="E1444" t="s">
        <v>470</v>
      </c>
      <c r="F1444" t="s">
        <v>2521</v>
      </c>
      <c r="G1444">
        <v>15779</v>
      </c>
      <c r="H1444" t="s">
        <v>782</v>
      </c>
      <c r="I1444">
        <v>1096.54</v>
      </c>
      <c r="J1444">
        <v>4400</v>
      </c>
      <c r="K1444">
        <v>-3303.46</v>
      </c>
      <c r="L1444">
        <v>400</v>
      </c>
      <c r="M1444" t="s">
        <v>25</v>
      </c>
      <c r="O1444">
        <v>-3703.46</v>
      </c>
      <c r="P1444">
        <v>11835.48</v>
      </c>
      <c r="Q1444">
        <v>-3303.46</v>
      </c>
    </row>
    <row r="1445" spans="1:17">
      <c r="A1445">
        <v>297246</v>
      </c>
      <c r="B1445" t="s">
        <v>16</v>
      </c>
      <c r="C1445" t="s">
        <v>17</v>
      </c>
      <c r="D1445">
        <v>2022</v>
      </c>
      <c r="E1445" t="s">
        <v>2522</v>
      </c>
      <c r="F1445" t="s">
        <v>1521</v>
      </c>
      <c r="G1445">
        <v>18026</v>
      </c>
      <c r="H1445" t="s">
        <v>2523</v>
      </c>
      <c r="I1445">
        <v>16497.64</v>
      </c>
      <c r="J1445">
        <v>16497.64</v>
      </c>
      <c r="K1445">
        <v>0</v>
      </c>
      <c r="L1445">
        <v>16497.64</v>
      </c>
      <c r="M1445" t="s">
        <v>44</v>
      </c>
      <c r="N1445" t="s">
        <v>67</v>
      </c>
      <c r="O1445">
        <v>0</v>
      </c>
      <c r="P1445">
        <v>271856.88</v>
      </c>
      <c r="Q1445">
        <v>0</v>
      </c>
    </row>
    <row r="1446" spans="1:17">
      <c r="A1446">
        <v>297330</v>
      </c>
      <c r="B1446" t="s">
        <v>16</v>
      </c>
      <c r="C1446" t="s">
        <v>17</v>
      </c>
      <c r="D1446">
        <v>2022</v>
      </c>
      <c r="E1446" t="s">
        <v>789</v>
      </c>
      <c r="F1446" t="s">
        <v>786</v>
      </c>
      <c r="G1446">
        <v>17047</v>
      </c>
      <c r="H1446" t="s">
        <v>2322</v>
      </c>
      <c r="I1446">
        <v>2010.7</v>
      </c>
      <c r="J1446">
        <v>23980</v>
      </c>
      <c r="K1446">
        <v>-21969.3</v>
      </c>
      <c r="L1446">
        <v>2180</v>
      </c>
      <c r="M1446" t="s">
        <v>25</v>
      </c>
      <c r="O1446">
        <v>-24149.3</v>
      </c>
      <c r="P1446">
        <v>7904.13</v>
      </c>
      <c r="Q1446">
        <v>-21969.3</v>
      </c>
    </row>
    <row r="1447" spans="1:17">
      <c r="A1447">
        <v>297366</v>
      </c>
      <c r="B1447" t="s">
        <v>16</v>
      </c>
      <c r="C1447" t="s">
        <v>17</v>
      </c>
      <c r="D1447">
        <v>2022</v>
      </c>
      <c r="E1447" t="s">
        <v>710</v>
      </c>
      <c r="F1447" t="s">
        <v>2524</v>
      </c>
      <c r="G1447">
        <v>16786</v>
      </c>
      <c r="H1447" t="s">
        <v>2525</v>
      </c>
      <c r="I1447">
        <v>2324.02</v>
      </c>
      <c r="J1447">
        <v>0</v>
      </c>
      <c r="K1447">
        <v>2324.02</v>
      </c>
      <c r="L1447">
        <v>2324.02</v>
      </c>
      <c r="M1447" t="s">
        <v>44</v>
      </c>
      <c r="N1447" t="s">
        <v>45</v>
      </c>
      <c r="O1447">
        <v>0</v>
      </c>
      <c r="P1447">
        <v>35649.82</v>
      </c>
      <c r="Q1447">
        <v>2324.02</v>
      </c>
    </row>
    <row r="1448" spans="1:17">
      <c r="A1448">
        <v>297443</v>
      </c>
      <c r="B1448" t="s">
        <v>16</v>
      </c>
      <c r="C1448" t="s">
        <v>17</v>
      </c>
      <c r="D1448">
        <v>2022</v>
      </c>
      <c r="E1448" t="s">
        <v>1133</v>
      </c>
      <c r="F1448" t="s">
        <v>2526</v>
      </c>
      <c r="G1448">
        <v>17835</v>
      </c>
      <c r="H1448" t="s">
        <v>231</v>
      </c>
      <c r="I1448">
        <v>12308.71</v>
      </c>
      <c r="J1448">
        <v>11275</v>
      </c>
      <c r="K1448">
        <v>1033.71</v>
      </c>
      <c r="L1448">
        <v>1025</v>
      </c>
      <c r="M1448" t="s">
        <v>25</v>
      </c>
      <c r="O1448">
        <v>8.7100000000000009</v>
      </c>
      <c r="P1448">
        <v>198478.44</v>
      </c>
      <c r="Q1448">
        <v>1033.7099999999991</v>
      </c>
    </row>
    <row r="1449" spans="1:17">
      <c r="A1449">
        <v>297475</v>
      </c>
      <c r="B1449" t="s">
        <v>16</v>
      </c>
      <c r="C1449" t="s">
        <v>17</v>
      </c>
      <c r="D1449">
        <v>2022</v>
      </c>
      <c r="E1449" t="s">
        <v>2527</v>
      </c>
      <c r="F1449" t="s">
        <v>1167</v>
      </c>
      <c r="G1449">
        <v>17874</v>
      </c>
      <c r="H1449" t="s">
        <v>2528</v>
      </c>
      <c r="I1449">
        <v>23666.13</v>
      </c>
      <c r="J1449">
        <v>23666.13</v>
      </c>
      <c r="K1449">
        <v>0</v>
      </c>
      <c r="L1449">
        <v>23666.13</v>
      </c>
      <c r="M1449" t="s">
        <v>44</v>
      </c>
      <c r="N1449" t="s">
        <v>71</v>
      </c>
      <c r="O1449">
        <v>0</v>
      </c>
      <c r="P1449">
        <v>380676.95</v>
      </c>
      <c r="Q1449">
        <v>0</v>
      </c>
    </row>
    <row r="1450" spans="1:17">
      <c r="A1450">
        <v>297509</v>
      </c>
      <c r="B1450" t="s">
        <v>16</v>
      </c>
      <c r="C1450" t="s">
        <v>17</v>
      </c>
      <c r="D1450">
        <v>2022</v>
      </c>
      <c r="E1450" t="s">
        <v>1687</v>
      </c>
      <c r="F1450" t="s">
        <v>2529</v>
      </c>
      <c r="G1450">
        <v>17110</v>
      </c>
      <c r="H1450" t="s">
        <v>678</v>
      </c>
      <c r="I1450">
        <v>297.07</v>
      </c>
      <c r="J1450">
        <v>1210</v>
      </c>
      <c r="K1450">
        <v>-912.93</v>
      </c>
      <c r="L1450">
        <v>110</v>
      </c>
      <c r="M1450" t="s">
        <v>25</v>
      </c>
      <c r="O1450">
        <v>-1022.93</v>
      </c>
      <c r="P1450">
        <v>3598.27</v>
      </c>
      <c r="Q1450">
        <v>-912.93000000000006</v>
      </c>
    </row>
    <row r="1451" spans="1:17">
      <c r="A1451">
        <v>297529</v>
      </c>
      <c r="B1451" t="s">
        <v>16</v>
      </c>
      <c r="C1451" t="s">
        <v>17</v>
      </c>
      <c r="D1451">
        <v>2022</v>
      </c>
      <c r="E1451" t="s">
        <v>2530</v>
      </c>
      <c r="F1451" t="s">
        <v>556</v>
      </c>
      <c r="G1451">
        <v>17838</v>
      </c>
      <c r="H1451" t="s">
        <v>231</v>
      </c>
      <c r="I1451">
        <v>4734.16</v>
      </c>
      <c r="J1451">
        <v>11000</v>
      </c>
      <c r="K1451">
        <v>-6265.84</v>
      </c>
      <c r="L1451">
        <v>1000</v>
      </c>
      <c r="M1451" t="s">
        <v>25</v>
      </c>
      <c r="O1451">
        <v>-7265.84</v>
      </c>
      <c r="P1451">
        <v>69793.899999999994</v>
      </c>
      <c r="Q1451">
        <v>-6265.84</v>
      </c>
    </row>
    <row r="1452" spans="1:17">
      <c r="A1452">
        <v>297605</v>
      </c>
      <c r="B1452" t="s">
        <v>16</v>
      </c>
      <c r="C1452" t="s">
        <v>17</v>
      </c>
      <c r="D1452">
        <v>2022</v>
      </c>
      <c r="E1452" t="s">
        <v>2531</v>
      </c>
      <c r="F1452" t="s">
        <v>941</v>
      </c>
      <c r="G1452">
        <v>17336</v>
      </c>
      <c r="H1452" t="s">
        <v>189</v>
      </c>
      <c r="I1452">
        <v>28628.15</v>
      </c>
      <c r="J1452">
        <v>26242.48</v>
      </c>
      <c r="K1452">
        <v>2385.67</v>
      </c>
      <c r="L1452">
        <v>2385.6799999999998</v>
      </c>
      <c r="M1452" t="s">
        <v>25</v>
      </c>
      <c r="O1452">
        <v>-0.01</v>
      </c>
      <c r="P1452">
        <v>450179.62</v>
      </c>
      <c r="Q1452">
        <v>2385.6700000000019</v>
      </c>
    </row>
    <row r="1453" spans="1:17">
      <c r="A1453">
        <v>297617</v>
      </c>
      <c r="B1453" t="s">
        <v>16</v>
      </c>
      <c r="C1453" t="s">
        <v>17</v>
      </c>
      <c r="D1453">
        <v>2022</v>
      </c>
      <c r="E1453" t="s">
        <v>49</v>
      </c>
      <c r="F1453" t="s">
        <v>2532</v>
      </c>
      <c r="G1453">
        <v>17246</v>
      </c>
      <c r="H1453" t="s">
        <v>823</v>
      </c>
      <c r="I1453">
        <v>4845.6400000000003</v>
      </c>
      <c r="J1453">
        <v>4441.8</v>
      </c>
      <c r="K1453">
        <v>403.84</v>
      </c>
      <c r="L1453">
        <v>403.8</v>
      </c>
      <c r="M1453" t="s">
        <v>25</v>
      </c>
      <c r="O1453">
        <v>0.04</v>
      </c>
      <c r="P1453">
        <v>76091.710000000006</v>
      </c>
      <c r="Q1453">
        <v>403.84000000000015</v>
      </c>
    </row>
    <row r="1454" spans="1:17">
      <c r="A1454">
        <v>297661</v>
      </c>
      <c r="B1454" t="s">
        <v>16</v>
      </c>
      <c r="C1454" t="s">
        <v>17</v>
      </c>
      <c r="D1454">
        <v>2022</v>
      </c>
      <c r="E1454" t="s">
        <v>806</v>
      </c>
      <c r="F1454" t="s">
        <v>1091</v>
      </c>
      <c r="G1454">
        <v>18039</v>
      </c>
      <c r="H1454" t="s">
        <v>510</v>
      </c>
      <c r="I1454">
        <v>17180.78</v>
      </c>
      <c r="J1454">
        <v>0</v>
      </c>
      <c r="K1454">
        <v>17180.78</v>
      </c>
      <c r="L1454">
        <v>17180.78</v>
      </c>
      <c r="M1454" t="s">
        <v>44</v>
      </c>
      <c r="N1454" t="s">
        <v>45</v>
      </c>
      <c r="O1454">
        <v>0</v>
      </c>
      <c r="P1454">
        <v>298974.76</v>
      </c>
      <c r="Q1454">
        <v>17180.78</v>
      </c>
    </row>
    <row r="1455" spans="1:17">
      <c r="A1455">
        <v>297673</v>
      </c>
      <c r="B1455" t="s">
        <v>16</v>
      </c>
      <c r="C1455" t="s">
        <v>17</v>
      </c>
      <c r="D1455">
        <v>2022</v>
      </c>
      <c r="E1455" t="s">
        <v>806</v>
      </c>
      <c r="F1455" t="s">
        <v>1098</v>
      </c>
      <c r="G1455">
        <v>17664</v>
      </c>
      <c r="H1455" t="s">
        <v>1592</v>
      </c>
      <c r="I1455">
        <v>2506.31</v>
      </c>
      <c r="J1455">
        <v>2574</v>
      </c>
      <c r="K1455">
        <v>-67.69</v>
      </c>
      <c r="L1455">
        <v>234</v>
      </c>
      <c r="M1455" t="s">
        <v>25</v>
      </c>
      <c r="O1455">
        <v>-301.69</v>
      </c>
      <c r="P1455">
        <v>39792.33</v>
      </c>
      <c r="Q1455">
        <v>-67.690000000000055</v>
      </c>
    </row>
    <row r="1456" spans="1:17">
      <c r="A1456">
        <v>297678</v>
      </c>
      <c r="B1456" t="s">
        <v>16</v>
      </c>
      <c r="C1456" t="s">
        <v>17</v>
      </c>
      <c r="D1456">
        <v>2022</v>
      </c>
      <c r="E1456" t="s">
        <v>2533</v>
      </c>
      <c r="F1456" t="s">
        <v>2534</v>
      </c>
      <c r="G1456">
        <v>16999</v>
      </c>
      <c r="H1456" t="s">
        <v>1007</v>
      </c>
      <c r="I1456">
        <v>30288.19</v>
      </c>
      <c r="J1456">
        <v>31525.62</v>
      </c>
      <c r="K1456">
        <v>-1237.43</v>
      </c>
      <c r="L1456">
        <v>2900.16</v>
      </c>
      <c r="M1456" t="s">
        <v>25</v>
      </c>
      <c r="O1456">
        <v>-4137.59</v>
      </c>
      <c r="P1456">
        <v>458367.9</v>
      </c>
      <c r="Q1456">
        <v>-1237.4300000000003</v>
      </c>
    </row>
    <row r="1457" spans="1:17">
      <c r="A1457">
        <v>297690</v>
      </c>
      <c r="B1457" t="s">
        <v>16</v>
      </c>
      <c r="C1457" t="s">
        <v>17</v>
      </c>
      <c r="D1457">
        <v>2022</v>
      </c>
      <c r="E1457" t="s">
        <v>1764</v>
      </c>
      <c r="F1457" t="s">
        <v>2535</v>
      </c>
      <c r="G1457">
        <v>18259</v>
      </c>
      <c r="H1457" t="s">
        <v>370</v>
      </c>
      <c r="I1457">
        <v>28370.48</v>
      </c>
      <c r="J1457">
        <v>30300</v>
      </c>
      <c r="K1457">
        <v>-1929.52</v>
      </c>
      <c r="L1457">
        <v>2300</v>
      </c>
      <c r="M1457" t="s">
        <v>25</v>
      </c>
      <c r="O1457">
        <v>-4229.5200000000004</v>
      </c>
      <c r="P1457">
        <v>680882.57</v>
      </c>
      <c r="Q1457">
        <v>-1929.5200000000004</v>
      </c>
    </row>
    <row r="1458" spans="1:17">
      <c r="A1458">
        <v>297719</v>
      </c>
      <c r="B1458" t="s">
        <v>16</v>
      </c>
      <c r="C1458" t="s">
        <v>17</v>
      </c>
      <c r="D1458">
        <v>2022</v>
      </c>
      <c r="E1458" t="s">
        <v>334</v>
      </c>
      <c r="F1458" t="s">
        <v>2536</v>
      </c>
      <c r="G1458">
        <v>17291</v>
      </c>
      <c r="H1458" t="s">
        <v>1040</v>
      </c>
      <c r="I1458">
        <v>5713.76</v>
      </c>
      <c r="J1458">
        <v>2500</v>
      </c>
      <c r="K1458">
        <v>3213.76</v>
      </c>
      <c r="L1458" t="s">
        <v>21</v>
      </c>
      <c r="O1458">
        <v>3213.76</v>
      </c>
      <c r="P1458">
        <v>171313.14</v>
      </c>
      <c r="Q1458">
        <v>3213.76</v>
      </c>
    </row>
    <row r="1459" spans="1:17">
      <c r="A1459">
        <v>297807</v>
      </c>
      <c r="B1459" t="s">
        <v>16</v>
      </c>
      <c r="C1459" t="s">
        <v>17</v>
      </c>
      <c r="D1459">
        <v>2022</v>
      </c>
      <c r="E1459" t="s">
        <v>2537</v>
      </c>
      <c r="F1459" t="s">
        <v>2538</v>
      </c>
      <c r="G1459">
        <v>18146</v>
      </c>
      <c r="H1459" t="s">
        <v>1122</v>
      </c>
      <c r="I1459">
        <v>3415.51</v>
      </c>
      <c r="J1459">
        <v>22000</v>
      </c>
      <c r="K1459">
        <v>-18584.490000000002</v>
      </c>
      <c r="L1459">
        <v>2000</v>
      </c>
      <c r="M1459" t="s">
        <v>25</v>
      </c>
      <c r="O1459">
        <v>-20584.490000000002</v>
      </c>
      <c r="P1459">
        <v>37193.08</v>
      </c>
      <c r="Q1459">
        <v>-18584.489999999998</v>
      </c>
    </row>
    <row r="1460" spans="1:17">
      <c r="A1460">
        <v>297835</v>
      </c>
      <c r="B1460" t="s">
        <v>16</v>
      </c>
      <c r="C1460" t="s">
        <v>17</v>
      </c>
      <c r="D1460">
        <v>2022</v>
      </c>
      <c r="E1460" t="s">
        <v>1643</v>
      </c>
      <c r="F1460" t="s">
        <v>2539</v>
      </c>
      <c r="G1460">
        <v>17533</v>
      </c>
      <c r="H1460" t="s">
        <v>165</v>
      </c>
      <c r="I1460">
        <v>17214.740000000002</v>
      </c>
      <c r="J1460">
        <v>13585</v>
      </c>
      <c r="K1460">
        <v>3629.74</v>
      </c>
      <c r="L1460">
        <v>1235</v>
      </c>
      <c r="M1460" t="s">
        <v>25</v>
      </c>
      <c r="O1460">
        <v>2394.7399999999998</v>
      </c>
      <c r="P1460">
        <v>273554.45</v>
      </c>
      <c r="Q1460">
        <v>3629.7400000000016</v>
      </c>
    </row>
    <row r="1461" spans="1:17">
      <c r="A1461">
        <v>297850</v>
      </c>
      <c r="B1461" t="s">
        <v>16</v>
      </c>
      <c r="C1461" t="s">
        <v>17</v>
      </c>
      <c r="D1461">
        <v>2022</v>
      </c>
      <c r="E1461" t="s">
        <v>800</v>
      </c>
      <c r="F1461" t="s">
        <v>2540</v>
      </c>
      <c r="G1461">
        <v>18438</v>
      </c>
      <c r="H1461" t="s">
        <v>2311</v>
      </c>
      <c r="I1461">
        <v>7572.21</v>
      </c>
      <c r="J1461">
        <v>8250</v>
      </c>
      <c r="K1461">
        <v>-677.79</v>
      </c>
      <c r="L1461">
        <v>750</v>
      </c>
      <c r="M1461" t="s">
        <v>25</v>
      </c>
      <c r="O1461">
        <v>-1427.79</v>
      </c>
      <c r="P1461">
        <v>126876.7</v>
      </c>
      <c r="Q1461">
        <v>-677.79</v>
      </c>
    </row>
    <row r="1462" spans="1:17">
      <c r="A1462">
        <v>297887</v>
      </c>
      <c r="B1462" t="s">
        <v>16</v>
      </c>
      <c r="C1462" t="s">
        <v>17</v>
      </c>
      <c r="D1462">
        <v>2022</v>
      </c>
      <c r="E1462" t="s">
        <v>1309</v>
      </c>
      <c r="F1462" t="s">
        <v>2541</v>
      </c>
      <c r="G1462">
        <v>16751</v>
      </c>
      <c r="H1462" t="s">
        <v>2357</v>
      </c>
      <c r="I1462">
        <v>2679.35</v>
      </c>
      <c r="J1462">
        <v>5500</v>
      </c>
      <c r="K1462">
        <v>-2820.65</v>
      </c>
      <c r="L1462">
        <v>500</v>
      </c>
      <c r="M1462" t="s">
        <v>25</v>
      </c>
      <c r="O1462">
        <v>-3320.65</v>
      </c>
      <c r="P1462">
        <v>36652.239999999998</v>
      </c>
      <c r="Q1462">
        <v>-2820.65</v>
      </c>
    </row>
    <row r="1463" spans="1:17">
      <c r="A1463">
        <v>297928</v>
      </c>
      <c r="B1463" t="s">
        <v>16</v>
      </c>
      <c r="C1463" t="s">
        <v>17</v>
      </c>
      <c r="D1463">
        <v>2022</v>
      </c>
      <c r="E1463" t="s">
        <v>2542</v>
      </c>
      <c r="F1463" t="s">
        <v>2543</v>
      </c>
      <c r="G1463">
        <v>18380</v>
      </c>
      <c r="H1463" t="s">
        <v>131</v>
      </c>
      <c r="I1463">
        <v>22176.05</v>
      </c>
      <c r="J1463">
        <v>19000</v>
      </c>
      <c r="K1463">
        <v>3176.05</v>
      </c>
      <c r="L1463">
        <v>19000</v>
      </c>
      <c r="M1463" t="s">
        <v>44</v>
      </c>
      <c r="N1463" t="s">
        <v>241</v>
      </c>
      <c r="O1463">
        <v>3176.05</v>
      </c>
      <c r="P1463">
        <v>377693.77</v>
      </c>
      <c r="Q1463">
        <v>3176.0499999999993</v>
      </c>
    </row>
    <row r="1464" spans="1:17">
      <c r="A1464">
        <v>297950</v>
      </c>
      <c r="B1464" t="s">
        <v>16</v>
      </c>
      <c r="C1464" t="s">
        <v>17</v>
      </c>
      <c r="D1464">
        <v>2022</v>
      </c>
      <c r="E1464" t="s">
        <v>2544</v>
      </c>
      <c r="F1464" t="s">
        <v>115</v>
      </c>
      <c r="G1464">
        <v>18273</v>
      </c>
      <c r="H1464" t="s">
        <v>2148</v>
      </c>
      <c r="I1464">
        <v>2134.92</v>
      </c>
      <c r="J1464">
        <v>22000</v>
      </c>
      <c r="K1464">
        <v>-19865.080000000002</v>
      </c>
      <c r="L1464">
        <v>2000</v>
      </c>
      <c r="M1464" t="s">
        <v>25</v>
      </c>
      <c r="O1464">
        <v>-21865.08</v>
      </c>
      <c r="P1464">
        <v>15666.45</v>
      </c>
      <c r="Q1464">
        <v>-19865.080000000002</v>
      </c>
    </row>
    <row r="1465" spans="1:17">
      <c r="A1465">
        <v>297981</v>
      </c>
      <c r="B1465" t="s">
        <v>16</v>
      </c>
      <c r="C1465" t="s">
        <v>17</v>
      </c>
      <c r="D1465">
        <v>2022</v>
      </c>
      <c r="E1465" t="s">
        <v>359</v>
      </c>
      <c r="F1465" t="s">
        <v>2545</v>
      </c>
      <c r="G1465">
        <v>18374</v>
      </c>
      <c r="H1465" t="s">
        <v>1260</v>
      </c>
      <c r="I1465">
        <v>3011.92</v>
      </c>
      <c r="J1465">
        <v>0</v>
      </c>
      <c r="K1465">
        <v>3011.92</v>
      </c>
      <c r="L1465" t="s">
        <v>21</v>
      </c>
      <c r="O1465">
        <v>3011.92</v>
      </c>
      <c r="P1465">
        <v>53954.52</v>
      </c>
      <c r="Q1465">
        <v>3011.92</v>
      </c>
    </row>
    <row r="1466" spans="1:17">
      <c r="A1466">
        <v>297992</v>
      </c>
      <c r="B1466" t="s">
        <v>16</v>
      </c>
      <c r="C1466" t="s">
        <v>17</v>
      </c>
      <c r="D1466">
        <v>2022</v>
      </c>
      <c r="E1466" t="s">
        <v>1758</v>
      </c>
      <c r="F1466" t="s">
        <v>2546</v>
      </c>
      <c r="G1466">
        <v>16100</v>
      </c>
      <c r="H1466" t="s">
        <v>2547</v>
      </c>
      <c r="I1466">
        <v>52841.919999999998</v>
      </c>
      <c r="J1466">
        <v>0</v>
      </c>
      <c r="K1466">
        <v>52841.919999999998</v>
      </c>
      <c r="L1466">
        <v>50624.160000000003</v>
      </c>
      <c r="M1466" t="s">
        <v>44</v>
      </c>
      <c r="N1466" t="s">
        <v>45</v>
      </c>
      <c r="O1466">
        <v>2217.7600000000002</v>
      </c>
      <c r="P1466">
        <v>814212.38</v>
      </c>
      <c r="Q1466">
        <v>52841.919999999998</v>
      </c>
    </row>
    <row r="1467" spans="1:17">
      <c r="A1467">
        <v>298007</v>
      </c>
      <c r="B1467" t="s">
        <v>16</v>
      </c>
      <c r="C1467" t="s">
        <v>17</v>
      </c>
      <c r="D1467">
        <v>2022</v>
      </c>
      <c r="E1467" t="s">
        <v>843</v>
      </c>
      <c r="F1467" t="s">
        <v>2548</v>
      </c>
      <c r="G1467">
        <v>16540</v>
      </c>
      <c r="H1467" t="s">
        <v>964</v>
      </c>
      <c r="I1467">
        <v>12666.77</v>
      </c>
      <c r="J1467">
        <v>33000</v>
      </c>
      <c r="K1467">
        <v>-20333.23</v>
      </c>
      <c r="L1467">
        <v>3000</v>
      </c>
      <c r="M1467" t="s">
        <v>25</v>
      </c>
      <c r="O1467">
        <v>-23333.23</v>
      </c>
      <c r="P1467">
        <v>166123.60999999999</v>
      </c>
      <c r="Q1467">
        <v>-20333.23</v>
      </c>
    </row>
    <row r="1468" spans="1:17">
      <c r="A1468">
        <v>298013</v>
      </c>
      <c r="B1468" t="s">
        <v>16</v>
      </c>
      <c r="C1468" t="s">
        <v>17</v>
      </c>
      <c r="D1468">
        <v>2022</v>
      </c>
      <c r="E1468" t="s">
        <v>2549</v>
      </c>
      <c r="F1468" t="s">
        <v>2550</v>
      </c>
      <c r="G1468">
        <v>18373</v>
      </c>
      <c r="H1468" t="s">
        <v>1260</v>
      </c>
      <c r="I1468">
        <v>27110.77</v>
      </c>
      <c r="J1468">
        <v>28600</v>
      </c>
      <c r="K1468">
        <v>-1489.23</v>
      </c>
      <c r="L1468">
        <v>2600</v>
      </c>
      <c r="M1468" t="s">
        <v>25</v>
      </c>
      <c r="O1468">
        <v>-4089.23</v>
      </c>
      <c r="P1468">
        <v>456589.05</v>
      </c>
      <c r="Q1468">
        <v>-1489.2299999999996</v>
      </c>
    </row>
    <row r="1469" spans="1:17">
      <c r="A1469">
        <v>298020</v>
      </c>
      <c r="B1469" t="s">
        <v>16</v>
      </c>
      <c r="C1469" t="s">
        <v>17</v>
      </c>
      <c r="D1469">
        <v>2022</v>
      </c>
      <c r="E1469" t="s">
        <v>2230</v>
      </c>
      <c r="F1469" t="s">
        <v>2551</v>
      </c>
      <c r="G1469">
        <v>17041</v>
      </c>
      <c r="H1469" t="s">
        <v>2552</v>
      </c>
      <c r="I1469">
        <v>6686.07</v>
      </c>
      <c r="J1469">
        <v>13200</v>
      </c>
      <c r="K1469">
        <v>-6513.93</v>
      </c>
      <c r="L1469">
        <v>1200</v>
      </c>
      <c r="M1469" t="s">
        <v>25</v>
      </c>
      <c r="O1469">
        <v>-7713.93</v>
      </c>
      <c r="P1469">
        <v>94898.59</v>
      </c>
      <c r="Q1469">
        <v>-6513.93</v>
      </c>
    </row>
    <row r="1470" spans="1:17">
      <c r="A1470">
        <v>298030</v>
      </c>
      <c r="B1470" t="s">
        <v>16</v>
      </c>
      <c r="C1470" t="s">
        <v>17</v>
      </c>
      <c r="D1470">
        <v>2022</v>
      </c>
      <c r="E1470" t="s">
        <v>2553</v>
      </c>
      <c r="F1470" t="s">
        <v>2554</v>
      </c>
      <c r="G1470">
        <v>16586</v>
      </c>
      <c r="H1470" t="s">
        <v>863</v>
      </c>
      <c r="I1470">
        <v>1088.81</v>
      </c>
      <c r="J1470">
        <v>0</v>
      </c>
      <c r="K1470">
        <v>1088.81</v>
      </c>
      <c r="L1470" t="s">
        <v>21</v>
      </c>
      <c r="O1470">
        <v>1088.81</v>
      </c>
      <c r="P1470">
        <v>17178.47</v>
      </c>
      <c r="Q1470">
        <v>1088.81</v>
      </c>
    </row>
    <row r="1471" spans="1:17">
      <c r="A1471">
        <v>298061</v>
      </c>
      <c r="B1471" t="s">
        <v>16</v>
      </c>
      <c r="C1471" t="s">
        <v>17</v>
      </c>
      <c r="D1471">
        <v>2022</v>
      </c>
      <c r="E1471" t="s">
        <v>2555</v>
      </c>
      <c r="F1471" t="s">
        <v>2556</v>
      </c>
      <c r="G1471">
        <v>17848</v>
      </c>
      <c r="H1471" t="s">
        <v>805</v>
      </c>
      <c r="I1471">
        <v>7698.67</v>
      </c>
      <c r="J1471">
        <v>28600</v>
      </c>
      <c r="K1471">
        <v>-20901.330000000002</v>
      </c>
      <c r="L1471">
        <v>2600</v>
      </c>
      <c r="M1471" t="s">
        <v>25</v>
      </c>
      <c r="O1471">
        <v>-23501.33</v>
      </c>
      <c r="P1471">
        <v>102121.09</v>
      </c>
      <c r="Q1471">
        <v>-20901.330000000002</v>
      </c>
    </row>
    <row r="1472" spans="1:17">
      <c r="A1472">
        <v>298092</v>
      </c>
      <c r="B1472" t="s">
        <v>16</v>
      </c>
      <c r="C1472" t="s">
        <v>17</v>
      </c>
      <c r="D1472">
        <v>2022</v>
      </c>
      <c r="E1472" t="s">
        <v>694</v>
      </c>
      <c r="F1472" t="s">
        <v>2557</v>
      </c>
      <c r="G1472">
        <v>17258</v>
      </c>
      <c r="H1472" t="s">
        <v>914</v>
      </c>
      <c r="I1472">
        <v>43817.67</v>
      </c>
      <c r="J1472">
        <v>0</v>
      </c>
      <c r="K1472">
        <v>43817.67</v>
      </c>
      <c r="L1472" t="s">
        <v>21</v>
      </c>
      <c r="O1472">
        <v>43817.67</v>
      </c>
      <c r="P1472">
        <v>781963.68</v>
      </c>
      <c r="Q1472">
        <v>43817.67</v>
      </c>
    </row>
    <row r="1473" spans="1:17">
      <c r="A1473">
        <v>298114</v>
      </c>
      <c r="B1473" t="s">
        <v>16</v>
      </c>
      <c r="C1473" t="s">
        <v>17</v>
      </c>
      <c r="D1473">
        <v>2022</v>
      </c>
      <c r="E1473" t="s">
        <v>2553</v>
      </c>
      <c r="F1473" t="s">
        <v>115</v>
      </c>
      <c r="G1473">
        <v>17184</v>
      </c>
      <c r="H1473" t="s">
        <v>34</v>
      </c>
      <c r="I1473">
        <v>28049.02</v>
      </c>
      <c r="J1473">
        <v>25700</v>
      </c>
      <c r="K1473">
        <v>2349.02</v>
      </c>
      <c r="L1473">
        <v>3200</v>
      </c>
      <c r="M1473" t="s">
        <v>25</v>
      </c>
      <c r="O1473">
        <v>-850.98</v>
      </c>
      <c r="P1473">
        <v>440233.95</v>
      </c>
      <c r="Q1473">
        <v>2349.0200000000004</v>
      </c>
    </row>
    <row r="1474" spans="1:17">
      <c r="A1474">
        <v>298125</v>
      </c>
      <c r="B1474" t="s">
        <v>16</v>
      </c>
      <c r="C1474" t="s">
        <v>17</v>
      </c>
      <c r="D1474">
        <v>2022</v>
      </c>
      <c r="E1474" t="s">
        <v>832</v>
      </c>
      <c r="F1474" t="s">
        <v>2558</v>
      </c>
      <c r="G1474">
        <v>17624</v>
      </c>
      <c r="H1474" t="s">
        <v>857</v>
      </c>
      <c r="I1474">
        <v>4029.78</v>
      </c>
      <c r="J1474">
        <v>6050</v>
      </c>
      <c r="K1474">
        <v>-2020.22</v>
      </c>
      <c r="L1474">
        <v>550</v>
      </c>
      <c r="M1474" t="s">
        <v>25</v>
      </c>
      <c r="O1474">
        <v>-2570.2199999999998</v>
      </c>
      <c r="P1474">
        <v>62776.49</v>
      </c>
      <c r="Q1474">
        <v>-2020.2199999999998</v>
      </c>
    </row>
    <row r="1475" spans="1:17">
      <c r="A1475">
        <v>298141</v>
      </c>
      <c r="B1475" t="s">
        <v>16</v>
      </c>
      <c r="C1475" t="s">
        <v>17</v>
      </c>
      <c r="D1475">
        <v>2022</v>
      </c>
      <c r="E1475" t="s">
        <v>973</v>
      </c>
      <c r="F1475" t="s">
        <v>2559</v>
      </c>
      <c r="G1475">
        <v>18437</v>
      </c>
      <c r="H1475" t="s">
        <v>2311</v>
      </c>
      <c r="I1475">
        <v>58350.73</v>
      </c>
      <c r="J1475">
        <v>68750</v>
      </c>
      <c r="K1475">
        <v>-10399.27</v>
      </c>
      <c r="L1475">
        <v>6250</v>
      </c>
      <c r="M1475" t="s">
        <v>25</v>
      </c>
      <c r="O1475">
        <v>-16649.27</v>
      </c>
      <c r="P1475">
        <v>975409.73</v>
      </c>
      <c r="Q1475">
        <v>-10399.269999999997</v>
      </c>
    </row>
    <row r="1476" spans="1:17">
      <c r="A1476">
        <v>298209</v>
      </c>
      <c r="B1476" t="s">
        <v>16</v>
      </c>
      <c r="C1476" t="s">
        <v>17</v>
      </c>
      <c r="D1476">
        <v>2022</v>
      </c>
      <c r="E1476" t="s">
        <v>2560</v>
      </c>
      <c r="F1476" t="s">
        <v>2561</v>
      </c>
      <c r="G1476">
        <v>16007</v>
      </c>
      <c r="H1476" t="s">
        <v>2562</v>
      </c>
      <c r="I1476">
        <v>47818.27</v>
      </c>
      <c r="J1476">
        <v>43833.46</v>
      </c>
      <c r="K1476">
        <v>3984.81</v>
      </c>
      <c r="L1476">
        <v>3984.86</v>
      </c>
      <c r="M1476" t="s">
        <v>25</v>
      </c>
      <c r="O1476">
        <v>-0.05</v>
      </c>
      <c r="P1476">
        <v>1007936.37</v>
      </c>
      <c r="Q1476">
        <v>3984.8099999999977</v>
      </c>
    </row>
    <row r="1477" spans="1:17">
      <c r="A1477">
        <v>298211</v>
      </c>
      <c r="B1477" t="s">
        <v>16</v>
      </c>
      <c r="C1477" t="s">
        <v>17</v>
      </c>
      <c r="D1477">
        <v>2022</v>
      </c>
      <c r="E1477" t="s">
        <v>727</v>
      </c>
      <c r="F1477" t="s">
        <v>2563</v>
      </c>
      <c r="G1477">
        <v>18430</v>
      </c>
      <c r="H1477" t="s">
        <v>107</v>
      </c>
      <c r="I1477">
        <v>44533.05</v>
      </c>
      <c r="J1477">
        <v>46750</v>
      </c>
      <c r="K1477">
        <v>-2216.9499999999998</v>
      </c>
      <c r="L1477">
        <v>4250</v>
      </c>
      <c r="M1477" t="s">
        <v>25</v>
      </c>
      <c r="O1477">
        <v>-6466.95</v>
      </c>
      <c r="P1477">
        <v>748544.04</v>
      </c>
      <c r="Q1477">
        <v>-2216.9499999999971</v>
      </c>
    </row>
    <row r="1478" spans="1:17">
      <c r="A1478">
        <v>298212</v>
      </c>
      <c r="B1478" t="s">
        <v>16</v>
      </c>
      <c r="C1478" t="s">
        <v>17</v>
      </c>
      <c r="D1478">
        <v>2022</v>
      </c>
      <c r="E1478" t="s">
        <v>2564</v>
      </c>
      <c r="F1478" t="s">
        <v>2565</v>
      </c>
      <c r="G1478">
        <v>18099</v>
      </c>
      <c r="H1478" t="s">
        <v>1423</v>
      </c>
      <c r="I1478">
        <v>13011.69</v>
      </c>
      <c r="J1478">
        <v>32000</v>
      </c>
      <c r="K1478">
        <v>-18988.310000000001</v>
      </c>
      <c r="L1478">
        <v>2000</v>
      </c>
      <c r="M1478" t="s">
        <v>25</v>
      </c>
      <c r="O1478">
        <v>-20988.31</v>
      </c>
      <c r="P1478">
        <v>195331.68</v>
      </c>
      <c r="Q1478">
        <v>-18988.309999999998</v>
      </c>
    </row>
    <row r="1479" spans="1:17">
      <c r="A1479">
        <v>298219</v>
      </c>
      <c r="B1479" t="s">
        <v>16</v>
      </c>
      <c r="C1479" t="s">
        <v>17</v>
      </c>
      <c r="D1479">
        <v>2022</v>
      </c>
      <c r="E1479" t="s">
        <v>1598</v>
      </c>
      <c r="F1479" t="s">
        <v>2212</v>
      </c>
      <c r="G1479">
        <v>14907</v>
      </c>
      <c r="H1479" t="s">
        <v>2566</v>
      </c>
      <c r="I1479">
        <v>18008.45</v>
      </c>
      <c r="J1479">
        <v>18008.45</v>
      </c>
      <c r="K1479">
        <v>0</v>
      </c>
      <c r="L1479">
        <v>18008.45</v>
      </c>
      <c r="M1479" t="s">
        <v>44</v>
      </c>
      <c r="N1479" t="s">
        <v>144</v>
      </c>
      <c r="O1479">
        <v>0</v>
      </c>
      <c r="P1479">
        <v>222403.09</v>
      </c>
      <c r="Q1479">
        <v>0</v>
      </c>
    </row>
    <row r="1480" spans="1:17">
      <c r="A1480">
        <v>298239</v>
      </c>
      <c r="B1480" t="s">
        <v>16</v>
      </c>
      <c r="C1480" t="s">
        <v>17</v>
      </c>
      <c r="D1480">
        <v>2022</v>
      </c>
      <c r="E1480" t="s">
        <v>2567</v>
      </c>
      <c r="F1480" t="s">
        <v>2568</v>
      </c>
      <c r="G1480">
        <v>17826</v>
      </c>
      <c r="H1480" t="s">
        <v>2569</v>
      </c>
      <c r="I1480">
        <v>28325.03</v>
      </c>
      <c r="J1480">
        <v>10600</v>
      </c>
      <c r="K1480">
        <v>17725.03</v>
      </c>
      <c r="L1480">
        <v>1000</v>
      </c>
      <c r="M1480" t="s">
        <v>25</v>
      </c>
      <c r="O1480">
        <v>16725.03</v>
      </c>
      <c r="P1480">
        <v>738879.14</v>
      </c>
      <c r="Q1480">
        <v>17725.03</v>
      </c>
    </row>
    <row r="1481" spans="1:17">
      <c r="A1481">
        <v>298269</v>
      </c>
      <c r="B1481" t="s">
        <v>16</v>
      </c>
      <c r="C1481" t="s">
        <v>17</v>
      </c>
      <c r="D1481">
        <v>2022</v>
      </c>
      <c r="E1481" t="s">
        <v>874</v>
      </c>
      <c r="F1481" t="s">
        <v>2570</v>
      </c>
      <c r="G1481">
        <v>18490</v>
      </c>
      <c r="H1481" t="s">
        <v>840</v>
      </c>
      <c r="I1481">
        <v>24652.31</v>
      </c>
      <c r="J1481">
        <v>33000</v>
      </c>
      <c r="K1481">
        <v>-8347.69</v>
      </c>
      <c r="L1481">
        <v>3000</v>
      </c>
      <c r="M1481" t="s">
        <v>25</v>
      </c>
      <c r="O1481">
        <v>-11347.69</v>
      </c>
      <c r="P1481">
        <v>406787.61</v>
      </c>
      <c r="Q1481">
        <v>-8347.6899999999987</v>
      </c>
    </row>
    <row r="1482" spans="1:17">
      <c r="A1482">
        <v>298286</v>
      </c>
      <c r="B1482" t="s">
        <v>16</v>
      </c>
      <c r="C1482" t="s">
        <v>17</v>
      </c>
      <c r="D1482">
        <v>2022</v>
      </c>
      <c r="E1482" t="s">
        <v>1335</v>
      </c>
      <c r="F1482" t="s">
        <v>2571</v>
      </c>
      <c r="G1482">
        <v>17664</v>
      </c>
      <c r="H1482" t="s">
        <v>1592</v>
      </c>
      <c r="I1482">
        <v>22595.1</v>
      </c>
      <c r="J1482">
        <v>26400</v>
      </c>
      <c r="K1482">
        <v>-3804.9</v>
      </c>
      <c r="L1482">
        <v>2400</v>
      </c>
      <c r="M1482" t="s">
        <v>25</v>
      </c>
      <c r="O1482">
        <v>-6204.9</v>
      </c>
      <c r="P1482">
        <v>358519.46</v>
      </c>
      <c r="Q1482">
        <v>-3804.9000000000015</v>
      </c>
    </row>
    <row r="1483" spans="1:17">
      <c r="A1483">
        <v>298308</v>
      </c>
      <c r="B1483" t="s">
        <v>16</v>
      </c>
      <c r="C1483" t="s">
        <v>17</v>
      </c>
      <c r="D1483">
        <v>2022</v>
      </c>
      <c r="E1483" t="s">
        <v>664</v>
      </c>
      <c r="F1483" t="s">
        <v>2572</v>
      </c>
      <c r="G1483">
        <v>18021</v>
      </c>
      <c r="H1483" t="s">
        <v>95</v>
      </c>
      <c r="I1483">
        <v>104212.58</v>
      </c>
      <c r="J1483">
        <v>95528.18</v>
      </c>
      <c r="K1483">
        <v>8684.4</v>
      </c>
      <c r="L1483">
        <v>8684.3799999999992</v>
      </c>
      <c r="M1483" t="s">
        <v>25</v>
      </c>
      <c r="O1483">
        <v>0.02</v>
      </c>
      <c r="P1483">
        <v>1721523.08</v>
      </c>
      <c r="Q1483">
        <v>8684.4000000000087</v>
      </c>
    </row>
    <row r="1484" spans="1:17">
      <c r="A1484">
        <v>298311</v>
      </c>
      <c r="B1484" t="s">
        <v>16</v>
      </c>
      <c r="C1484" t="s">
        <v>17</v>
      </c>
      <c r="D1484">
        <v>2022</v>
      </c>
      <c r="E1484" t="s">
        <v>2078</v>
      </c>
      <c r="F1484" t="s">
        <v>2573</v>
      </c>
      <c r="G1484">
        <v>16284</v>
      </c>
      <c r="H1484" t="s">
        <v>2574</v>
      </c>
      <c r="I1484">
        <v>35935</v>
      </c>
      <c r="J1484">
        <v>32940.379999999997</v>
      </c>
      <c r="K1484">
        <v>2994.62</v>
      </c>
      <c r="L1484">
        <v>2994.58</v>
      </c>
      <c r="M1484" t="s">
        <v>25</v>
      </c>
      <c r="O1484">
        <v>0.04</v>
      </c>
      <c r="P1484">
        <v>726771.76</v>
      </c>
      <c r="Q1484">
        <v>2994.6200000000026</v>
      </c>
    </row>
    <row r="1485" spans="1:17">
      <c r="A1485">
        <v>298317</v>
      </c>
      <c r="B1485" t="s">
        <v>16</v>
      </c>
      <c r="C1485" t="s">
        <v>17</v>
      </c>
      <c r="D1485">
        <v>2022</v>
      </c>
      <c r="E1485" t="s">
        <v>87</v>
      </c>
      <c r="F1485" t="s">
        <v>2575</v>
      </c>
      <c r="G1485">
        <v>17112</v>
      </c>
      <c r="H1485" t="s">
        <v>657</v>
      </c>
      <c r="I1485">
        <v>23379.07</v>
      </c>
      <c r="J1485">
        <v>26000</v>
      </c>
      <c r="K1485">
        <v>-2620.9299999999998</v>
      </c>
      <c r="L1485" t="s">
        <v>21</v>
      </c>
      <c r="O1485">
        <v>-2620.9299999999998</v>
      </c>
      <c r="P1485">
        <v>380600.55</v>
      </c>
      <c r="Q1485">
        <v>-2620.9300000000003</v>
      </c>
    </row>
    <row r="1486" spans="1:17">
      <c r="A1486">
        <v>298320</v>
      </c>
      <c r="B1486" t="s">
        <v>16</v>
      </c>
      <c r="C1486" t="s">
        <v>17</v>
      </c>
      <c r="D1486">
        <v>2022</v>
      </c>
      <c r="E1486" t="s">
        <v>2576</v>
      </c>
      <c r="F1486" t="s">
        <v>2577</v>
      </c>
      <c r="G1486">
        <v>17012</v>
      </c>
      <c r="H1486" t="s">
        <v>1341</v>
      </c>
      <c r="I1486">
        <v>13238.29</v>
      </c>
      <c r="J1486">
        <v>27940</v>
      </c>
      <c r="K1486">
        <v>-14701.71</v>
      </c>
      <c r="L1486">
        <v>2540</v>
      </c>
      <c r="M1486" t="s">
        <v>25</v>
      </c>
      <c r="O1486">
        <v>-17241.71</v>
      </c>
      <c r="P1486">
        <v>185985.03</v>
      </c>
      <c r="Q1486">
        <v>-14701.71</v>
      </c>
    </row>
    <row r="1487" spans="1:17">
      <c r="A1487">
        <v>298333</v>
      </c>
      <c r="B1487" t="s">
        <v>16</v>
      </c>
      <c r="C1487" t="s">
        <v>17</v>
      </c>
      <c r="D1487">
        <v>2022</v>
      </c>
      <c r="E1487" t="s">
        <v>2578</v>
      </c>
      <c r="F1487" t="s">
        <v>865</v>
      </c>
      <c r="G1487">
        <v>17165</v>
      </c>
      <c r="H1487" t="s">
        <v>1115</v>
      </c>
      <c r="I1487">
        <v>25762.13</v>
      </c>
      <c r="J1487">
        <v>38500</v>
      </c>
      <c r="K1487">
        <v>-12737.87</v>
      </c>
      <c r="L1487">
        <v>3500</v>
      </c>
      <c r="M1487" t="s">
        <v>25</v>
      </c>
      <c r="O1487">
        <v>-16237.87</v>
      </c>
      <c r="P1487">
        <v>378259.6</v>
      </c>
      <c r="Q1487">
        <v>-12737.869999999999</v>
      </c>
    </row>
    <row r="1488" spans="1:17">
      <c r="A1488">
        <v>298355</v>
      </c>
      <c r="B1488" t="s">
        <v>16</v>
      </c>
      <c r="C1488" t="s">
        <v>17</v>
      </c>
      <c r="D1488">
        <v>2022</v>
      </c>
      <c r="E1488" t="s">
        <v>1047</v>
      </c>
      <c r="F1488" t="s">
        <v>2579</v>
      </c>
      <c r="G1488">
        <v>18395</v>
      </c>
      <c r="H1488" t="s">
        <v>2580</v>
      </c>
      <c r="I1488">
        <v>38504.58</v>
      </c>
      <c r="J1488">
        <v>33000</v>
      </c>
      <c r="K1488">
        <v>5504.58</v>
      </c>
      <c r="L1488">
        <v>3000</v>
      </c>
      <c r="M1488" t="s">
        <v>25</v>
      </c>
      <c r="O1488">
        <v>2504.58</v>
      </c>
      <c r="P1488">
        <v>656222.35</v>
      </c>
      <c r="Q1488">
        <v>5504.5800000000017</v>
      </c>
    </row>
    <row r="1489" spans="1:17">
      <c r="A1489">
        <v>298410</v>
      </c>
      <c r="B1489" t="s">
        <v>16</v>
      </c>
      <c r="C1489" t="s">
        <v>17</v>
      </c>
      <c r="D1489">
        <v>2022</v>
      </c>
      <c r="E1489" t="s">
        <v>2462</v>
      </c>
      <c r="F1489" t="s">
        <v>178</v>
      </c>
      <c r="G1489">
        <v>16859</v>
      </c>
      <c r="H1489" t="s">
        <v>1568</v>
      </c>
      <c r="I1489">
        <v>18236.57</v>
      </c>
      <c r="J1489">
        <v>0</v>
      </c>
      <c r="K1489">
        <v>18236.57</v>
      </c>
      <c r="L1489" t="s">
        <v>21</v>
      </c>
      <c r="O1489">
        <v>18236.57</v>
      </c>
      <c r="P1489">
        <v>303454.26</v>
      </c>
      <c r="Q1489">
        <v>18236.57</v>
      </c>
    </row>
    <row r="1490" spans="1:17">
      <c r="A1490">
        <v>298439</v>
      </c>
      <c r="B1490" t="s">
        <v>16</v>
      </c>
      <c r="C1490" t="s">
        <v>17</v>
      </c>
      <c r="D1490">
        <v>2022</v>
      </c>
      <c r="E1490" t="s">
        <v>2581</v>
      </c>
      <c r="F1490" t="s">
        <v>2582</v>
      </c>
      <c r="G1490">
        <v>18426</v>
      </c>
      <c r="H1490" t="s">
        <v>2136</v>
      </c>
      <c r="I1490">
        <v>2900.06</v>
      </c>
      <c r="J1490">
        <v>22000</v>
      </c>
      <c r="K1490">
        <v>-19099.939999999999</v>
      </c>
      <c r="L1490">
        <v>2000</v>
      </c>
      <c r="M1490" t="s">
        <v>25</v>
      </c>
      <c r="O1490">
        <v>-21099.94</v>
      </c>
      <c r="P1490">
        <v>29566.67</v>
      </c>
      <c r="Q1490">
        <v>-19099.939999999999</v>
      </c>
    </row>
    <row r="1491" spans="1:17">
      <c r="A1491">
        <v>298505</v>
      </c>
      <c r="B1491" t="s">
        <v>16</v>
      </c>
      <c r="C1491" t="s">
        <v>17</v>
      </c>
      <c r="D1491">
        <v>2022</v>
      </c>
      <c r="E1491" t="s">
        <v>2583</v>
      </c>
      <c r="F1491" t="s">
        <v>2584</v>
      </c>
      <c r="G1491">
        <v>18365</v>
      </c>
      <c r="H1491" t="s">
        <v>1538</v>
      </c>
      <c r="I1491">
        <v>25886.97</v>
      </c>
      <c r="J1491">
        <v>23729.75</v>
      </c>
      <c r="K1491">
        <v>2157.2199999999998</v>
      </c>
      <c r="L1491">
        <v>2157.25</v>
      </c>
      <c r="M1491" t="s">
        <v>25</v>
      </c>
      <c r="O1491">
        <v>-0.03</v>
      </c>
      <c r="P1491">
        <v>462765.77</v>
      </c>
      <c r="Q1491">
        <v>2157.2200000000012</v>
      </c>
    </row>
    <row r="1492" spans="1:17">
      <c r="A1492">
        <v>298526</v>
      </c>
      <c r="B1492" t="s">
        <v>16</v>
      </c>
      <c r="C1492" t="s">
        <v>17</v>
      </c>
      <c r="D1492">
        <v>2022</v>
      </c>
      <c r="E1492" t="s">
        <v>177</v>
      </c>
      <c r="F1492" t="s">
        <v>2585</v>
      </c>
      <c r="G1492">
        <v>15916</v>
      </c>
      <c r="H1492" t="s">
        <v>2319</v>
      </c>
      <c r="I1492">
        <v>3097.38</v>
      </c>
      <c r="J1492">
        <v>5500</v>
      </c>
      <c r="K1492">
        <v>-2402.62</v>
      </c>
      <c r="L1492">
        <v>500</v>
      </c>
      <c r="M1492" t="s">
        <v>25</v>
      </c>
      <c r="O1492">
        <v>-2902.62</v>
      </c>
      <c r="P1492">
        <v>40309.65</v>
      </c>
      <c r="Q1492">
        <v>-2402.62</v>
      </c>
    </row>
    <row r="1493" spans="1:17">
      <c r="A1493">
        <v>298570</v>
      </c>
      <c r="B1493" t="s">
        <v>16</v>
      </c>
      <c r="C1493" t="s">
        <v>17</v>
      </c>
      <c r="D1493">
        <v>2022</v>
      </c>
      <c r="E1493" t="s">
        <v>1539</v>
      </c>
      <c r="F1493" t="s">
        <v>1554</v>
      </c>
      <c r="G1493">
        <v>18534</v>
      </c>
      <c r="H1493" t="s">
        <v>1014</v>
      </c>
      <c r="I1493">
        <v>50708.71</v>
      </c>
      <c r="J1493">
        <v>48105</v>
      </c>
      <c r="K1493">
        <v>2603.71</v>
      </c>
      <c r="L1493">
        <v>4293</v>
      </c>
      <c r="M1493" t="s">
        <v>25</v>
      </c>
      <c r="O1493">
        <v>-1689.29</v>
      </c>
      <c r="P1493">
        <v>862556.8</v>
      </c>
      <c r="Q1493">
        <v>2603.7099999999991</v>
      </c>
    </row>
    <row r="1494" spans="1:17">
      <c r="A1494">
        <v>298604</v>
      </c>
      <c r="B1494" t="s">
        <v>16</v>
      </c>
      <c r="C1494" t="s">
        <v>17</v>
      </c>
      <c r="D1494">
        <v>2022</v>
      </c>
      <c r="E1494" t="s">
        <v>129</v>
      </c>
      <c r="F1494" t="s">
        <v>1415</v>
      </c>
      <c r="G1494">
        <v>18583</v>
      </c>
      <c r="H1494" t="s">
        <v>831</v>
      </c>
      <c r="I1494">
        <v>5187.76</v>
      </c>
      <c r="J1494">
        <v>27500</v>
      </c>
      <c r="K1494">
        <v>-22312.240000000002</v>
      </c>
      <c r="L1494">
        <v>2500</v>
      </c>
      <c r="M1494" t="s">
        <v>25</v>
      </c>
      <c r="O1494">
        <v>-24812.240000000002</v>
      </c>
      <c r="P1494">
        <v>64596.94</v>
      </c>
      <c r="Q1494">
        <v>-22312.239999999998</v>
      </c>
    </row>
    <row r="1495" spans="1:17">
      <c r="A1495">
        <v>298606</v>
      </c>
      <c r="B1495" t="s">
        <v>16</v>
      </c>
      <c r="C1495" t="s">
        <v>17</v>
      </c>
      <c r="D1495">
        <v>2022</v>
      </c>
      <c r="E1495" t="s">
        <v>448</v>
      </c>
      <c r="F1495" t="s">
        <v>118</v>
      </c>
      <c r="G1495">
        <v>16894</v>
      </c>
      <c r="H1495" t="s">
        <v>307</v>
      </c>
      <c r="I1495">
        <v>4166.7</v>
      </c>
      <c r="J1495">
        <v>3819.53</v>
      </c>
      <c r="K1495">
        <v>347.17</v>
      </c>
      <c r="L1495">
        <v>347.23</v>
      </c>
      <c r="M1495" t="s">
        <v>25</v>
      </c>
      <c r="O1495">
        <v>-0.06</v>
      </c>
      <c r="P1495">
        <v>63643.17</v>
      </c>
      <c r="Q1495">
        <v>347.16999999999962</v>
      </c>
    </row>
    <row r="1496" spans="1:17">
      <c r="A1496">
        <v>298620</v>
      </c>
      <c r="B1496" t="s">
        <v>16</v>
      </c>
      <c r="C1496" t="s">
        <v>17</v>
      </c>
      <c r="D1496">
        <v>2022</v>
      </c>
      <c r="E1496" t="s">
        <v>49</v>
      </c>
      <c r="F1496" t="s">
        <v>2586</v>
      </c>
      <c r="G1496">
        <v>17779</v>
      </c>
      <c r="H1496" t="s">
        <v>2096</v>
      </c>
      <c r="I1496">
        <v>5407.74</v>
      </c>
      <c r="J1496">
        <v>6000</v>
      </c>
      <c r="K1496">
        <v>-592.26</v>
      </c>
      <c r="L1496">
        <v>5000</v>
      </c>
      <c r="M1496" t="s">
        <v>44</v>
      </c>
      <c r="N1496" t="s">
        <v>67</v>
      </c>
      <c r="O1496">
        <v>-592.26</v>
      </c>
      <c r="P1496">
        <v>85981.91</v>
      </c>
      <c r="Q1496">
        <v>-592.26000000000022</v>
      </c>
    </row>
    <row r="1497" spans="1:17">
      <c r="A1497">
        <v>298644</v>
      </c>
      <c r="B1497" t="s">
        <v>16</v>
      </c>
      <c r="C1497" t="s">
        <v>17</v>
      </c>
      <c r="D1497">
        <v>2022</v>
      </c>
      <c r="E1497" t="s">
        <v>1129</v>
      </c>
      <c r="F1497" t="s">
        <v>2587</v>
      </c>
      <c r="G1497">
        <v>15960</v>
      </c>
      <c r="H1497" t="s">
        <v>2588</v>
      </c>
      <c r="I1497">
        <v>15274.32</v>
      </c>
      <c r="J1497">
        <v>0</v>
      </c>
      <c r="K1497">
        <v>15274.32</v>
      </c>
      <c r="L1497" t="s">
        <v>21</v>
      </c>
      <c r="O1497">
        <v>15274.32</v>
      </c>
      <c r="P1497">
        <v>288220.55</v>
      </c>
      <c r="Q1497">
        <v>15274.32</v>
      </c>
    </row>
    <row r="1498" spans="1:17">
      <c r="A1498">
        <v>298669</v>
      </c>
      <c r="B1498" t="s">
        <v>16</v>
      </c>
      <c r="C1498" t="s">
        <v>17</v>
      </c>
      <c r="D1498">
        <v>2022</v>
      </c>
      <c r="E1498" t="s">
        <v>297</v>
      </c>
      <c r="F1498" t="s">
        <v>1680</v>
      </c>
      <c r="G1498">
        <v>17300</v>
      </c>
      <c r="H1498" t="s">
        <v>338</v>
      </c>
      <c r="I1498">
        <v>24273.599999999999</v>
      </c>
      <c r="J1498">
        <v>49500</v>
      </c>
      <c r="K1498">
        <v>-25226.400000000001</v>
      </c>
      <c r="L1498">
        <v>4500</v>
      </c>
      <c r="M1498" t="s">
        <v>25</v>
      </c>
      <c r="O1498">
        <v>-29726.400000000001</v>
      </c>
      <c r="P1498">
        <v>382399.55</v>
      </c>
      <c r="Q1498">
        <v>-25226.400000000001</v>
      </c>
    </row>
    <row r="1499" spans="1:17">
      <c r="A1499">
        <v>298675</v>
      </c>
      <c r="B1499" t="s">
        <v>16</v>
      </c>
      <c r="C1499" t="s">
        <v>17</v>
      </c>
      <c r="D1499">
        <v>2022</v>
      </c>
      <c r="E1499" t="s">
        <v>1387</v>
      </c>
      <c r="F1499" t="s">
        <v>2589</v>
      </c>
      <c r="G1499">
        <v>18504</v>
      </c>
      <c r="H1499" t="s">
        <v>182</v>
      </c>
      <c r="I1499">
        <v>18761.13</v>
      </c>
      <c r="J1499">
        <v>17197.73</v>
      </c>
      <c r="K1499">
        <v>1563.4</v>
      </c>
      <c r="L1499">
        <v>1563.43</v>
      </c>
      <c r="M1499" t="s">
        <v>25</v>
      </c>
      <c r="O1499">
        <v>-0.03</v>
      </c>
      <c r="P1499">
        <v>319056.52</v>
      </c>
      <c r="Q1499">
        <v>1563.4000000000015</v>
      </c>
    </row>
    <row r="1500" spans="1:17">
      <c r="A1500">
        <v>298684</v>
      </c>
      <c r="B1500" t="s">
        <v>16</v>
      </c>
      <c r="C1500" t="s">
        <v>17</v>
      </c>
      <c r="D1500">
        <v>2022</v>
      </c>
      <c r="E1500" t="s">
        <v>212</v>
      </c>
      <c r="F1500" t="s">
        <v>2590</v>
      </c>
      <c r="G1500">
        <v>17943</v>
      </c>
      <c r="H1500" t="s">
        <v>2591</v>
      </c>
      <c r="I1500">
        <v>7070.06</v>
      </c>
      <c r="J1500">
        <v>28508</v>
      </c>
      <c r="K1500">
        <v>-21437.94</v>
      </c>
      <c r="L1500">
        <v>2000</v>
      </c>
      <c r="M1500" t="s">
        <v>25</v>
      </c>
      <c r="O1500">
        <v>-23437.94</v>
      </c>
      <c r="P1500">
        <v>94867</v>
      </c>
      <c r="Q1500">
        <v>-21437.94</v>
      </c>
    </row>
    <row r="1501" spans="1:17">
      <c r="A1501">
        <v>298686</v>
      </c>
      <c r="B1501" t="s">
        <v>16</v>
      </c>
      <c r="C1501" t="s">
        <v>17</v>
      </c>
      <c r="D1501">
        <v>2022</v>
      </c>
      <c r="E1501" t="s">
        <v>78</v>
      </c>
      <c r="F1501" t="s">
        <v>2592</v>
      </c>
      <c r="G1501">
        <v>18369</v>
      </c>
      <c r="H1501" t="s">
        <v>984</v>
      </c>
      <c r="I1501">
        <v>23549.88</v>
      </c>
      <c r="J1501">
        <v>21587.39</v>
      </c>
      <c r="K1501">
        <v>1962.49</v>
      </c>
      <c r="L1501">
        <v>1962.49</v>
      </c>
      <c r="M1501" t="s">
        <v>25</v>
      </c>
      <c r="O1501">
        <v>0</v>
      </c>
      <c r="P1501">
        <v>424219.77</v>
      </c>
      <c r="Q1501">
        <v>1962.4900000000016</v>
      </c>
    </row>
    <row r="1502" spans="1:17">
      <c r="A1502">
        <v>298696</v>
      </c>
      <c r="B1502" t="s">
        <v>16</v>
      </c>
      <c r="C1502" t="s">
        <v>17</v>
      </c>
      <c r="D1502">
        <v>2022</v>
      </c>
      <c r="E1502" t="s">
        <v>46</v>
      </c>
      <c r="F1502" t="s">
        <v>2593</v>
      </c>
      <c r="G1502">
        <v>16303</v>
      </c>
      <c r="H1502" t="s">
        <v>312</v>
      </c>
      <c r="I1502">
        <v>16249.66</v>
      </c>
      <c r="J1502">
        <v>15234</v>
      </c>
      <c r="K1502">
        <v>1015.66</v>
      </c>
      <c r="L1502">
        <v>15234</v>
      </c>
      <c r="M1502" t="s">
        <v>44</v>
      </c>
      <c r="N1502" t="s">
        <v>71</v>
      </c>
      <c r="O1502">
        <v>1015.66</v>
      </c>
      <c r="P1502">
        <v>233416.8</v>
      </c>
      <c r="Q1502">
        <v>1015.6599999999999</v>
      </c>
    </row>
    <row r="1503" spans="1:17">
      <c r="A1503">
        <v>298761</v>
      </c>
      <c r="B1503" t="s">
        <v>16</v>
      </c>
      <c r="C1503" t="s">
        <v>17</v>
      </c>
      <c r="D1503">
        <v>2022</v>
      </c>
      <c r="E1503" t="s">
        <v>1061</v>
      </c>
      <c r="F1503" t="s">
        <v>2594</v>
      </c>
      <c r="G1503">
        <v>17209</v>
      </c>
      <c r="H1503" t="s">
        <v>981</v>
      </c>
      <c r="I1503">
        <v>21267.7</v>
      </c>
      <c r="J1503">
        <v>16500</v>
      </c>
      <c r="K1503">
        <v>4767.7</v>
      </c>
      <c r="L1503">
        <v>1500</v>
      </c>
      <c r="M1503" t="s">
        <v>25</v>
      </c>
      <c r="O1503">
        <v>3267.7</v>
      </c>
      <c r="P1503">
        <v>342062.32</v>
      </c>
      <c r="Q1503">
        <v>4767.7000000000007</v>
      </c>
    </row>
    <row r="1504" spans="1:17">
      <c r="A1504">
        <v>298784</v>
      </c>
      <c r="B1504" t="s">
        <v>16</v>
      </c>
      <c r="C1504" t="s">
        <v>17</v>
      </c>
      <c r="D1504">
        <v>2022</v>
      </c>
      <c r="E1504" t="s">
        <v>1074</v>
      </c>
      <c r="F1504" t="s">
        <v>2595</v>
      </c>
      <c r="G1504">
        <v>14103</v>
      </c>
      <c r="H1504" t="s">
        <v>2267</v>
      </c>
      <c r="I1504">
        <v>6542.96</v>
      </c>
      <c r="J1504">
        <v>0</v>
      </c>
      <c r="K1504">
        <v>6542.96</v>
      </c>
      <c r="L1504" t="s">
        <v>21</v>
      </c>
      <c r="O1504">
        <v>6542.96</v>
      </c>
      <c r="P1504">
        <v>79963.38</v>
      </c>
      <c r="Q1504">
        <v>6542.96</v>
      </c>
    </row>
    <row r="1505" spans="1:17">
      <c r="A1505">
        <v>298807</v>
      </c>
      <c r="B1505" t="s">
        <v>16</v>
      </c>
      <c r="C1505" t="s">
        <v>17</v>
      </c>
      <c r="D1505">
        <v>2022</v>
      </c>
      <c r="E1505" t="s">
        <v>581</v>
      </c>
      <c r="F1505" t="s">
        <v>2596</v>
      </c>
      <c r="G1505">
        <v>18361</v>
      </c>
      <c r="H1505" t="s">
        <v>1455</v>
      </c>
      <c r="I1505">
        <v>24735.86</v>
      </c>
      <c r="J1505">
        <v>22674.52</v>
      </c>
      <c r="K1505">
        <v>2061.34</v>
      </c>
      <c r="L1505">
        <v>2061.3200000000002</v>
      </c>
      <c r="M1505" t="s">
        <v>25</v>
      </c>
      <c r="O1505">
        <v>0.02</v>
      </c>
      <c r="P1505">
        <v>420067.3</v>
      </c>
      <c r="Q1505">
        <v>2061.34</v>
      </c>
    </row>
    <row r="1506" spans="1:17">
      <c r="A1506">
        <v>298810</v>
      </c>
      <c r="B1506" t="s">
        <v>16</v>
      </c>
      <c r="C1506" t="s">
        <v>17</v>
      </c>
      <c r="D1506">
        <v>2022</v>
      </c>
      <c r="E1506" t="s">
        <v>1735</v>
      </c>
      <c r="F1506" t="s">
        <v>2597</v>
      </c>
      <c r="G1506">
        <v>16486</v>
      </c>
      <c r="H1506" t="s">
        <v>2598</v>
      </c>
      <c r="I1506">
        <v>16105.17</v>
      </c>
      <c r="J1506">
        <v>22000</v>
      </c>
      <c r="K1506">
        <v>-5894.83</v>
      </c>
      <c r="L1506">
        <v>2000</v>
      </c>
      <c r="M1506" t="s">
        <v>25</v>
      </c>
      <c r="O1506">
        <v>-7894.83</v>
      </c>
      <c r="P1506">
        <v>386491.83</v>
      </c>
      <c r="Q1506">
        <v>-5894.83</v>
      </c>
    </row>
    <row r="1507" spans="1:17">
      <c r="A1507">
        <v>298829</v>
      </c>
      <c r="B1507" t="s">
        <v>16</v>
      </c>
      <c r="C1507" t="s">
        <v>17</v>
      </c>
      <c r="D1507">
        <v>2022</v>
      </c>
      <c r="E1507" t="s">
        <v>1001</v>
      </c>
      <c r="F1507" t="s">
        <v>2599</v>
      </c>
      <c r="G1507">
        <v>16943</v>
      </c>
      <c r="H1507" t="s">
        <v>1642</v>
      </c>
      <c r="I1507">
        <v>20022.12</v>
      </c>
      <c r="J1507">
        <v>27500</v>
      </c>
      <c r="K1507">
        <v>-7477.88</v>
      </c>
      <c r="L1507">
        <v>2500</v>
      </c>
      <c r="M1507" t="s">
        <v>25</v>
      </c>
      <c r="O1507">
        <v>-9977.8799999999992</v>
      </c>
      <c r="P1507">
        <v>296476.03000000003</v>
      </c>
      <c r="Q1507">
        <v>-7477.880000000001</v>
      </c>
    </row>
    <row r="1508" spans="1:17">
      <c r="A1508">
        <v>298831</v>
      </c>
      <c r="B1508" t="s">
        <v>16</v>
      </c>
      <c r="C1508" t="s">
        <v>17</v>
      </c>
      <c r="D1508">
        <v>2022</v>
      </c>
      <c r="E1508" t="s">
        <v>832</v>
      </c>
      <c r="F1508" t="s">
        <v>2599</v>
      </c>
      <c r="G1508">
        <v>16463</v>
      </c>
      <c r="H1508" t="s">
        <v>2600</v>
      </c>
      <c r="I1508">
        <v>67510.34</v>
      </c>
      <c r="J1508">
        <v>59000</v>
      </c>
      <c r="K1508">
        <v>8510.34</v>
      </c>
      <c r="L1508">
        <v>5000</v>
      </c>
      <c r="M1508" t="s">
        <v>25</v>
      </c>
      <c r="O1508">
        <v>3510.34</v>
      </c>
      <c r="P1508">
        <v>1004654.8</v>
      </c>
      <c r="Q1508">
        <v>8510.3399999999965</v>
      </c>
    </row>
    <row r="1509" spans="1:17">
      <c r="A1509">
        <v>298837</v>
      </c>
      <c r="B1509" t="s">
        <v>16</v>
      </c>
      <c r="C1509" t="s">
        <v>17</v>
      </c>
      <c r="D1509">
        <v>2022</v>
      </c>
      <c r="E1509" t="s">
        <v>874</v>
      </c>
      <c r="F1509" t="s">
        <v>1554</v>
      </c>
      <c r="G1509">
        <v>18497</v>
      </c>
      <c r="H1509" t="s">
        <v>2021</v>
      </c>
      <c r="I1509">
        <v>898.73</v>
      </c>
      <c r="J1509">
        <v>0</v>
      </c>
      <c r="K1509">
        <v>898.73</v>
      </c>
      <c r="L1509" t="s">
        <v>21</v>
      </c>
      <c r="O1509">
        <v>898.73</v>
      </c>
      <c r="P1509">
        <v>16059.44</v>
      </c>
      <c r="Q1509">
        <v>898.73</v>
      </c>
    </row>
    <row r="1510" spans="1:17">
      <c r="A1510">
        <v>298839</v>
      </c>
      <c r="B1510" t="s">
        <v>16</v>
      </c>
      <c r="C1510" t="s">
        <v>17</v>
      </c>
      <c r="D1510">
        <v>2022</v>
      </c>
      <c r="E1510" t="s">
        <v>1074</v>
      </c>
      <c r="F1510" t="s">
        <v>1554</v>
      </c>
      <c r="G1510">
        <v>18176</v>
      </c>
      <c r="H1510" t="s">
        <v>398</v>
      </c>
      <c r="I1510">
        <v>18744.25</v>
      </c>
      <c r="J1510">
        <v>17182.22</v>
      </c>
      <c r="K1510">
        <v>1562.03</v>
      </c>
      <c r="L1510">
        <v>1562.02</v>
      </c>
      <c r="M1510" t="s">
        <v>25</v>
      </c>
      <c r="O1510">
        <v>0.01</v>
      </c>
      <c r="P1510">
        <v>309938.26</v>
      </c>
      <c r="Q1510">
        <v>1562.0299999999988</v>
      </c>
    </row>
    <row r="1511" spans="1:17">
      <c r="A1511">
        <v>298940</v>
      </c>
      <c r="B1511" t="s">
        <v>16</v>
      </c>
      <c r="C1511" t="s">
        <v>17</v>
      </c>
      <c r="D1511">
        <v>2022</v>
      </c>
      <c r="E1511" t="s">
        <v>105</v>
      </c>
      <c r="F1511" t="s">
        <v>2601</v>
      </c>
      <c r="G1511">
        <v>18088</v>
      </c>
      <c r="H1511" t="s">
        <v>1065</v>
      </c>
      <c r="I1511">
        <v>15331.76</v>
      </c>
      <c r="J1511">
        <v>33000</v>
      </c>
      <c r="K1511">
        <v>-17668.240000000002</v>
      </c>
      <c r="L1511">
        <v>3000</v>
      </c>
      <c r="M1511" t="s">
        <v>25</v>
      </c>
      <c r="O1511">
        <v>-20668.240000000002</v>
      </c>
      <c r="P1511">
        <v>271116.34999999998</v>
      </c>
      <c r="Q1511">
        <v>-17668.239999999998</v>
      </c>
    </row>
    <row r="1512" spans="1:17">
      <c r="A1512">
        <v>298943</v>
      </c>
      <c r="B1512" t="s">
        <v>16</v>
      </c>
      <c r="C1512" t="s">
        <v>17</v>
      </c>
      <c r="D1512">
        <v>2022</v>
      </c>
      <c r="E1512" t="s">
        <v>411</v>
      </c>
      <c r="F1512" t="s">
        <v>2602</v>
      </c>
      <c r="G1512">
        <v>16704</v>
      </c>
      <c r="H1512" t="s">
        <v>1901</v>
      </c>
      <c r="I1512">
        <v>8367.2900000000009</v>
      </c>
      <c r="J1512">
        <v>8367.2900000000009</v>
      </c>
      <c r="K1512">
        <v>0</v>
      </c>
      <c r="L1512">
        <v>8367.2900000000009</v>
      </c>
      <c r="M1512" t="s">
        <v>44</v>
      </c>
      <c r="N1512" t="s">
        <v>241</v>
      </c>
      <c r="O1512">
        <v>0</v>
      </c>
      <c r="P1512">
        <v>133979.88</v>
      </c>
      <c r="Q1512">
        <v>0</v>
      </c>
    </row>
    <row r="1513" spans="1:17">
      <c r="A1513">
        <v>298950</v>
      </c>
      <c r="B1513" t="s">
        <v>16</v>
      </c>
      <c r="C1513" t="s">
        <v>17</v>
      </c>
      <c r="D1513">
        <v>2022</v>
      </c>
      <c r="E1513" t="s">
        <v>968</v>
      </c>
      <c r="F1513" t="s">
        <v>2603</v>
      </c>
      <c r="G1513">
        <v>17319</v>
      </c>
      <c r="H1513" t="s">
        <v>1978</v>
      </c>
      <c r="I1513">
        <v>21585.96</v>
      </c>
      <c r="J1513">
        <v>33440</v>
      </c>
      <c r="K1513">
        <v>-11854.04</v>
      </c>
      <c r="L1513">
        <v>3040</v>
      </c>
      <c r="M1513" t="s">
        <v>25</v>
      </c>
      <c r="O1513">
        <v>-14894.04</v>
      </c>
      <c r="P1513">
        <v>324799.13</v>
      </c>
      <c r="Q1513">
        <v>-11854.04</v>
      </c>
    </row>
    <row r="1514" spans="1:17">
      <c r="A1514">
        <v>298961</v>
      </c>
      <c r="B1514" t="s">
        <v>16</v>
      </c>
      <c r="C1514" t="s">
        <v>17</v>
      </c>
      <c r="D1514">
        <v>2022</v>
      </c>
      <c r="E1514" t="s">
        <v>135</v>
      </c>
      <c r="F1514" t="s">
        <v>2604</v>
      </c>
      <c r="G1514">
        <v>17716</v>
      </c>
      <c r="H1514" t="s">
        <v>309</v>
      </c>
      <c r="I1514">
        <v>8637.35</v>
      </c>
      <c r="J1514">
        <v>9404.56</v>
      </c>
      <c r="K1514">
        <v>-767.21</v>
      </c>
      <c r="L1514">
        <v>885</v>
      </c>
      <c r="M1514" t="s">
        <v>25</v>
      </c>
      <c r="O1514">
        <v>-1652.21</v>
      </c>
      <c r="P1514">
        <v>137618.10999999999</v>
      </c>
      <c r="Q1514">
        <v>-767.20999999999913</v>
      </c>
    </row>
    <row r="1515" spans="1:17">
      <c r="A1515">
        <v>299016</v>
      </c>
      <c r="B1515" t="s">
        <v>16</v>
      </c>
      <c r="C1515" t="s">
        <v>17</v>
      </c>
      <c r="D1515">
        <v>2022</v>
      </c>
      <c r="E1515" t="s">
        <v>2605</v>
      </c>
      <c r="F1515" t="s">
        <v>2606</v>
      </c>
      <c r="G1515">
        <v>18230</v>
      </c>
      <c r="H1515" t="s">
        <v>515</v>
      </c>
      <c r="I1515">
        <v>22847.06</v>
      </c>
      <c r="J1515">
        <v>20943.12</v>
      </c>
      <c r="K1515">
        <v>1903.94</v>
      </c>
      <c r="L1515">
        <v>1903.92</v>
      </c>
      <c r="M1515" t="s">
        <v>25</v>
      </c>
      <c r="O1515">
        <v>0.02</v>
      </c>
      <c r="P1515">
        <v>417209.89</v>
      </c>
      <c r="Q1515">
        <v>1903.9400000000023</v>
      </c>
    </row>
    <row r="1516" spans="1:17">
      <c r="A1516">
        <v>299054</v>
      </c>
      <c r="B1516" t="s">
        <v>16</v>
      </c>
      <c r="C1516" t="s">
        <v>17</v>
      </c>
      <c r="D1516">
        <v>2022</v>
      </c>
      <c r="E1516" t="s">
        <v>84</v>
      </c>
      <c r="F1516" t="s">
        <v>2607</v>
      </c>
      <c r="G1516">
        <v>17106</v>
      </c>
      <c r="H1516" t="s">
        <v>2608</v>
      </c>
      <c r="I1516">
        <v>9666.27</v>
      </c>
      <c r="J1516">
        <v>0</v>
      </c>
      <c r="K1516">
        <v>9666.27</v>
      </c>
      <c r="L1516">
        <v>9666.27</v>
      </c>
      <c r="M1516" t="s">
        <v>44</v>
      </c>
      <c r="N1516" t="s">
        <v>45</v>
      </c>
      <c r="O1516">
        <v>0</v>
      </c>
      <c r="P1516">
        <v>156500.17000000001</v>
      </c>
      <c r="Q1516">
        <v>9666.27</v>
      </c>
    </row>
    <row r="1517" spans="1:17">
      <c r="A1517">
        <v>299075</v>
      </c>
      <c r="B1517" t="s">
        <v>16</v>
      </c>
      <c r="C1517" t="s">
        <v>17</v>
      </c>
      <c r="D1517">
        <v>2022</v>
      </c>
      <c r="E1517" t="s">
        <v>2206</v>
      </c>
      <c r="F1517" t="s">
        <v>2609</v>
      </c>
      <c r="G1517">
        <v>17692</v>
      </c>
      <c r="H1517" t="s">
        <v>2610</v>
      </c>
      <c r="I1517">
        <v>12072.8</v>
      </c>
      <c r="J1517">
        <v>11000</v>
      </c>
      <c r="K1517">
        <v>1072.8</v>
      </c>
      <c r="L1517">
        <v>1000</v>
      </c>
      <c r="M1517" t="s">
        <v>25</v>
      </c>
      <c r="O1517">
        <v>72.8</v>
      </c>
      <c r="P1517">
        <v>194734.6</v>
      </c>
      <c r="Q1517">
        <v>1072.7999999999993</v>
      </c>
    </row>
    <row r="1518" spans="1:17">
      <c r="A1518">
        <v>299085</v>
      </c>
      <c r="B1518" t="s">
        <v>16</v>
      </c>
      <c r="C1518" t="s">
        <v>17</v>
      </c>
      <c r="D1518">
        <v>2022</v>
      </c>
      <c r="E1518" t="s">
        <v>105</v>
      </c>
      <c r="F1518" t="s">
        <v>2611</v>
      </c>
      <c r="G1518">
        <v>17829</v>
      </c>
      <c r="H1518" t="s">
        <v>1434</v>
      </c>
      <c r="I1518">
        <v>10931.14</v>
      </c>
      <c r="J1518">
        <v>14450</v>
      </c>
      <c r="K1518">
        <v>-3518.86</v>
      </c>
      <c r="L1518">
        <v>1300</v>
      </c>
      <c r="M1518" t="s">
        <v>25</v>
      </c>
      <c r="O1518">
        <v>-4818.8599999999997</v>
      </c>
      <c r="P1518">
        <v>171737.08</v>
      </c>
      <c r="Q1518">
        <v>-3518.8600000000006</v>
      </c>
    </row>
    <row r="1519" spans="1:17">
      <c r="A1519">
        <v>299104</v>
      </c>
      <c r="B1519" t="s">
        <v>16</v>
      </c>
      <c r="C1519" t="s">
        <v>17</v>
      </c>
      <c r="D1519">
        <v>2022</v>
      </c>
      <c r="E1519" t="s">
        <v>2612</v>
      </c>
      <c r="F1519" t="s">
        <v>2613</v>
      </c>
      <c r="G1519">
        <v>16879</v>
      </c>
      <c r="H1519" t="s">
        <v>970</v>
      </c>
      <c r="I1519">
        <v>49502.9</v>
      </c>
      <c r="J1519">
        <v>53900</v>
      </c>
      <c r="K1519">
        <v>-4397.1000000000004</v>
      </c>
      <c r="L1519">
        <v>4900</v>
      </c>
      <c r="M1519" t="s">
        <v>25</v>
      </c>
      <c r="O1519">
        <v>-9297.1</v>
      </c>
      <c r="P1519">
        <v>750213.15</v>
      </c>
      <c r="Q1519">
        <v>-4397.0999999999985</v>
      </c>
    </row>
    <row r="1520" spans="1:17">
      <c r="A1520">
        <v>299163</v>
      </c>
      <c r="B1520" t="s">
        <v>16</v>
      </c>
      <c r="C1520" t="s">
        <v>17</v>
      </c>
      <c r="D1520">
        <v>2022</v>
      </c>
      <c r="E1520" t="s">
        <v>511</v>
      </c>
      <c r="F1520" t="s">
        <v>252</v>
      </c>
      <c r="G1520">
        <v>18505</v>
      </c>
      <c r="H1520" t="s">
        <v>182</v>
      </c>
      <c r="I1520">
        <v>5859.94</v>
      </c>
      <c r="J1520">
        <v>15400</v>
      </c>
      <c r="K1520">
        <v>-9540.06</v>
      </c>
      <c r="L1520">
        <v>1400</v>
      </c>
      <c r="M1520" t="s">
        <v>25</v>
      </c>
      <c r="O1520">
        <v>-10940.06</v>
      </c>
      <c r="P1520">
        <v>88952.72</v>
      </c>
      <c r="Q1520">
        <v>-9540.0600000000013</v>
      </c>
    </row>
    <row r="1521" spans="1:17">
      <c r="A1521">
        <v>299165</v>
      </c>
      <c r="B1521" t="s">
        <v>16</v>
      </c>
      <c r="C1521" t="s">
        <v>17</v>
      </c>
      <c r="D1521">
        <v>2022</v>
      </c>
      <c r="E1521" t="s">
        <v>81</v>
      </c>
      <c r="F1521" t="s">
        <v>252</v>
      </c>
      <c r="G1521">
        <v>17466</v>
      </c>
      <c r="H1521" t="s">
        <v>2614</v>
      </c>
      <c r="I1521">
        <v>7019.27</v>
      </c>
      <c r="J1521">
        <v>11000</v>
      </c>
      <c r="K1521">
        <v>-3980.73</v>
      </c>
      <c r="L1521">
        <v>1000</v>
      </c>
      <c r="M1521" t="s">
        <v>25</v>
      </c>
      <c r="O1521">
        <v>-4980.7299999999996</v>
      </c>
      <c r="P1521">
        <v>105558.63</v>
      </c>
      <c r="Q1521">
        <v>-3980.7299999999996</v>
      </c>
    </row>
    <row r="1522" spans="1:17">
      <c r="A1522">
        <v>299176</v>
      </c>
      <c r="B1522" t="s">
        <v>16</v>
      </c>
      <c r="C1522" t="s">
        <v>17</v>
      </c>
      <c r="D1522">
        <v>2022</v>
      </c>
      <c r="E1522" t="s">
        <v>22</v>
      </c>
      <c r="F1522" t="s">
        <v>2615</v>
      </c>
      <c r="G1522">
        <v>18178</v>
      </c>
      <c r="H1522" t="s">
        <v>441</v>
      </c>
      <c r="I1522">
        <v>42489.83</v>
      </c>
      <c r="J1522">
        <v>49500</v>
      </c>
      <c r="K1522">
        <v>-7010.17</v>
      </c>
      <c r="L1522">
        <v>4500</v>
      </c>
      <c r="M1522" t="s">
        <v>25</v>
      </c>
      <c r="O1522">
        <v>-11510.17</v>
      </c>
      <c r="P1522">
        <v>750513.48</v>
      </c>
      <c r="Q1522">
        <v>-7010.1699999999983</v>
      </c>
    </row>
    <row r="1523" spans="1:17">
      <c r="A1523">
        <v>299294</v>
      </c>
      <c r="B1523" t="s">
        <v>16</v>
      </c>
      <c r="C1523" t="s">
        <v>17</v>
      </c>
      <c r="D1523">
        <v>2022</v>
      </c>
      <c r="E1523" t="s">
        <v>1622</v>
      </c>
      <c r="F1523" t="s">
        <v>127</v>
      </c>
      <c r="G1523">
        <v>15124</v>
      </c>
      <c r="H1523" t="s">
        <v>1948</v>
      </c>
      <c r="I1523">
        <v>22396</v>
      </c>
      <c r="J1523">
        <v>22396</v>
      </c>
      <c r="K1523">
        <v>0</v>
      </c>
      <c r="L1523">
        <v>22396</v>
      </c>
      <c r="M1523" t="s">
        <v>44</v>
      </c>
      <c r="N1523" t="s">
        <v>1784</v>
      </c>
      <c r="O1523">
        <v>0</v>
      </c>
      <c r="P1523">
        <v>297846.74</v>
      </c>
      <c r="Q1523">
        <v>0</v>
      </c>
    </row>
    <row r="1524" spans="1:17">
      <c r="A1524">
        <v>299319</v>
      </c>
      <c r="B1524" t="s">
        <v>16</v>
      </c>
      <c r="C1524" t="s">
        <v>17</v>
      </c>
      <c r="D1524">
        <v>2022</v>
      </c>
      <c r="E1524" t="s">
        <v>35</v>
      </c>
      <c r="F1524" t="s">
        <v>2616</v>
      </c>
      <c r="G1524">
        <v>17787</v>
      </c>
      <c r="H1524" t="s">
        <v>513</v>
      </c>
      <c r="I1524">
        <v>51206.32</v>
      </c>
      <c r="J1524">
        <v>51206.32</v>
      </c>
      <c r="K1524">
        <v>0</v>
      </c>
      <c r="L1524">
        <v>51206.32</v>
      </c>
      <c r="M1524" t="s">
        <v>44</v>
      </c>
      <c r="N1524" t="s">
        <v>138</v>
      </c>
      <c r="O1524">
        <v>0</v>
      </c>
      <c r="P1524">
        <v>921790.7</v>
      </c>
      <c r="Q1524">
        <v>0</v>
      </c>
    </row>
    <row r="1525" spans="1:17">
      <c r="A1525">
        <v>299330</v>
      </c>
      <c r="B1525" t="s">
        <v>16</v>
      </c>
      <c r="C1525" t="s">
        <v>17</v>
      </c>
      <c r="D1525">
        <v>2022</v>
      </c>
      <c r="E1525" t="s">
        <v>772</v>
      </c>
      <c r="F1525" t="s">
        <v>1424</v>
      </c>
      <c r="G1525">
        <v>15627</v>
      </c>
      <c r="H1525" t="s">
        <v>1937</v>
      </c>
      <c r="I1525">
        <v>10010.870000000001</v>
      </c>
      <c r="J1525">
        <v>5500</v>
      </c>
      <c r="K1525">
        <v>4510.87</v>
      </c>
      <c r="L1525">
        <v>500</v>
      </c>
      <c r="M1525" t="s">
        <v>25</v>
      </c>
      <c r="O1525">
        <v>4010.87</v>
      </c>
      <c r="P1525">
        <v>137921.5</v>
      </c>
      <c r="Q1525">
        <v>4510.8700000000008</v>
      </c>
    </row>
    <row r="1526" spans="1:17">
      <c r="A1526">
        <v>299335</v>
      </c>
      <c r="B1526" t="s">
        <v>16</v>
      </c>
      <c r="C1526" t="s">
        <v>17</v>
      </c>
      <c r="D1526">
        <v>2022</v>
      </c>
      <c r="E1526" t="s">
        <v>46</v>
      </c>
      <c r="F1526" t="s">
        <v>1429</v>
      </c>
      <c r="G1526">
        <v>17548</v>
      </c>
      <c r="H1526" t="s">
        <v>467</v>
      </c>
      <c r="I1526">
        <v>129838.83</v>
      </c>
      <c r="J1526">
        <v>129838.83</v>
      </c>
      <c r="K1526">
        <v>0</v>
      </c>
      <c r="L1526">
        <v>129838.83</v>
      </c>
      <c r="M1526" t="s">
        <v>44</v>
      </c>
      <c r="N1526" t="s">
        <v>144</v>
      </c>
      <c r="O1526">
        <v>0</v>
      </c>
      <c r="P1526">
        <v>2083890.07</v>
      </c>
      <c r="Q1526">
        <v>0</v>
      </c>
    </row>
    <row r="1527" spans="1:17">
      <c r="A1527">
        <v>299355</v>
      </c>
      <c r="B1527" t="s">
        <v>16</v>
      </c>
      <c r="C1527" t="s">
        <v>17</v>
      </c>
      <c r="D1527">
        <v>2022</v>
      </c>
      <c r="E1527" t="s">
        <v>1598</v>
      </c>
      <c r="F1527" t="s">
        <v>2617</v>
      </c>
      <c r="G1527">
        <v>18226</v>
      </c>
      <c r="H1527" t="s">
        <v>731</v>
      </c>
      <c r="I1527">
        <v>7387.72</v>
      </c>
      <c r="J1527">
        <v>22000</v>
      </c>
      <c r="K1527">
        <v>-14612.28</v>
      </c>
      <c r="L1527">
        <v>2000</v>
      </c>
      <c r="M1527" t="s">
        <v>25</v>
      </c>
      <c r="O1527">
        <v>-16612.28</v>
      </c>
      <c r="P1527">
        <v>106591.88</v>
      </c>
      <c r="Q1527">
        <v>-14612.279999999999</v>
      </c>
    </row>
    <row r="1528" spans="1:17">
      <c r="A1528">
        <v>299363</v>
      </c>
      <c r="B1528" t="s">
        <v>16</v>
      </c>
      <c r="C1528" t="s">
        <v>17</v>
      </c>
      <c r="D1528">
        <v>2022</v>
      </c>
      <c r="E1528" t="s">
        <v>1133</v>
      </c>
      <c r="F1528" t="s">
        <v>2618</v>
      </c>
      <c r="G1528">
        <v>17451</v>
      </c>
      <c r="H1528" t="s">
        <v>1076</v>
      </c>
      <c r="I1528">
        <v>14332.26</v>
      </c>
      <c r="J1528">
        <v>24200</v>
      </c>
      <c r="K1528">
        <v>-9867.74</v>
      </c>
      <c r="L1528">
        <v>2200</v>
      </c>
      <c r="M1528" t="s">
        <v>25</v>
      </c>
      <c r="O1528">
        <v>-12067.74</v>
      </c>
      <c r="P1528">
        <v>213628.34</v>
      </c>
      <c r="Q1528">
        <v>-9867.74</v>
      </c>
    </row>
    <row r="1529" spans="1:17">
      <c r="A1529">
        <v>299370</v>
      </c>
      <c r="B1529" t="s">
        <v>16</v>
      </c>
      <c r="C1529" t="s">
        <v>17</v>
      </c>
      <c r="D1529">
        <v>2022</v>
      </c>
      <c r="E1529" t="s">
        <v>297</v>
      </c>
      <c r="F1529" t="s">
        <v>2619</v>
      </c>
      <c r="G1529">
        <v>17767</v>
      </c>
      <c r="H1529" t="s">
        <v>464</v>
      </c>
      <c r="I1529">
        <v>26699.16</v>
      </c>
      <c r="J1529">
        <v>35750</v>
      </c>
      <c r="K1529">
        <v>-9050.84</v>
      </c>
      <c r="L1529">
        <v>3250</v>
      </c>
      <c r="M1529" t="s">
        <v>25</v>
      </c>
      <c r="O1529">
        <v>-12300.84</v>
      </c>
      <c r="P1529">
        <v>419018.1</v>
      </c>
      <c r="Q1529">
        <v>-9050.84</v>
      </c>
    </row>
    <row r="1530" spans="1:17">
      <c r="A1530">
        <v>299423</v>
      </c>
      <c r="B1530" t="s">
        <v>16</v>
      </c>
      <c r="C1530" t="s">
        <v>17</v>
      </c>
      <c r="D1530">
        <v>2022</v>
      </c>
      <c r="E1530" t="s">
        <v>49</v>
      </c>
      <c r="F1530" t="s">
        <v>1324</v>
      </c>
      <c r="G1530">
        <v>18358</v>
      </c>
      <c r="H1530" t="s">
        <v>1802</v>
      </c>
      <c r="I1530">
        <v>47897.04</v>
      </c>
      <c r="J1530">
        <v>43905.62</v>
      </c>
      <c r="K1530">
        <v>3991.42</v>
      </c>
      <c r="L1530">
        <v>3991.42</v>
      </c>
      <c r="M1530" t="s">
        <v>25</v>
      </c>
      <c r="O1530">
        <v>0</v>
      </c>
      <c r="P1530">
        <v>813956.54</v>
      </c>
      <c r="Q1530">
        <v>3991.4199999999983</v>
      </c>
    </row>
    <row r="1531" spans="1:17">
      <c r="A1531">
        <v>299424</v>
      </c>
      <c r="B1531" t="s">
        <v>16</v>
      </c>
      <c r="C1531" t="s">
        <v>17</v>
      </c>
      <c r="D1531">
        <v>2022</v>
      </c>
      <c r="E1531" t="s">
        <v>1710</v>
      </c>
      <c r="F1531" t="s">
        <v>1324</v>
      </c>
      <c r="G1531">
        <v>14798</v>
      </c>
      <c r="H1531" t="s">
        <v>2620</v>
      </c>
      <c r="I1531">
        <v>1759.69</v>
      </c>
      <c r="J1531">
        <v>0</v>
      </c>
      <c r="K1531">
        <v>1759.69</v>
      </c>
      <c r="L1531" t="s">
        <v>21</v>
      </c>
      <c r="O1531">
        <v>1759.69</v>
      </c>
      <c r="P1531">
        <v>23419.26</v>
      </c>
      <c r="Q1531">
        <v>1759.69</v>
      </c>
    </row>
    <row r="1532" spans="1:17">
      <c r="A1532">
        <v>299445</v>
      </c>
      <c r="B1532" t="s">
        <v>16</v>
      </c>
      <c r="C1532" t="s">
        <v>17</v>
      </c>
      <c r="D1532">
        <v>2022</v>
      </c>
      <c r="E1532" t="s">
        <v>843</v>
      </c>
      <c r="F1532" t="s">
        <v>36</v>
      </c>
      <c r="G1532">
        <v>18476</v>
      </c>
      <c r="H1532" t="s">
        <v>568</v>
      </c>
      <c r="I1532">
        <v>12618.34</v>
      </c>
      <c r="J1532">
        <v>22000</v>
      </c>
      <c r="K1532">
        <v>-9381.66</v>
      </c>
      <c r="L1532">
        <v>2000</v>
      </c>
      <c r="M1532" t="s">
        <v>25</v>
      </c>
      <c r="O1532">
        <v>-11381.66</v>
      </c>
      <c r="P1532">
        <v>322595.03000000003</v>
      </c>
      <c r="Q1532">
        <v>-9381.66</v>
      </c>
    </row>
    <row r="1533" spans="1:17">
      <c r="A1533">
        <v>299492</v>
      </c>
      <c r="B1533" t="s">
        <v>16</v>
      </c>
      <c r="C1533" t="s">
        <v>17</v>
      </c>
      <c r="D1533">
        <v>2022</v>
      </c>
      <c r="E1533" t="s">
        <v>1120</v>
      </c>
      <c r="F1533" t="s">
        <v>103</v>
      </c>
      <c r="G1533">
        <v>17099</v>
      </c>
      <c r="H1533" t="s">
        <v>1925</v>
      </c>
      <c r="I1533">
        <v>13006.79</v>
      </c>
      <c r="J1533">
        <v>15400</v>
      </c>
      <c r="K1533">
        <v>-2393.21</v>
      </c>
      <c r="L1533">
        <v>1400</v>
      </c>
      <c r="M1533" t="s">
        <v>25</v>
      </c>
      <c r="O1533">
        <v>-3793.21</v>
      </c>
      <c r="P1533">
        <v>194959.82</v>
      </c>
      <c r="Q1533">
        <v>-2393.2099999999991</v>
      </c>
    </row>
    <row r="1534" spans="1:17">
      <c r="A1534">
        <v>299549</v>
      </c>
      <c r="B1534" t="s">
        <v>16</v>
      </c>
      <c r="C1534" t="s">
        <v>17</v>
      </c>
      <c r="D1534">
        <v>2022</v>
      </c>
      <c r="E1534" t="s">
        <v>78</v>
      </c>
      <c r="F1534" t="s">
        <v>2621</v>
      </c>
      <c r="G1534">
        <v>18208</v>
      </c>
      <c r="H1534" t="s">
        <v>580</v>
      </c>
      <c r="I1534">
        <v>16976.72</v>
      </c>
      <c r="J1534">
        <v>28050</v>
      </c>
      <c r="K1534">
        <v>-11073.28</v>
      </c>
      <c r="L1534">
        <v>2550</v>
      </c>
      <c r="M1534" t="s">
        <v>25</v>
      </c>
      <c r="O1534">
        <v>-13623.28</v>
      </c>
      <c r="P1534">
        <v>267950.08000000002</v>
      </c>
      <c r="Q1534">
        <v>-11073.279999999999</v>
      </c>
    </row>
    <row r="1535" spans="1:17">
      <c r="A1535">
        <v>299568</v>
      </c>
      <c r="B1535" t="s">
        <v>16</v>
      </c>
      <c r="C1535" t="s">
        <v>17</v>
      </c>
      <c r="D1535">
        <v>2022</v>
      </c>
      <c r="E1535" t="s">
        <v>2622</v>
      </c>
      <c r="F1535" t="s">
        <v>2623</v>
      </c>
      <c r="G1535">
        <v>17528</v>
      </c>
      <c r="H1535" t="s">
        <v>1173</v>
      </c>
      <c r="I1535">
        <v>17434.439999999999</v>
      </c>
      <c r="J1535">
        <v>31900</v>
      </c>
      <c r="K1535">
        <v>-14465.56</v>
      </c>
      <c r="L1535">
        <v>2900</v>
      </c>
      <c r="M1535" t="s">
        <v>25</v>
      </c>
      <c r="O1535">
        <v>-17365.560000000001</v>
      </c>
      <c r="P1535">
        <v>257507.69</v>
      </c>
      <c r="Q1535">
        <v>-14465.560000000001</v>
      </c>
    </row>
    <row r="1536" spans="1:17">
      <c r="A1536">
        <v>299581</v>
      </c>
      <c r="B1536" t="s">
        <v>16</v>
      </c>
      <c r="C1536" t="s">
        <v>17</v>
      </c>
      <c r="D1536">
        <v>2022</v>
      </c>
      <c r="E1536" t="s">
        <v>22</v>
      </c>
      <c r="F1536" t="s">
        <v>2624</v>
      </c>
      <c r="G1536">
        <v>13565</v>
      </c>
      <c r="H1536" t="s">
        <v>2625</v>
      </c>
      <c r="I1536">
        <v>65702.759999999995</v>
      </c>
      <c r="J1536">
        <v>40693.620000000003</v>
      </c>
      <c r="K1536">
        <v>25009.14</v>
      </c>
      <c r="L1536">
        <v>3699.42</v>
      </c>
      <c r="M1536" t="s">
        <v>25</v>
      </c>
      <c r="O1536">
        <v>21309.72</v>
      </c>
      <c r="P1536">
        <v>725580.53</v>
      </c>
      <c r="Q1536">
        <v>25009.139999999992</v>
      </c>
    </row>
    <row r="1537" spans="1:17">
      <c r="A1537">
        <v>299612</v>
      </c>
      <c r="B1537" t="s">
        <v>16</v>
      </c>
      <c r="C1537" t="s">
        <v>17</v>
      </c>
      <c r="D1537">
        <v>2022</v>
      </c>
      <c r="E1537" t="s">
        <v>2167</v>
      </c>
      <c r="F1537" t="s">
        <v>288</v>
      </c>
      <c r="G1537">
        <v>18336</v>
      </c>
      <c r="H1537" t="s">
        <v>77</v>
      </c>
      <c r="I1537">
        <v>16775.95</v>
      </c>
      <c r="J1537">
        <v>38500</v>
      </c>
      <c r="K1537">
        <v>-21724.05</v>
      </c>
      <c r="L1537">
        <v>3500</v>
      </c>
      <c r="M1537" t="s">
        <v>25</v>
      </c>
      <c r="O1537">
        <v>-25224.05</v>
      </c>
      <c r="P1537">
        <v>373015.41</v>
      </c>
      <c r="Q1537">
        <v>-21724.05</v>
      </c>
    </row>
    <row r="1538" spans="1:17">
      <c r="A1538">
        <v>299631</v>
      </c>
      <c r="B1538" t="s">
        <v>16</v>
      </c>
      <c r="C1538" t="s">
        <v>17</v>
      </c>
      <c r="D1538">
        <v>2022</v>
      </c>
      <c r="E1538" t="s">
        <v>403</v>
      </c>
      <c r="F1538" t="s">
        <v>2626</v>
      </c>
      <c r="G1538">
        <v>17756</v>
      </c>
      <c r="H1538" t="s">
        <v>1454</v>
      </c>
      <c r="I1538">
        <v>10643.68</v>
      </c>
      <c r="J1538">
        <v>33000</v>
      </c>
      <c r="K1538">
        <v>-22356.32</v>
      </c>
      <c r="L1538">
        <v>3000</v>
      </c>
      <c r="M1538" t="s">
        <v>25</v>
      </c>
      <c r="O1538">
        <v>-25356.32</v>
      </c>
      <c r="P1538">
        <v>148512.60999999999</v>
      </c>
      <c r="Q1538">
        <v>-22356.32</v>
      </c>
    </row>
    <row r="1539" spans="1:17">
      <c r="A1539">
        <v>299678</v>
      </c>
      <c r="B1539" t="s">
        <v>16</v>
      </c>
      <c r="C1539" t="s">
        <v>17</v>
      </c>
      <c r="D1539">
        <v>2022</v>
      </c>
      <c r="E1539" t="s">
        <v>320</v>
      </c>
      <c r="F1539" t="s">
        <v>2627</v>
      </c>
      <c r="G1539">
        <v>16994</v>
      </c>
      <c r="H1539" t="s">
        <v>1586</v>
      </c>
      <c r="I1539">
        <v>573.72</v>
      </c>
      <c r="J1539">
        <v>3850</v>
      </c>
      <c r="K1539">
        <v>-3276.28</v>
      </c>
      <c r="L1539">
        <v>350</v>
      </c>
      <c r="M1539" t="s">
        <v>25</v>
      </c>
      <c r="O1539">
        <v>-3626.28</v>
      </c>
      <c r="P1539">
        <v>5286.47</v>
      </c>
      <c r="Q1539">
        <v>-3276.2799999999997</v>
      </c>
    </row>
    <row r="1540" spans="1:17">
      <c r="A1540">
        <v>299718</v>
      </c>
      <c r="B1540" t="s">
        <v>16</v>
      </c>
      <c r="C1540" t="s">
        <v>17</v>
      </c>
      <c r="D1540">
        <v>2022</v>
      </c>
      <c r="E1540" t="s">
        <v>547</v>
      </c>
      <c r="F1540" t="s">
        <v>2628</v>
      </c>
      <c r="G1540">
        <v>17699</v>
      </c>
      <c r="H1540" t="s">
        <v>377</v>
      </c>
      <c r="I1540">
        <v>22653.56</v>
      </c>
      <c r="J1540">
        <v>20765.8</v>
      </c>
      <c r="K1540">
        <v>1887.76</v>
      </c>
      <c r="L1540">
        <v>1887.8</v>
      </c>
      <c r="M1540" t="s">
        <v>25</v>
      </c>
      <c r="O1540">
        <v>-0.04</v>
      </c>
      <c r="P1540">
        <v>366359.56</v>
      </c>
      <c r="Q1540">
        <v>1887.760000000002</v>
      </c>
    </row>
    <row r="1541" spans="1:17">
      <c r="A1541">
        <v>299746</v>
      </c>
      <c r="B1541" t="s">
        <v>16</v>
      </c>
      <c r="C1541" t="s">
        <v>17</v>
      </c>
      <c r="D1541">
        <v>2022</v>
      </c>
      <c r="E1541" t="s">
        <v>1017</v>
      </c>
      <c r="F1541" t="s">
        <v>2629</v>
      </c>
      <c r="G1541">
        <v>16614</v>
      </c>
      <c r="H1541" t="s">
        <v>1019</v>
      </c>
      <c r="I1541">
        <v>29801.200000000001</v>
      </c>
      <c r="J1541">
        <v>34100</v>
      </c>
      <c r="K1541">
        <v>-4298.8</v>
      </c>
      <c r="L1541">
        <v>3100</v>
      </c>
      <c r="M1541" t="s">
        <v>25</v>
      </c>
      <c r="O1541">
        <v>-7398.8</v>
      </c>
      <c r="P1541">
        <v>434979.99</v>
      </c>
      <c r="Q1541">
        <v>-4298.7999999999993</v>
      </c>
    </row>
    <row r="1542" spans="1:17">
      <c r="A1542">
        <v>299755</v>
      </c>
      <c r="B1542" t="s">
        <v>16</v>
      </c>
      <c r="C1542" t="s">
        <v>17</v>
      </c>
      <c r="D1542">
        <v>2022</v>
      </c>
      <c r="E1542" t="s">
        <v>732</v>
      </c>
      <c r="F1542" t="s">
        <v>2630</v>
      </c>
      <c r="G1542">
        <v>17098</v>
      </c>
      <c r="H1542" t="s">
        <v>1925</v>
      </c>
      <c r="I1542">
        <v>69288.73</v>
      </c>
      <c r="J1542">
        <v>64000</v>
      </c>
      <c r="K1542">
        <v>5288.73</v>
      </c>
      <c r="L1542">
        <v>4000</v>
      </c>
      <c r="M1542" t="s">
        <v>25</v>
      </c>
      <c r="O1542">
        <v>1288.73</v>
      </c>
      <c r="P1542">
        <v>1303497.49</v>
      </c>
      <c r="Q1542">
        <v>5288.7299999999959</v>
      </c>
    </row>
    <row r="1543" spans="1:17">
      <c r="A1543">
        <v>299793</v>
      </c>
      <c r="B1543" t="s">
        <v>16</v>
      </c>
      <c r="C1543" t="s">
        <v>17</v>
      </c>
      <c r="D1543">
        <v>2022</v>
      </c>
      <c r="E1543" t="s">
        <v>49</v>
      </c>
      <c r="F1543" t="s">
        <v>2631</v>
      </c>
      <c r="G1543">
        <v>15882</v>
      </c>
      <c r="H1543" t="s">
        <v>2632</v>
      </c>
      <c r="I1543">
        <v>42383.22</v>
      </c>
      <c r="J1543">
        <v>38851.339999999997</v>
      </c>
      <c r="K1543">
        <v>3531.88</v>
      </c>
      <c r="L1543">
        <v>3531.94</v>
      </c>
      <c r="M1543" t="s">
        <v>25</v>
      </c>
      <c r="O1543">
        <v>-0.06</v>
      </c>
      <c r="P1543">
        <v>608370</v>
      </c>
      <c r="Q1543">
        <v>3531.8800000000047</v>
      </c>
    </row>
    <row r="1544" spans="1:17">
      <c r="A1544">
        <v>299819</v>
      </c>
      <c r="B1544" t="s">
        <v>16</v>
      </c>
      <c r="C1544" t="s">
        <v>17</v>
      </c>
      <c r="D1544">
        <v>2022</v>
      </c>
      <c r="E1544" t="s">
        <v>49</v>
      </c>
      <c r="F1544" t="s">
        <v>2633</v>
      </c>
      <c r="G1544">
        <v>18527</v>
      </c>
      <c r="H1544" t="s">
        <v>1391</v>
      </c>
      <c r="I1544">
        <v>19477.400000000001</v>
      </c>
      <c r="J1544">
        <v>18370</v>
      </c>
      <c r="K1544">
        <v>1107.4000000000001</v>
      </c>
      <c r="L1544">
        <v>1670</v>
      </c>
      <c r="M1544" t="s">
        <v>25</v>
      </c>
      <c r="O1544">
        <v>-562.6</v>
      </c>
      <c r="P1544">
        <v>424726.74</v>
      </c>
      <c r="Q1544">
        <v>1107.4000000000015</v>
      </c>
    </row>
    <row r="1545" spans="1:17">
      <c r="A1545">
        <v>299820</v>
      </c>
      <c r="B1545" t="s">
        <v>16</v>
      </c>
      <c r="C1545" t="s">
        <v>17</v>
      </c>
      <c r="D1545">
        <v>2022</v>
      </c>
      <c r="E1545" t="s">
        <v>664</v>
      </c>
      <c r="F1545" t="s">
        <v>2634</v>
      </c>
      <c r="G1545">
        <v>18587</v>
      </c>
      <c r="H1545" t="s">
        <v>1732</v>
      </c>
      <c r="I1545">
        <v>35393.81</v>
      </c>
      <c r="J1545">
        <v>26800</v>
      </c>
      <c r="K1545">
        <v>8593.81</v>
      </c>
      <c r="L1545">
        <v>2000</v>
      </c>
      <c r="M1545" t="s">
        <v>25</v>
      </c>
      <c r="O1545">
        <v>6593.81</v>
      </c>
      <c r="P1545">
        <v>607292.82999999996</v>
      </c>
      <c r="Q1545">
        <v>8593.8099999999977</v>
      </c>
    </row>
    <row r="1546" spans="1:17">
      <c r="A1546">
        <v>299832</v>
      </c>
      <c r="B1546" t="s">
        <v>16</v>
      </c>
      <c r="C1546" t="s">
        <v>17</v>
      </c>
      <c r="D1546">
        <v>2022</v>
      </c>
      <c r="E1546" t="s">
        <v>747</v>
      </c>
      <c r="F1546" t="s">
        <v>2635</v>
      </c>
      <c r="G1546">
        <v>15891</v>
      </c>
      <c r="H1546" t="s">
        <v>945</v>
      </c>
      <c r="I1546">
        <v>965.13</v>
      </c>
      <c r="J1546">
        <v>965.13</v>
      </c>
      <c r="K1546">
        <v>0</v>
      </c>
      <c r="L1546">
        <v>965.13</v>
      </c>
      <c r="M1546" t="s">
        <v>44</v>
      </c>
      <c r="N1546" t="s">
        <v>71</v>
      </c>
      <c r="O1546">
        <v>0</v>
      </c>
      <c r="P1546">
        <v>15821.35</v>
      </c>
      <c r="Q1546">
        <v>0</v>
      </c>
    </row>
    <row r="1547" spans="1:17">
      <c r="A1547">
        <v>299888</v>
      </c>
      <c r="B1547" t="s">
        <v>16</v>
      </c>
      <c r="C1547" t="s">
        <v>17</v>
      </c>
      <c r="D1547">
        <v>2022</v>
      </c>
      <c r="E1547" t="s">
        <v>2636</v>
      </c>
      <c r="F1547" t="s">
        <v>2637</v>
      </c>
      <c r="G1547">
        <v>18322</v>
      </c>
      <c r="H1547" t="s">
        <v>1021</v>
      </c>
      <c r="I1547">
        <v>7638.99</v>
      </c>
      <c r="J1547">
        <v>9224</v>
      </c>
      <c r="K1547">
        <v>-1585.01</v>
      </c>
      <c r="L1547">
        <v>1000</v>
      </c>
      <c r="M1547" t="s">
        <v>25</v>
      </c>
      <c r="O1547">
        <v>-2585.0100000000002</v>
      </c>
      <c r="P1547">
        <v>127059.72</v>
      </c>
      <c r="Q1547">
        <v>-1585.0100000000002</v>
      </c>
    </row>
    <row r="1548" spans="1:17">
      <c r="A1548">
        <v>299926</v>
      </c>
      <c r="B1548" t="s">
        <v>16</v>
      </c>
      <c r="C1548" t="s">
        <v>17</v>
      </c>
      <c r="D1548">
        <v>2022</v>
      </c>
      <c r="E1548" t="s">
        <v>129</v>
      </c>
      <c r="F1548" t="s">
        <v>1554</v>
      </c>
      <c r="G1548">
        <v>17560</v>
      </c>
      <c r="H1548" t="s">
        <v>2638</v>
      </c>
      <c r="I1548">
        <v>19488.23</v>
      </c>
      <c r="J1548">
        <v>17864.22</v>
      </c>
      <c r="K1548">
        <v>1624.01</v>
      </c>
      <c r="L1548">
        <v>1624.02</v>
      </c>
      <c r="M1548" t="s">
        <v>25</v>
      </c>
      <c r="O1548">
        <v>-0.01</v>
      </c>
      <c r="P1548">
        <v>314235.51</v>
      </c>
      <c r="Q1548">
        <v>1624.0099999999984</v>
      </c>
    </row>
    <row r="1549" spans="1:17">
      <c r="A1549">
        <v>299943</v>
      </c>
      <c r="B1549" t="s">
        <v>16</v>
      </c>
      <c r="C1549" t="s">
        <v>17</v>
      </c>
      <c r="D1549">
        <v>2022</v>
      </c>
      <c r="E1549" t="s">
        <v>522</v>
      </c>
      <c r="F1549" t="s">
        <v>2026</v>
      </c>
      <c r="G1549">
        <v>16881</v>
      </c>
      <c r="H1549" t="s">
        <v>970</v>
      </c>
      <c r="I1549">
        <v>17275.86</v>
      </c>
      <c r="J1549">
        <v>17275.86</v>
      </c>
      <c r="K1549">
        <v>0</v>
      </c>
      <c r="L1549">
        <v>17275.86</v>
      </c>
      <c r="M1549" t="s">
        <v>44</v>
      </c>
      <c r="N1549" t="s">
        <v>138</v>
      </c>
      <c r="O1549">
        <v>0</v>
      </c>
      <c r="P1549">
        <v>261860.24</v>
      </c>
      <c r="Q1549">
        <v>0</v>
      </c>
    </row>
    <row r="1550" spans="1:17">
      <c r="A1550">
        <v>300015</v>
      </c>
      <c r="B1550" t="s">
        <v>16</v>
      </c>
      <c r="C1550" t="s">
        <v>17</v>
      </c>
      <c r="D1550">
        <v>2022</v>
      </c>
      <c r="E1550" t="s">
        <v>362</v>
      </c>
      <c r="F1550" t="s">
        <v>2639</v>
      </c>
      <c r="G1550">
        <v>17044</v>
      </c>
      <c r="H1550" t="s">
        <v>1049</v>
      </c>
      <c r="I1550">
        <v>7383.35</v>
      </c>
      <c r="J1550">
        <v>25440</v>
      </c>
      <c r="K1550">
        <v>-18056.650000000001</v>
      </c>
      <c r="L1550">
        <v>500</v>
      </c>
      <c r="M1550" t="s">
        <v>25</v>
      </c>
      <c r="O1550">
        <v>-18556.650000000001</v>
      </c>
      <c r="P1550">
        <v>133520.94</v>
      </c>
      <c r="Q1550">
        <v>-18056.650000000001</v>
      </c>
    </row>
    <row r="1551" spans="1:17">
      <c r="A1551">
        <v>300054</v>
      </c>
      <c r="B1551" t="s">
        <v>16</v>
      </c>
      <c r="C1551" t="s">
        <v>17</v>
      </c>
      <c r="D1551">
        <v>2022</v>
      </c>
      <c r="E1551" t="s">
        <v>84</v>
      </c>
      <c r="F1551" t="s">
        <v>2640</v>
      </c>
      <c r="G1551">
        <v>18491</v>
      </c>
      <c r="H1551" t="s">
        <v>840</v>
      </c>
      <c r="I1551">
        <v>53082.15</v>
      </c>
      <c r="J1551">
        <v>0</v>
      </c>
      <c r="K1551">
        <v>53082.15</v>
      </c>
      <c r="L1551" t="s">
        <v>21</v>
      </c>
      <c r="O1551">
        <v>53082.15</v>
      </c>
      <c r="P1551">
        <v>1151310.4099999999</v>
      </c>
      <c r="Q1551">
        <v>53082.15</v>
      </c>
    </row>
    <row r="1552" spans="1:17">
      <c r="A1552">
        <v>300101</v>
      </c>
      <c r="B1552" t="s">
        <v>16</v>
      </c>
      <c r="C1552" t="s">
        <v>17</v>
      </c>
      <c r="D1552">
        <v>2022</v>
      </c>
      <c r="E1552" t="s">
        <v>163</v>
      </c>
      <c r="F1552" t="s">
        <v>2641</v>
      </c>
      <c r="G1552">
        <v>15742</v>
      </c>
      <c r="H1552" t="s">
        <v>2642</v>
      </c>
      <c r="I1552">
        <v>34662.379999999997</v>
      </c>
      <c r="J1552">
        <v>7500</v>
      </c>
      <c r="K1552">
        <v>27162.38</v>
      </c>
      <c r="L1552">
        <v>2500</v>
      </c>
      <c r="M1552" t="s">
        <v>25</v>
      </c>
      <c r="O1552">
        <v>24662.38</v>
      </c>
      <c r="P1552">
        <v>549127.37</v>
      </c>
      <c r="Q1552">
        <v>27162.379999999997</v>
      </c>
    </row>
    <row r="1553" spans="1:17">
      <c r="A1553">
        <v>300104</v>
      </c>
      <c r="B1553" t="s">
        <v>16</v>
      </c>
      <c r="C1553" t="s">
        <v>17</v>
      </c>
      <c r="D1553">
        <v>2022</v>
      </c>
      <c r="E1553" t="s">
        <v>850</v>
      </c>
      <c r="F1553" t="s">
        <v>152</v>
      </c>
      <c r="G1553">
        <v>16407</v>
      </c>
      <c r="H1553" t="s">
        <v>2333</v>
      </c>
      <c r="I1553">
        <v>47967.79</v>
      </c>
      <c r="J1553">
        <v>47967.79</v>
      </c>
      <c r="K1553">
        <v>0</v>
      </c>
      <c r="L1553">
        <v>47967.79</v>
      </c>
      <c r="M1553" t="s">
        <v>44</v>
      </c>
      <c r="N1553" t="s">
        <v>144</v>
      </c>
      <c r="O1553">
        <v>0</v>
      </c>
      <c r="P1553">
        <v>684111.6</v>
      </c>
      <c r="Q1553">
        <v>0</v>
      </c>
    </row>
    <row r="1554" spans="1:17">
      <c r="A1554">
        <v>300128</v>
      </c>
      <c r="B1554" t="s">
        <v>16</v>
      </c>
      <c r="C1554" t="s">
        <v>17</v>
      </c>
      <c r="D1554">
        <v>2022</v>
      </c>
      <c r="E1554" t="s">
        <v>129</v>
      </c>
      <c r="F1554" t="s">
        <v>2643</v>
      </c>
      <c r="G1554">
        <v>17699</v>
      </c>
      <c r="H1554" t="s">
        <v>377</v>
      </c>
      <c r="I1554">
        <v>33399.42</v>
      </c>
      <c r="J1554">
        <v>42625</v>
      </c>
      <c r="K1554">
        <v>-9225.58</v>
      </c>
      <c r="L1554">
        <v>3875</v>
      </c>
      <c r="M1554" t="s">
        <v>25</v>
      </c>
      <c r="O1554">
        <v>-13100.58</v>
      </c>
      <c r="P1554">
        <v>541693.73</v>
      </c>
      <c r="Q1554">
        <v>-9225.5800000000017</v>
      </c>
    </row>
    <row r="1555" spans="1:17">
      <c r="A1555">
        <v>300145</v>
      </c>
      <c r="B1555" t="s">
        <v>16</v>
      </c>
      <c r="C1555" t="s">
        <v>17</v>
      </c>
      <c r="D1555">
        <v>2022</v>
      </c>
      <c r="E1555" t="s">
        <v>210</v>
      </c>
      <c r="F1555" t="s">
        <v>1560</v>
      </c>
      <c r="G1555">
        <v>15170</v>
      </c>
      <c r="H1555" t="s">
        <v>2644</v>
      </c>
      <c r="I1555">
        <v>8.1</v>
      </c>
      <c r="J1555">
        <v>0</v>
      </c>
      <c r="K1555">
        <v>8.1</v>
      </c>
      <c r="L1555" t="s">
        <v>21</v>
      </c>
      <c r="O1555">
        <v>8.1</v>
      </c>
      <c r="P1555">
        <v>112.1</v>
      </c>
      <c r="Q1555">
        <v>8.1</v>
      </c>
    </row>
    <row r="1556" spans="1:17">
      <c r="A1556">
        <v>300150</v>
      </c>
      <c r="B1556" t="s">
        <v>16</v>
      </c>
      <c r="C1556" t="s">
        <v>17</v>
      </c>
      <c r="D1556">
        <v>2022</v>
      </c>
      <c r="E1556" t="s">
        <v>2645</v>
      </c>
      <c r="F1556" t="s">
        <v>1560</v>
      </c>
      <c r="G1556">
        <v>15639</v>
      </c>
      <c r="H1556" t="s">
        <v>2646</v>
      </c>
      <c r="I1556">
        <v>35680.35</v>
      </c>
      <c r="J1556">
        <v>38500</v>
      </c>
      <c r="K1556">
        <v>-2819.65</v>
      </c>
      <c r="L1556">
        <v>3500</v>
      </c>
      <c r="M1556" t="s">
        <v>25</v>
      </c>
      <c r="O1556">
        <v>-6319.65</v>
      </c>
      <c r="P1556">
        <v>472236.28</v>
      </c>
      <c r="Q1556">
        <v>-2819.6500000000015</v>
      </c>
    </row>
    <row r="1557" spans="1:17">
      <c r="A1557">
        <v>300151</v>
      </c>
      <c r="B1557" t="s">
        <v>16</v>
      </c>
      <c r="C1557" t="s">
        <v>17</v>
      </c>
      <c r="D1557">
        <v>2022</v>
      </c>
      <c r="E1557" t="s">
        <v>2647</v>
      </c>
      <c r="F1557" t="s">
        <v>118</v>
      </c>
      <c r="G1557">
        <v>17763</v>
      </c>
      <c r="H1557" t="s">
        <v>2648</v>
      </c>
      <c r="I1557">
        <v>17995.27</v>
      </c>
      <c r="J1557">
        <v>36500</v>
      </c>
      <c r="K1557">
        <v>-18504.73</v>
      </c>
      <c r="L1557" t="s">
        <v>21</v>
      </c>
      <c r="O1557">
        <v>-18504.73</v>
      </c>
      <c r="P1557">
        <v>269653.18</v>
      </c>
      <c r="Q1557">
        <v>-18504.73</v>
      </c>
    </row>
    <row r="1558" spans="1:17">
      <c r="A1558">
        <v>300156</v>
      </c>
      <c r="B1558" t="s">
        <v>16</v>
      </c>
      <c r="C1558" t="s">
        <v>17</v>
      </c>
      <c r="D1558">
        <v>2022</v>
      </c>
      <c r="E1558" t="s">
        <v>2649</v>
      </c>
      <c r="F1558" t="s">
        <v>2650</v>
      </c>
      <c r="G1558">
        <v>16810</v>
      </c>
      <c r="H1558" t="s">
        <v>2198</v>
      </c>
      <c r="I1558">
        <v>1795.8</v>
      </c>
      <c r="J1558">
        <v>7700</v>
      </c>
      <c r="K1558">
        <v>-5904.2</v>
      </c>
      <c r="L1558">
        <v>700</v>
      </c>
      <c r="M1558" t="s">
        <v>25</v>
      </c>
      <c r="O1558">
        <v>-6604.2</v>
      </c>
      <c r="P1558">
        <v>23485.360000000001</v>
      </c>
      <c r="Q1558">
        <v>-5904.2</v>
      </c>
    </row>
    <row r="1559" spans="1:17">
      <c r="A1559">
        <v>300213</v>
      </c>
      <c r="B1559" t="s">
        <v>16</v>
      </c>
      <c r="C1559" t="s">
        <v>17</v>
      </c>
      <c r="D1559">
        <v>2022</v>
      </c>
      <c r="E1559" t="s">
        <v>172</v>
      </c>
      <c r="F1559" t="s">
        <v>2651</v>
      </c>
      <c r="G1559">
        <v>17959</v>
      </c>
      <c r="H1559" t="s">
        <v>557</v>
      </c>
      <c r="I1559">
        <v>32571.27</v>
      </c>
      <c r="J1559">
        <v>38775</v>
      </c>
      <c r="K1559">
        <v>-6203.73</v>
      </c>
      <c r="L1559">
        <v>3525</v>
      </c>
      <c r="M1559" t="s">
        <v>25</v>
      </c>
      <c r="O1559">
        <v>-9728.73</v>
      </c>
      <c r="P1559">
        <v>666793.64</v>
      </c>
      <c r="Q1559">
        <v>-6203.73</v>
      </c>
    </row>
    <row r="1560" spans="1:17">
      <c r="A1560">
        <v>300218</v>
      </c>
      <c r="B1560" t="s">
        <v>16</v>
      </c>
      <c r="C1560" t="s">
        <v>17</v>
      </c>
      <c r="D1560">
        <v>2022</v>
      </c>
      <c r="E1560" t="s">
        <v>371</v>
      </c>
      <c r="F1560" t="s">
        <v>2652</v>
      </c>
      <c r="G1560">
        <v>16592</v>
      </c>
      <c r="H1560" t="s">
        <v>1051</v>
      </c>
      <c r="I1560">
        <v>11877.96</v>
      </c>
      <c r="J1560">
        <v>14300</v>
      </c>
      <c r="K1560">
        <v>-2422.04</v>
      </c>
      <c r="L1560">
        <v>1300</v>
      </c>
      <c r="M1560" t="s">
        <v>25</v>
      </c>
      <c r="O1560">
        <v>-3722.04</v>
      </c>
      <c r="P1560">
        <v>172654.43</v>
      </c>
      <c r="Q1560">
        <v>-2422.0400000000009</v>
      </c>
    </row>
    <row r="1561" spans="1:17">
      <c r="A1561">
        <v>300274</v>
      </c>
      <c r="B1561" t="s">
        <v>16</v>
      </c>
      <c r="C1561" t="s">
        <v>17</v>
      </c>
      <c r="D1561">
        <v>2022</v>
      </c>
      <c r="E1561" t="s">
        <v>2653</v>
      </c>
      <c r="F1561" t="s">
        <v>2654</v>
      </c>
      <c r="G1561">
        <v>18012</v>
      </c>
      <c r="H1561" t="s">
        <v>43</v>
      </c>
      <c r="I1561">
        <v>5545.56</v>
      </c>
      <c r="J1561">
        <v>11000</v>
      </c>
      <c r="K1561">
        <v>-5454.44</v>
      </c>
      <c r="L1561">
        <v>1000</v>
      </c>
      <c r="M1561" t="s">
        <v>25</v>
      </c>
      <c r="O1561">
        <v>-6454.44</v>
      </c>
      <c r="P1561">
        <v>85650.240000000005</v>
      </c>
      <c r="Q1561">
        <v>-5454.44</v>
      </c>
    </row>
    <row r="1562" spans="1:17">
      <c r="A1562">
        <v>300277</v>
      </c>
      <c r="B1562" t="s">
        <v>16</v>
      </c>
      <c r="C1562" t="s">
        <v>17</v>
      </c>
      <c r="D1562">
        <v>2022</v>
      </c>
      <c r="E1562" t="s">
        <v>2655</v>
      </c>
      <c r="F1562" t="s">
        <v>2656</v>
      </c>
      <c r="G1562">
        <v>17835</v>
      </c>
      <c r="H1562" t="s">
        <v>231</v>
      </c>
      <c r="I1562">
        <v>6176.63</v>
      </c>
      <c r="J1562">
        <v>0</v>
      </c>
      <c r="K1562">
        <v>6176.63</v>
      </c>
      <c r="L1562" t="s">
        <v>21</v>
      </c>
      <c r="O1562">
        <v>6176.63</v>
      </c>
      <c r="P1562">
        <v>105643.77</v>
      </c>
      <c r="Q1562">
        <v>6176.63</v>
      </c>
    </row>
    <row r="1563" spans="1:17">
      <c r="A1563">
        <v>300294</v>
      </c>
      <c r="B1563" t="s">
        <v>16</v>
      </c>
      <c r="C1563" t="s">
        <v>17</v>
      </c>
      <c r="D1563">
        <v>2022</v>
      </c>
      <c r="E1563" t="s">
        <v>146</v>
      </c>
      <c r="F1563" t="s">
        <v>2657</v>
      </c>
      <c r="G1563">
        <v>17284</v>
      </c>
      <c r="H1563" t="s">
        <v>116</v>
      </c>
      <c r="I1563">
        <v>3192.35</v>
      </c>
      <c r="J1563">
        <v>2926.33</v>
      </c>
      <c r="K1563">
        <v>266.02</v>
      </c>
      <c r="L1563">
        <v>266.02999999999997</v>
      </c>
      <c r="M1563" t="s">
        <v>25</v>
      </c>
      <c r="O1563">
        <v>-0.01</v>
      </c>
      <c r="P1563">
        <v>50189.75</v>
      </c>
      <c r="Q1563">
        <v>266.02</v>
      </c>
    </row>
    <row r="1564" spans="1:17">
      <c r="A1564">
        <v>300403</v>
      </c>
      <c r="B1564" t="s">
        <v>16</v>
      </c>
      <c r="C1564" t="s">
        <v>17</v>
      </c>
      <c r="D1564">
        <v>2022</v>
      </c>
      <c r="E1564" t="s">
        <v>46</v>
      </c>
      <c r="F1564" t="s">
        <v>2658</v>
      </c>
      <c r="G1564">
        <v>18510</v>
      </c>
      <c r="H1564" t="s">
        <v>884</v>
      </c>
      <c r="I1564">
        <v>14486.91</v>
      </c>
      <c r="J1564">
        <v>12822.4</v>
      </c>
      <c r="K1564">
        <v>1664.51</v>
      </c>
      <c r="L1564">
        <v>1207.24</v>
      </c>
      <c r="M1564" t="s">
        <v>25</v>
      </c>
      <c r="O1564">
        <v>457.27</v>
      </c>
      <c r="P1564">
        <v>245741.37</v>
      </c>
      <c r="Q1564">
        <v>1664.5100000000002</v>
      </c>
    </row>
    <row r="1565" spans="1:17">
      <c r="A1565">
        <v>300409</v>
      </c>
      <c r="B1565" t="s">
        <v>16</v>
      </c>
      <c r="C1565" t="s">
        <v>17</v>
      </c>
      <c r="D1565">
        <v>2022</v>
      </c>
      <c r="E1565" t="s">
        <v>117</v>
      </c>
      <c r="F1565" t="s">
        <v>2659</v>
      </c>
      <c r="G1565">
        <v>16845</v>
      </c>
      <c r="H1565" t="s">
        <v>2660</v>
      </c>
      <c r="I1565">
        <v>14508.99</v>
      </c>
      <c r="J1565">
        <v>0</v>
      </c>
      <c r="K1565">
        <v>14508.99</v>
      </c>
      <c r="L1565" t="s">
        <v>21</v>
      </c>
      <c r="O1565">
        <v>14508.99</v>
      </c>
      <c r="P1565">
        <v>235205.51</v>
      </c>
      <c r="Q1565">
        <v>14508.99</v>
      </c>
    </row>
    <row r="1566" spans="1:17">
      <c r="A1566">
        <v>300413</v>
      </c>
      <c r="B1566" t="s">
        <v>16</v>
      </c>
      <c r="C1566" t="s">
        <v>17</v>
      </c>
      <c r="D1566">
        <v>2022</v>
      </c>
      <c r="E1566" t="s">
        <v>2661</v>
      </c>
      <c r="F1566" t="s">
        <v>2662</v>
      </c>
      <c r="G1566">
        <v>17275</v>
      </c>
      <c r="H1566" t="s">
        <v>2518</v>
      </c>
      <c r="I1566">
        <v>33651.49</v>
      </c>
      <c r="J1566">
        <v>0</v>
      </c>
      <c r="K1566">
        <v>33651.49</v>
      </c>
      <c r="L1566" t="s">
        <v>21</v>
      </c>
      <c r="O1566">
        <v>33651.49</v>
      </c>
      <c r="P1566">
        <v>560816.09</v>
      </c>
      <c r="Q1566">
        <v>33651.49</v>
      </c>
    </row>
    <row r="1567" spans="1:17">
      <c r="A1567">
        <v>300448</v>
      </c>
      <c r="B1567" t="s">
        <v>16</v>
      </c>
      <c r="C1567" t="s">
        <v>17</v>
      </c>
      <c r="D1567">
        <v>2022</v>
      </c>
      <c r="E1567" t="s">
        <v>2663</v>
      </c>
      <c r="F1567" t="s">
        <v>2664</v>
      </c>
      <c r="G1567">
        <v>18276</v>
      </c>
      <c r="H1567" t="s">
        <v>2148</v>
      </c>
      <c r="I1567">
        <v>5133.79</v>
      </c>
      <c r="J1567">
        <v>18700</v>
      </c>
      <c r="K1567">
        <v>-13566.21</v>
      </c>
      <c r="L1567">
        <v>1700</v>
      </c>
      <c r="M1567" t="s">
        <v>25</v>
      </c>
      <c r="O1567">
        <v>-15266.21</v>
      </c>
      <c r="P1567">
        <v>72625.55</v>
      </c>
      <c r="Q1567">
        <v>-13566.21</v>
      </c>
    </row>
    <row r="1568" spans="1:17">
      <c r="A1568">
        <v>300468</v>
      </c>
      <c r="B1568" t="s">
        <v>16</v>
      </c>
      <c r="C1568" t="s">
        <v>17</v>
      </c>
      <c r="D1568">
        <v>2022</v>
      </c>
      <c r="E1568" t="s">
        <v>1164</v>
      </c>
      <c r="F1568" t="s">
        <v>2665</v>
      </c>
      <c r="G1568">
        <v>15969</v>
      </c>
      <c r="H1568" t="s">
        <v>2666</v>
      </c>
      <c r="I1568">
        <v>6254.76</v>
      </c>
      <c r="J1568">
        <v>7700</v>
      </c>
      <c r="K1568">
        <v>-1445.24</v>
      </c>
      <c r="L1568">
        <v>700</v>
      </c>
      <c r="M1568" t="s">
        <v>25</v>
      </c>
      <c r="O1568">
        <v>-2145.2399999999998</v>
      </c>
      <c r="P1568">
        <v>84918.13</v>
      </c>
      <c r="Q1568">
        <v>-1445.2399999999998</v>
      </c>
    </row>
    <row r="1569" spans="1:17">
      <c r="A1569">
        <v>300473</v>
      </c>
      <c r="B1569" t="s">
        <v>16</v>
      </c>
      <c r="C1569" t="s">
        <v>17</v>
      </c>
      <c r="D1569">
        <v>2022</v>
      </c>
      <c r="E1569" t="s">
        <v>710</v>
      </c>
      <c r="F1569" t="s">
        <v>1706</v>
      </c>
      <c r="G1569">
        <v>18096</v>
      </c>
      <c r="H1569" t="s">
        <v>410</v>
      </c>
      <c r="I1569">
        <v>28135.06</v>
      </c>
      <c r="J1569">
        <v>25790.49</v>
      </c>
      <c r="K1569">
        <v>2344.5700000000002</v>
      </c>
      <c r="L1569">
        <v>2344.59</v>
      </c>
      <c r="M1569" t="s">
        <v>25</v>
      </c>
      <c r="O1569">
        <v>-0.02</v>
      </c>
      <c r="P1569">
        <v>466592.85</v>
      </c>
      <c r="Q1569">
        <v>2344.5699999999997</v>
      </c>
    </row>
    <row r="1570" spans="1:17">
      <c r="A1570">
        <v>300478</v>
      </c>
      <c r="B1570" t="s">
        <v>16</v>
      </c>
      <c r="C1570" t="s">
        <v>17</v>
      </c>
      <c r="D1570">
        <v>2022</v>
      </c>
      <c r="E1570" t="s">
        <v>105</v>
      </c>
      <c r="F1570" t="s">
        <v>2667</v>
      </c>
      <c r="G1570">
        <v>18145</v>
      </c>
      <c r="H1570" t="s">
        <v>1122</v>
      </c>
      <c r="I1570">
        <v>971.13</v>
      </c>
      <c r="J1570">
        <v>15000</v>
      </c>
      <c r="K1570">
        <v>-14028.87</v>
      </c>
      <c r="L1570" t="s">
        <v>21</v>
      </c>
      <c r="O1570">
        <v>-14028.87</v>
      </c>
      <c r="P1570">
        <v>3078.8</v>
      </c>
      <c r="Q1570">
        <v>-14028.87</v>
      </c>
    </row>
    <row r="1571" spans="1:17">
      <c r="A1571">
        <v>300520</v>
      </c>
      <c r="B1571" t="s">
        <v>16</v>
      </c>
      <c r="C1571" t="s">
        <v>17</v>
      </c>
      <c r="D1571">
        <v>2022</v>
      </c>
      <c r="E1571" t="s">
        <v>117</v>
      </c>
      <c r="F1571" t="s">
        <v>2668</v>
      </c>
      <c r="G1571">
        <v>18593</v>
      </c>
      <c r="H1571" t="s">
        <v>860</v>
      </c>
      <c r="I1571">
        <v>12424.64</v>
      </c>
      <c r="J1571">
        <v>27500</v>
      </c>
      <c r="K1571">
        <v>-15075.36</v>
      </c>
      <c r="L1571">
        <v>2500</v>
      </c>
      <c r="M1571" t="s">
        <v>25</v>
      </c>
      <c r="O1571">
        <v>-17575.36</v>
      </c>
      <c r="P1571">
        <v>195231.78</v>
      </c>
      <c r="Q1571">
        <v>-15075.36</v>
      </c>
    </row>
    <row r="1572" spans="1:17">
      <c r="A1572">
        <v>300546</v>
      </c>
      <c r="B1572" t="s">
        <v>16</v>
      </c>
      <c r="C1572" t="s">
        <v>17</v>
      </c>
      <c r="D1572">
        <v>2022</v>
      </c>
      <c r="E1572" t="s">
        <v>764</v>
      </c>
      <c r="F1572" t="s">
        <v>2669</v>
      </c>
      <c r="G1572">
        <v>15093</v>
      </c>
      <c r="H1572" t="s">
        <v>2670</v>
      </c>
      <c r="I1572">
        <v>3808.77</v>
      </c>
      <c r="J1572">
        <v>3808.77</v>
      </c>
      <c r="K1572">
        <v>0</v>
      </c>
      <c r="L1572">
        <v>3808.77</v>
      </c>
      <c r="M1572" t="s">
        <v>44</v>
      </c>
      <c r="N1572" t="s">
        <v>71</v>
      </c>
      <c r="O1572">
        <v>0</v>
      </c>
      <c r="P1572">
        <v>48935.75</v>
      </c>
      <c r="Q1572">
        <v>0</v>
      </c>
    </row>
    <row r="1573" spans="1:17">
      <c r="A1573">
        <v>300595</v>
      </c>
      <c r="B1573" t="s">
        <v>16</v>
      </c>
      <c r="C1573" t="s">
        <v>17</v>
      </c>
      <c r="D1573">
        <v>2022</v>
      </c>
      <c r="E1573" t="s">
        <v>2671</v>
      </c>
      <c r="F1573" t="s">
        <v>76</v>
      </c>
      <c r="G1573">
        <v>18506</v>
      </c>
      <c r="H1573" t="s">
        <v>182</v>
      </c>
      <c r="I1573">
        <v>5302.76</v>
      </c>
      <c r="J1573">
        <v>19900</v>
      </c>
      <c r="K1573">
        <v>-14597.24</v>
      </c>
      <c r="L1573">
        <v>2100</v>
      </c>
      <c r="M1573" t="s">
        <v>25</v>
      </c>
      <c r="O1573">
        <v>-16697.240000000002</v>
      </c>
      <c r="P1573">
        <v>431807.69</v>
      </c>
      <c r="Q1573">
        <v>-14597.24</v>
      </c>
    </row>
    <row r="1574" spans="1:17">
      <c r="A1574">
        <v>300601</v>
      </c>
      <c r="B1574" t="s">
        <v>16</v>
      </c>
      <c r="C1574" t="s">
        <v>17</v>
      </c>
      <c r="D1574">
        <v>2022</v>
      </c>
      <c r="E1574" t="s">
        <v>732</v>
      </c>
      <c r="F1574" t="s">
        <v>2672</v>
      </c>
      <c r="G1574">
        <v>18021</v>
      </c>
      <c r="H1574" t="s">
        <v>95</v>
      </c>
      <c r="I1574">
        <v>34388.300000000003</v>
      </c>
      <c r="J1574">
        <v>55000</v>
      </c>
      <c r="K1574">
        <v>-20611.7</v>
      </c>
      <c r="L1574">
        <v>5000</v>
      </c>
      <c r="M1574" t="s">
        <v>25</v>
      </c>
      <c r="O1574">
        <v>-25611.7</v>
      </c>
      <c r="P1574">
        <v>550014.87</v>
      </c>
      <c r="Q1574">
        <v>-20611.699999999997</v>
      </c>
    </row>
    <row r="1575" spans="1:17">
      <c r="A1575">
        <v>300611</v>
      </c>
      <c r="B1575" t="s">
        <v>16</v>
      </c>
      <c r="C1575" t="s">
        <v>17</v>
      </c>
      <c r="D1575">
        <v>2022</v>
      </c>
      <c r="E1575" t="s">
        <v>117</v>
      </c>
      <c r="F1575" t="s">
        <v>2672</v>
      </c>
      <c r="G1575">
        <v>18106</v>
      </c>
      <c r="H1575" t="s">
        <v>1922</v>
      </c>
      <c r="I1575">
        <v>22972.41</v>
      </c>
      <c r="J1575">
        <v>33000</v>
      </c>
      <c r="K1575">
        <v>-10027.59</v>
      </c>
      <c r="L1575">
        <v>3000</v>
      </c>
      <c r="M1575" t="s">
        <v>25</v>
      </c>
      <c r="O1575">
        <v>-13027.59</v>
      </c>
      <c r="P1575">
        <v>442258.57</v>
      </c>
      <c r="Q1575">
        <v>-10027.59</v>
      </c>
    </row>
    <row r="1576" spans="1:17">
      <c r="A1576">
        <v>300614</v>
      </c>
      <c r="B1576" t="s">
        <v>16</v>
      </c>
      <c r="C1576" t="s">
        <v>17</v>
      </c>
      <c r="D1576">
        <v>2022</v>
      </c>
      <c r="E1576" t="s">
        <v>105</v>
      </c>
      <c r="F1576" t="s">
        <v>2673</v>
      </c>
      <c r="G1576">
        <v>16035</v>
      </c>
      <c r="H1576" t="s">
        <v>2674</v>
      </c>
      <c r="I1576">
        <v>18117.419999999998</v>
      </c>
      <c r="J1576">
        <v>24200</v>
      </c>
      <c r="K1576">
        <v>-6082.58</v>
      </c>
      <c r="L1576">
        <v>2200</v>
      </c>
      <c r="M1576" t="s">
        <v>25</v>
      </c>
      <c r="O1576">
        <v>-8282.58</v>
      </c>
      <c r="P1576">
        <v>268774.45</v>
      </c>
      <c r="Q1576">
        <v>-6082.5800000000017</v>
      </c>
    </row>
    <row r="1577" spans="1:17">
      <c r="A1577">
        <v>300615</v>
      </c>
      <c r="B1577" t="s">
        <v>16</v>
      </c>
      <c r="C1577" t="s">
        <v>17</v>
      </c>
      <c r="D1577">
        <v>2022</v>
      </c>
      <c r="E1577" t="s">
        <v>84</v>
      </c>
      <c r="F1577" t="s">
        <v>2675</v>
      </c>
      <c r="G1577">
        <v>17208</v>
      </c>
      <c r="H1577" t="s">
        <v>981</v>
      </c>
      <c r="I1577">
        <v>37582.54</v>
      </c>
      <c r="J1577">
        <v>37582.54</v>
      </c>
      <c r="K1577">
        <v>0</v>
      </c>
      <c r="L1577">
        <v>37582.54</v>
      </c>
      <c r="M1577" t="s">
        <v>44</v>
      </c>
      <c r="N1577" t="s">
        <v>71</v>
      </c>
      <c r="O1577">
        <v>0</v>
      </c>
      <c r="P1577">
        <v>698683.97</v>
      </c>
      <c r="Q1577">
        <v>0</v>
      </c>
    </row>
    <row r="1578" spans="1:17">
      <c r="A1578">
        <v>300618</v>
      </c>
      <c r="B1578" t="s">
        <v>16</v>
      </c>
      <c r="C1578" t="s">
        <v>17</v>
      </c>
      <c r="D1578">
        <v>2022</v>
      </c>
      <c r="E1578" t="s">
        <v>2676</v>
      </c>
      <c r="F1578" t="s">
        <v>2677</v>
      </c>
      <c r="G1578">
        <v>16498</v>
      </c>
      <c r="H1578" t="s">
        <v>713</v>
      </c>
      <c r="I1578">
        <v>4051.11</v>
      </c>
      <c r="J1578">
        <v>0</v>
      </c>
      <c r="K1578">
        <v>4051.11</v>
      </c>
      <c r="L1578" t="s">
        <v>21</v>
      </c>
      <c r="O1578">
        <v>4051.11</v>
      </c>
      <c r="P1578">
        <v>63915.54</v>
      </c>
      <c r="Q1578">
        <v>4051.11</v>
      </c>
    </row>
    <row r="1579" spans="1:17">
      <c r="A1579">
        <v>300630</v>
      </c>
      <c r="B1579" t="s">
        <v>16</v>
      </c>
      <c r="C1579" t="s">
        <v>17</v>
      </c>
      <c r="D1579">
        <v>2022</v>
      </c>
      <c r="E1579" t="s">
        <v>2678</v>
      </c>
      <c r="F1579" t="s">
        <v>2679</v>
      </c>
      <c r="G1579">
        <v>18186</v>
      </c>
      <c r="H1579" t="s">
        <v>1723</v>
      </c>
      <c r="I1579">
        <v>22923.91</v>
      </c>
      <c r="J1579">
        <v>33000</v>
      </c>
      <c r="K1579">
        <v>-10076.09</v>
      </c>
      <c r="L1579">
        <v>3000</v>
      </c>
      <c r="M1579" t="s">
        <v>25</v>
      </c>
      <c r="O1579">
        <v>-13076.09</v>
      </c>
      <c r="P1579">
        <v>375931.35</v>
      </c>
      <c r="Q1579">
        <v>-10076.09</v>
      </c>
    </row>
    <row r="1580" spans="1:17">
      <c r="A1580">
        <v>300634</v>
      </c>
      <c r="B1580" t="s">
        <v>16</v>
      </c>
      <c r="C1580" t="s">
        <v>17</v>
      </c>
      <c r="D1580">
        <v>2022</v>
      </c>
      <c r="E1580" t="s">
        <v>727</v>
      </c>
      <c r="F1580" t="s">
        <v>2680</v>
      </c>
      <c r="G1580">
        <v>17312</v>
      </c>
      <c r="H1580" t="s">
        <v>998</v>
      </c>
      <c r="I1580">
        <v>4011.79</v>
      </c>
      <c r="J1580">
        <v>14000</v>
      </c>
      <c r="K1580">
        <v>-9988.2099999999991</v>
      </c>
      <c r="L1580">
        <v>1000</v>
      </c>
      <c r="M1580" t="s">
        <v>25</v>
      </c>
      <c r="O1580">
        <v>-10988.21</v>
      </c>
      <c r="P1580">
        <v>52571.39</v>
      </c>
      <c r="Q1580">
        <v>-9988.2099999999991</v>
      </c>
    </row>
    <row r="1581" spans="1:17">
      <c r="A1581">
        <v>300647</v>
      </c>
      <c r="B1581" t="s">
        <v>16</v>
      </c>
      <c r="C1581" t="s">
        <v>17</v>
      </c>
      <c r="D1581">
        <v>2022</v>
      </c>
      <c r="E1581" t="s">
        <v>2681</v>
      </c>
      <c r="F1581" t="s">
        <v>1572</v>
      </c>
      <c r="G1581">
        <v>16784</v>
      </c>
      <c r="H1581" t="s">
        <v>2682</v>
      </c>
      <c r="I1581">
        <v>4035.47</v>
      </c>
      <c r="J1581">
        <v>0</v>
      </c>
      <c r="K1581">
        <v>4035.47</v>
      </c>
      <c r="L1581" t="s">
        <v>21</v>
      </c>
      <c r="O1581">
        <v>4035.47</v>
      </c>
      <c r="P1581">
        <v>63587.59</v>
      </c>
      <c r="Q1581">
        <v>4035.47</v>
      </c>
    </row>
    <row r="1582" spans="1:17">
      <c r="A1582">
        <v>300682</v>
      </c>
      <c r="B1582" t="s">
        <v>16</v>
      </c>
      <c r="C1582" t="s">
        <v>17</v>
      </c>
      <c r="D1582">
        <v>2022</v>
      </c>
      <c r="E1582" t="s">
        <v>238</v>
      </c>
      <c r="F1582" t="s">
        <v>2683</v>
      </c>
      <c r="G1582">
        <v>18077</v>
      </c>
      <c r="H1582" t="s">
        <v>726</v>
      </c>
      <c r="I1582">
        <v>38269.199999999997</v>
      </c>
      <c r="J1582">
        <v>24000</v>
      </c>
      <c r="K1582">
        <v>14269.2</v>
      </c>
      <c r="L1582">
        <v>6000</v>
      </c>
      <c r="M1582" t="s">
        <v>25</v>
      </c>
      <c r="O1582">
        <v>8269.2000000000007</v>
      </c>
      <c r="P1582">
        <v>645589.61</v>
      </c>
      <c r="Q1582">
        <v>14269.199999999997</v>
      </c>
    </row>
    <row r="1583" spans="1:17">
      <c r="A1583">
        <v>300697</v>
      </c>
      <c r="B1583" t="s">
        <v>16</v>
      </c>
      <c r="C1583" t="s">
        <v>17</v>
      </c>
      <c r="D1583">
        <v>2022</v>
      </c>
      <c r="E1583" t="s">
        <v>1001</v>
      </c>
      <c r="F1583" t="s">
        <v>1579</v>
      </c>
      <c r="G1583">
        <v>18354</v>
      </c>
      <c r="H1583" t="s">
        <v>2511</v>
      </c>
      <c r="I1583">
        <v>36231.440000000002</v>
      </c>
      <c r="J1583">
        <v>105000</v>
      </c>
      <c r="K1583">
        <v>-68768.56</v>
      </c>
      <c r="L1583" t="s">
        <v>21</v>
      </c>
      <c r="O1583">
        <v>-68768.56</v>
      </c>
      <c r="P1583">
        <v>572418.92000000004</v>
      </c>
      <c r="Q1583">
        <v>-68768.56</v>
      </c>
    </row>
    <row r="1584" spans="1:17">
      <c r="A1584">
        <v>300729</v>
      </c>
      <c r="B1584" t="s">
        <v>16</v>
      </c>
      <c r="C1584" t="s">
        <v>17</v>
      </c>
      <c r="D1584">
        <v>2022</v>
      </c>
      <c r="E1584" t="s">
        <v>732</v>
      </c>
      <c r="F1584" t="s">
        <v>2684</v>
      </c>
      <c r="G1584">
        <v>16780</v>
      </c>
      <c r="H1584" t="s">
        <v>2685</v>
      </c>
      <c r="I1584">
        <v>21811.11</v>
      </c>
      <c r="J1584">
        <v>33000</v>
      </c>
      <c r="K1584">
        <v>-11188.89</v>
      </c>
      <c r="L1584">
        <v>3000</v>
      </c>
      <c r="M1584" t="s">
        <v>25</v>
      </c>
      <c r="O1584">
        <v>-14188.89</v>
      </c>
      <c r="P1584">
        <v>310199.90999999997</v>
      </c>
      <c r="Q1584">
        <v>-11188.89</v>
      </c>
    </row>
    <row r="1585" spans="1:17">
      <c r="A1585">
        <v>300756</v>
      </c>
      <c r="B1585" t="s">
        <v>16</v>
      </c>
      <c r="C1585" t="s">
        <v>17</v>
      </c>
      <c r="D1585">
        <v>2022</v>
      </c>
      <c r="E1585" t="s">
        <v>2686</v>
      </c>
      <c r="F1585" t="s">
        <v>2687</v>
      </c>
      <c r="G1585">
        <v>18303</v>
      </c>
      <c r="H1585" t="s">
        <v>395</v>
      </c>
      <c r="I1585">
        <v>6587.15</v>
      </c>
      <c r="J1585">
        <v>6038.23</v>
      </c>
      <c r="K1585">
        <v>548.91999999999996</v>
      </c>
      <c r="L1585">
        <v>548.92999999999995</v>
      </c>
      <c r="M1585" t="s">
        <v>25</v>
      </c>
      <c r="O1585">
        <v>-0.01</v>
      </c>
      <c r="P1585">
        <v>111863.77</v>
      </c>
      <c r="Q1585">
        <v>548.92000000000007</v>
      </c>
    </row>
    <row r="1586" spans="1:17">
      <c r="A1586">
        <v>300807</v>
      </c>
      <c r="B1586" t="s">
        <v>16</v>
      </c>
      <c r="C1586" t="s">
        <v>17</v>
      </c>
      <c r="D1586">
        <v>2022</v>
      </c>
      <c r="E1586" t="s">
        <v>764</v>
      </c>
      <c r="F1586" t="s">
        <v>1322</v>
      </c>
      <c r="G1586">
        <v>17862</v>
      </c>
      <c r="H1586" t="s">
        <v>1187</v>
      </c>
      <c r="I1586">
        <v>17670.72</v>
      </c>
      <c r="J1586">
        <v>16198.16</v>
      </c>
      <c r="K1586">
        <v>1472.56</v>
      </c>
      <c r="L1586">
        <v>1472.56</v>
      </c>
      <c r="M1586" t="s">
        <v>25</v>
      </c>
      <c r="O1586">
        <v>0</v>
      </c>
      <c r="P1586">
        <v>285971.92</v>
      </c>
      <c r="Q1586">
        <v>1472.5600000000013</v>
      </c>
    </row>
    <row r="1587" spans="1:17">
      <c r="A1587">
        <v>300820</v>
      </c>
      <c r="B1587" t="s">
        <v>16</v>
      </c>
      <c r="C1587" t="s">
        <v>17</v>
      </c>
      <c r="D1587">
        <v>2022</v>
      </c>
      <c r="E1587" t="s">
        <v>55</v>
      </c>
      <c r="F1587" t="s">
        <v>1323</v>
      </c>
      <c r="G1587">
        <v>17123</v>
      </c>
      <c r="H1587" t="s">
        <v>1157</v>
      </c>
      <c r="I1587">
        <v>23038.23</v>
      </c>
      <c r="J1587">
        <v>27500</v>
      </c>
      <c r="K1587">
        <v>-4461.7700000000004</v>
      </c>
      <c r="L1587">
        <v>2500</v>
      </c>
      <c r="M1587" t="s">
        <v>25</v>
      </c>
      <c r="O1587">
        <v>-6961.77</v>
      </c>
      <c r="P1587">
        <v>345653.48</v>
      </c>
      <c r="Q1587">
        <v>-4461.7700000000004</v>
      </c>
    </row>
    <row r="1588" spans="1:17">
      <c r="A1588">
        <v>300849</v>
      </c>
      <c r="B1588" t="s">
        <v>16</v>
      </c>
      <c r="C1588" t="s">
        <v>17</v>
      </c>
      <c r="D1588">
        <v>2022</v>
      </c>
      <c r="E1588" t="s">
        <v>2157</v>
      </c>
      <c r="F1588" t="s">
        <v>2688</v>
      </c>
      <c r="G1588">
        <v>18625</v>
      </c>
      <c r="H1588" t="s">
        <v>825</v>
      </c>
      <c r="I1588">
        <v>19883.27</v>
      </c>
      <c r="J1588">
        <v>22000</v>
      </c>
      <c r="K1588">
        <v>-2116.73</v>
      </c>
      <c r="L1588">
        <v>2000</v>
      </c>
      <c r="M1588" t="s">
        <v>25</v>
      </c>
      <c r="O1588">
        <v>-4116.7299999999996</v>
      </c>
      <c r="P1588">
        <v>332810.99</v>
      </c>
      <c r="Q1588">
        <v>-2116.7299999999996</v>
      </c>
    </row>
    <row r="1589" spans="1:17">
      <c r="A1589">
        <v>300850</v>
      </c>
      <c r="B1589" t="s">
        <v>16</v>
      </c>
      <c r="C1589" t="s">
        <v>17</v>
      </c>
      <c r="D1589">
        <v>2022</v>
      </c>
      <c r="E1589" t="s">
        <v>2204</v>
      </c>
      <c r="F1589" t="s">
        <v>2082</v>
      </c>
      <c r="G1589">
        <v>16248</v>
      </c>
      <c r="H1589" t="s">
        <v>705</v>
      </c>
      <c r="I1589">
        <v>8657.91</v>
      </c>
      <c r="J1589">
        <v>0</v>
      </c>
      <c r="K1589">
        <v>8657.91</v>
      </c>
      <c r="L1589">
        <v>8657.91</v>
      </c>
      <c r="M1589" t="s">
        <v>44</v>
      </c>
      <c r="N1589" t="s">
        <v>45</v>
      </c>
      <c r="O1589">
        <v>0</v>
      </c>
      <c r="P1589">
        <v>132222.92000000001</v>
      </c>
      <c r="Q1589">
        <v>8657.91</v>
      </c>
    </row>
    <row r="1590" spans="1:17">
      <c r="A1590">
        <v>300874</v>
      </c>
      <c r="B1590" t="s">
        <v>16</v>
      </c>
      <c r="C1590" t="s">
        <v>17</v>
      </c>
      <c r="D1590">
        <v>2022</v>
      </c>
      <c r="E1590" t="s">
        <v>105</v>
      </c>
      <c r="F1590" t="s">
        <v>2689</v>
      </c>
      <c r="G1590">
        <v>17833</v>
      </c>
      <c r="H1590" t="s">
        <v>2690</v>
      </c>
      <c r="I1590">
        <v>21136.95</v>
      </c>
      <c r="J1590">
        <v>22000</v>
      </c>
      <c r="K1590">
        <v>-863.05</v>
      </c>
      <c r="L1590">
        <v>2000</v>
      </c>
      <c r="M1590" t="s">
        <v>25</v>
      </c>
      <c r="O1590">
        <v>-2863.05</v>
      </c>
      <c r="P1590">
        <v>338138.2</v>
      </c>
      <c r="Q1590">
        <v>-863.04999999999927</v>
      </c>
    </row>
    <row r="1591" spans="1:17">
      <c r="A1591">
        <v>300901</v>
      </c>
      <c r="B1591" t="s">
        <v>16</v>
      </c>
      <c r="C1591" t="s">
        <v>17</v>
      </c>
      <c r="D1591">
        <v>2022</v>
      </c>
      <c r="E1591" t="s">
        <v>2691</v>
      </c>
      <c r="F1591" t="s">
        <v>2050</v>
      </c>
      <c r="G1591">
        <v>17409</v>
      </c>
      <c r="H1591" t="s">
        <v>1783</v>
      </c>
      <c r="I1591">
        <v>4527.82</v>
      </c>
      <c r="J1591">
        <v>9350</v>
      </c>
      <c r="K1591">
        <v>-4822.18</v>
      </c>
      <c r="L1591">
        <v>850</v>
      </c>
      <c r="M1591" t="s">
        <v>25</v>
      </c>
      <c r="O1591">
        <v>-5672.18</v>
      </c>
      <c r="P1591">
        <v>65939.89</v>
      </c>
      <c r="Q1591">
        <v>-4822.18</v>
      </c>
    </row>
    <row r="1592" spans="1:17">
      <c r="A1592">
        <v>300905</v>
      </c>
      <c r="B1592" t="s">
        <v>16</v>
      </c>
      <c r="C1592" t="s">
        <v>17</v>
      </c>
      <c r="D1592">
        <v>2022</v>
      </c>
      <c r="E1592" t="s">
        <v>163</v>
      </c>
      <c r="F1592" t="s">
        <v>2050</v>
      </c>
      <c r="G1592">
        <v>17405</v>
      </c>
      <c r="H1592" t="s">
        <v>1970</v>
      </c>
      <c r="I1592">
        <v>1573.91</v>
      </c>
      <c r="J1592">
        <v>1442.76</v>
      </c>
      <c r="K1592">
        <v>131.15</v>
      </c>
      <c r="L1592">
        <v>131.16</v>
      </c>
      <c r="M1592" t="s">
        <v>25</v>
      </c>
      <c r="O1592">
        <v>-0.01</v>
      </c>
      <c r="P1592">
        <v>24715.200000000001</v>
      </c>
      <c r="Q1592">
        <v>131.15000000000009</v>
      </c>
    </row>
    <row r="1593" spans="1:17">
      <c r="A1593">
        <v>300906</v>
      </c>
      <c r="B1593" t="s">
        <v>16</v>
      </c>
      <c r="C1593" t="s">
        <v>17</v>
      </c>
      <c r="D1593">
        <v>2022</v>
      </c>
      <c r="E1593" t="s">
        <v>84</v>
      </c>
      <c r="F1593" t="s">
        <v>2050</v>
      </c>
      <c r="G1593">
        <v>15484</v>
      </c>
      <c r="H1593" t="s">
        <v>1799</v>
      </c>
      <c r="I1593">
        <v>2701.23</v>
      </c>
      <c r="J1593">
        <v>6600</v>
      </c>
      <c r="K1593">
        <v>-3898.77</v>
      </c>
      <c r="L1593">
        <v>600</v>
      </c>
      <c r="M1593" t="s">
        <v>25</v>
      </c>
      <c r="O1593">
        <v>-4498.7700000000004</v>
      </c>
      <c r="P1593">
        <v>31987.19</v>
      </c>
      <c r="Q1593">
        <v>-3898.77</v>
      </c>
    </row>
    <row r="1594" spans="1:17">
      <c r="A1594">
        <v>300909</v>
      </c>
      <c r="B1594" t="s">
        <v>16</v>
      </c>
      <c r="C1594" t="s">
        <v>17</v>
      </c>
      <c r="D1594">
        <v>2022</v>
      </c>
      <c r="E1594" t="s">
        <v>1769</v>
      </c>
      <c r="F1594" t="s">
        <v>2692</v>
      </c>
      <c r="G1594">
        <v>17731</v>
      </c>
      <c r="H1594" t="s">
        <v>1635</v>
      </c>
      <c r="I1594">
        <v>62075.82</v>
      </c>
      <c r="J1594">
        <v>56902.89</v>
      </c>
      <c r="K1594">
        <v>5172.93</v>
      </c>
      <c r="L1594">
        <v>5172.99</v>
      </c>
      <c r="M1594" t="s">
        <v>25</v>
      </c>
      <c r="O1594">
        <v>-0.06</v>
      </c>
      <c r="P1594">
        <v>993197.23</v>
      </c>
      <c r="Q1594">
        <v>5172.93</v>
      </c>
    </row>
    <row r="1595" spans="1:17">
      <c r="A1595">
        <v>301016</v>
      </c>
      <c r="B1595" t="s">
        <v>16</v>
      </c>
      <c r="C1595" t="s">
        <v>17</v>
      </c>
      <c r="D1595">
        <v>2022</v>
      </c>
      <c r="E1595" t="s">
        <v>1384</v>
      </c>
      <c r="F1595" t="s">
        <v>2693</v>
      </c>
      <c r="G1595">
        <v>15670</v>
      </c>
      <c r="H1595" t="s">
        <v>134</v>
      </c>
      <c r="I1595">
        <v>20419.27</v>
      </c>
      <c r="J1595">
        <v>18717.71</v>
      </c>
      <c r="K1595">
        <v>1701.56</v>
      </c>
      <c r="L1595">
        <v>1701.61</v>
      </c>
      <c r="M1595" t="s">
        <v>25</v>
      </c>
      <c r="O1595">
        <v>-0.05</v>
      </c>
      <c r="P1595">
        <v>273656.07</v>
      </c>
      <c r="Q1595">
        <v>1701.5600000000013</v>
      </c>
    </row>
    <row r="1596" spans="1:17">
      <c r="A1596">
        <v>301033</v>
      </c>
      <c r="B1596" t="s">
        <v>16</v>
      </c>
      <c r="C1596" t="s">
        <v>17</v>
      </c>
      <c r="D1596">
        <v>2022</v>
      </c>
      <c r="E1596" t="s">
        <v>52</v>
      </c>
      <c r="F1596" t="s">
        <v>2694</v>
      </c>
      <c r="G1596">
        <v>18410</v>
      </c>
      <c r="H1596" t="s">
        <v>1337</v>
      </c>
      <c r="I1596">
        <v>25590.91</v>
      </c>
      <c r="J1596">
        <v>38500</v>
      </c>
      <c r="K1596">
        <v>-12909.09</v>
      </c>
      <c r="L1596">
        <v>3500</v>
      </c>
      <c r="M1596" t="s">
        <v>25</v>
      </c>
      <c r="O1596">
        <v>-16409.09</v>
      </c>
      <c r="P1596">
        <v>417912.18</v>
      </c>
      <c r="Q1596">
        <v>-12909.09</v>
      </c>
    </row>
    <row r="1597" spans="1:17">
      <c r="A1597">
        <v>301047</v>
      </c>
      <c r="B1597" t="s">
        <v>16</v>
      </c>
      <c r="C1597" t="s">
        <v>17</v>
      </c>
      <c r="D1597">
        <v>2022</v>
      </c>
      <c r="E1597" t="s">
        <v>2360</v>
      </c>
      <c r="F1597" t="s">
        <v>2695</v>
      </c>
      <c r="G1597">
        <v>15452</v>
      </c>
      <c r="H1597" t="s">
        <v>2696</v>
      </c>
      <c r="I1597">
        <v>6470.6</v>
      </c>
      <c r="J1597">
        <v>7150</v>
      </c>
      <c r="K1597">
        <v>-679.4</v>
      </c>
      <c r="L1597">
        <v>650</v>
      </c>
      <c r="M1597" t="s">
        <v>25</v>
      </c>
      <c r="O1597">
        <v>-1329.4</v>
      </c>
      <c r="P1597">
        <v>85472.77</v>
      </c>
      <c r="Q1597">
        <v>-679.39999999999964</v>
      </c>
    </row>
    <row r="1598" spans="1:17">
      <c r="A1598">
        <v>301084</v>
      </c>
      <c r="B1598" t="s">
        <v>16</v>
      </c>
      <c r="C1598" t="s">
        <v>17</v>
      </c>
      <c r="D1598">
        <v>2022</v>
      </c>
      <c r="E1598" t="s">
        <v>2697</v>
      </c>
      <c r="F1598" t="s">
        <v>2698</v>
      </c>
      <c r="G1598">
        <v>17738</v>
      </c>
      <c r="H1598" t="s">
        <v>2699</v>
      </c>
      <c r="I1598">
        <v>7381.33</v>
      </c>
      <c r="J1598">
        <v>7381.33</v>
      </c>
      <c r="K1598">
        <v>0</v>
      </c>
      <c r="L1598" t="s">
        <v>21</v>
      </c>
      <c r="O1598">
        <v>0</v>
      </c>
      <c r="P1598">
        <v>118903.48</v>
      </c>
      <c r="Q1598">
        <v>0</v>
      </c>
    </row>
    <row r="1599" spans="1:17">
      <c r="A1599">
        <v>301137</v>
      </c>
      <c r="B1599" t="s">
        <v>16</v>
      </c>
      <c r="C1599" t="s">
        <v>17</v>
      </c>
      <c r="D1599">
        <v>2022</v>
      </c>
      <c r="E1599" t="s">
        <v>1001</v>
      </c>
      <c r="F1599" t="s">
        <v>1484</v>
      </c>
      <c r="G1599">
        <v>18080</v>
      </c>
      <c r="H1599" t="s">
        <v>1179</v>
      </c>
      <c r="I1599">
        <v>7255.04</v>
      </c>
      <c r="J1599">
        <v>6650.49</v>
      </c>
      <c r="K1599">
        <v>604.54999999999995</v>
      </c>
      <c r="L1599">
        <v>604.59</v>
      </c>
      <c r="M1599" t="s">
        <v>25</v>
      </c>
      <c r="O1599">
        <v>-0.04</v>
      </c>
      <c r="P1599">
        <v>119962.85</v>
      </c>
      <c r="Q1599">
        <v>604.55000000000018</v>
      </c>
    </row>
    <row r="1600" spans="1:17">
      <c r="A1600">
        <v>301196</v>
      </c>
      <c r="B1600" t="s">
        <v>16</v>
      </c>
      <c r="C1600" t="s">
        <v>17</v>
      </c>
      <c r="D1600">
        <v>2022</v>
      </c>
      <c r="E1600" t="s">
        <v>22</v>
      </c>
      <c r="F1600" t="s">
        <v>2700</v>
      </c>
      <c r="G1600">
        <v>15382</v>
      </c>
      <c r="H1600" t="s">
        <v>2488</v>
      </c>
      <c r="I1600">
        <v>39.909999999999997</v>
      </c>
      <c r="J1600">
        <v>0</v>
      </c>
      <c r="K1600">
        <v>39.909999999999997</v>
      </c>
      <c r="L1600" t="s">
        <v>21</v>
      </c>
      <c r="O1600">
        <v>39.909999999999997</v>
      </c>
      <c r="P1600">
        <v>572.17999999999995</v>
      </c>
      <c r="Q1600">
        <v>39.909999999999997</v>
      </c>
    </row>
    <row r="1601" spans="1:17">
      <c r="A1601">
        <v>301232</v>
      </c>
      <c r="B1601" t="s">
        <v>16</v>
      </c>
      <c r="C1601" t="s">
        <v>17</v>
      </c>
      <c r="D1601">
        <v>2022</v>
      </c>
      <c r="E1601" t="s">
        <v>666</v>
      </c>
      <c r="F1601" t="s">
        <v>2701</v>
      </c>
      <c r="G1601">
        <v>18189</v>
      </c>
      <c r="H1601" t="s">
        <v>1602</v>
      </c>
      <c r="I1601">
        <v>1017.47</v>
      </c>
      <c r="J1601">
        <v>0</v>
      </c>
      <c r="K1601">
        <v>1017.47</v>
      </c>
      <c r="L1601">
        <v>1017.47</v>
      </c>
      <c r="M1601" t="s">
        <v>44</v>
      </c>
      <c r="N1601" t="s">
        <v>45</v>
      </c>
      <c r="O1601">
        <v>0</v>
      </c>
      <c r="P1601">
        <v>17836.21</v>
      </c>
      <c r="Q1601">
        <v>1017.47</v>
      </c>
    </row>
    <row r="1602" spans="1:17">
      <c r="A1602">
        <v>301313</v>
      </c>
      <c r="B1602" t="s">
        <v>16</v>
      </c>
      <c r="C1602" t="s">
        <v>17</v>
      </c>
      <c r="D1602">
        <v>2022</v>
      </c>
      <c r="E1602" t="s">
        <v>1074</v>
      </c>
      <c r="F1602" t="s">
        <v>428</v>
      </c>
      <c r="G1602">
        <v>18603</v>
      </c>
      <c r="H1602" t="s">
        <v>942</v>
      </c>
      <c r="I1602">
        <v>9003.73</v>
      </c>
      <c r="J1602">
        <v>0</v>
      </c>
      <c r="K1602">
        <v>9003.73</v>
      </c>
      <c r="L1602">
        <v>9003.73</v>
      </c>
      <c r="M1602" t="s">
        <v>44</v>
      </c>
      <c r="N1602" t="s">
        <v>45</v>
      </c>
      <c r="O1602">
        <v>0</v>
      </c>
      <c r="P1602">
        <v>169896.95999999999</v>
      </c>
      <c r="Q1602">
        <v>9003.73</v>
      </c>
    </row>
    <row r="1603" spans="1:17">
      <c r="A1603">
        <v>301319</v>
      </c>
      <c r="B1603" t="s">
        <v>16</v>
      </c>
      <c r="C1603" t="s">
        <v>17</v>
      </c>
      <c r="D1603">
        <v>2022</v>
      </c>
      <c r="E1603" t="s">
        <v>1001</v>
      </c>
      <c r="F1603" t="s">
        <v>1996</v>
      </c>
      <c r="G1603">
        <v>16412</v>
      </c>
      <c r="H1603" t="s">
        <v>2702</v>
      </c>
      <c r="I1603">
        <v>12742.94</v>
      </c>
      <c r="J1603">
        <v>12100</v>
      </c>
      <c r="K1603">
        <v>642.94000000000005</v>
      </c>
      <c r="L1603">
        <v>1100</v>
      </c>
      <c r="M1603" t="s">
        <v>25</v>
      </c>
      <c r="O1603">
        <v>-457.06</v>
      </c>
      <c r="P1603">
        <v>182492.46</v>
      </c>
      <c r="Q1603">
        <v>642.94000000000051</v>
      </c>
    </row>
    <row r="1604" spans="1:17">
      <c r="A1604">
        <v>301334</v>
      </c>
      <c r="B1604" t="s">
        <v>16</v>
      </c>
      <c r="C1604" t="s">
        <v>17</v>
      </c>
      <c r="D1604">
        <v>2022</v>
      </c>
      <c r="E1604" t="s">
        <v>613</v>
      </c>
      <c r="F1604" t="s">
        <v>2703</v>
      </c>
      <c r="G1604">
        <v>18028</v>
      </c>
      <c r="H1604" t="s">
        <v>2523</v>
      </c>
      <c r="I1604">
        <v>66085.45</v>
      </c>
      <c r="J1604">
        <v>82500</v>
      </c>
      <c r="K1604">
        <v>-16414.55</v>
      </c>
      <c r="L1604">
        <v>7500</v>
      </c>
      <c r="M1604" t="s">
        <v>25</v>
      </c>
      <c r="O1604">
        <v>-23914.55</v>
      </c>
      <c r="P1604">
        <v>1289927.1100000001</v>
      </c>
      <c r="Q1604">
        <v>-16414.550000000003</v>
      </c>
    </row>
    <row r="1605" spans="1:17">
      <c r="A1605">
        <v>301399</v>
      </c>
      <c r="B1605" t="s">
        <v>16</v>
      </c>
      <c r="C1605" t="s">
        <v>17</v>
      </c>
      <c r="D1605">
        <v>2022</v>
      </c>
      <c r="E1605" t="s">
        <v>1281</v>
      </c>
      <c r="F1605" t="s">
        <v>152</v>
      </c>
      <c r="G1605">
        <v>18323</v>
      </c>
      <c r="H1605" t="s">
        <v>1021</v>
      </c>
      <c r="I1605">
        <v>8540.1</v>
      </c>
      <c r="J1605">
        <v>8500</v>
      </c>
      <c r="K1605">
        <v>40.1</v>
      </c>
      <c r="L1605">
        <v>500</v>
      </c>
      <c r="M1605" t="s">
        <v>25</v>
      </c>
      <c r="O1605">
        <v>-459.9</v>
      </c>
      <c r="P1605">
        <v>144056.79</v>
      </c>
      <c r="Q1605">
        <v>40.100000000000364</v>
      </c>
    </row>
    <row r="1606" spans="1:17">
      <c r="A1606">
        <v>301429</v>
      </c>
      <c r="B1606" t="s">
        <v>16</v>
      </c>
      <c r="C1606" t="s">
        <v>17</v>
      </c>
      <c r="D1606">
        <v>2022</v>
      </c>
      <c r="E1606" t="s">
        <v>151</v>
      </c>
      <c r="F1606" t="s">
        <v>36</v>
      </c>
      <c r="G1606">
        <v>16700</v>
      </c>
      <c r="H1606" t="s">
        <v>1155</v>
      </c>
      <c r="I1606">
        <v>642.01</v>
      </c>
      <c r="J1606">
        <v>3200</v>
      </c>
      <c r="K1606">
        <v>-2557.9899999999998</v>
      </c>
      <c r="L1606" t="s">
        <v>21</v>
      </c>
      <c r="O1606">
        <v>-2557.9899999999998</v>
      </c>
      <c r="P1606">
        <v>6982.27</v>
      </c>
      <c r="Q1606">
        <v>-2557.9899999999998</v>
      </c>
    </row>
    <row r="1607" spans="1:17">
      <c r="A1607">
        <v>301510</v>
      </c>
      <c r="B1607" t="s">
        <v>16</v>
      </c>
      <c r="C1607" t="s">
        <v>17</v>
      </c>
      <c r="D1607">
        <v>2022</v>
      </c>
      <c r="E1607" t="s">
        <v>1129</v>
      </c>
      <c r="F1607" t="s">
        <v>2651</v>
      </c>
      <c r="G1607">
        <v>17735</v>
      </c>
      <c r="H1607" t="s">
        <v>329</v>
      </c>
      <c r="I1607">
        <v>70327.960000000006</v>
      </c>
      <c r="J1607">
        <v>44000</v>
      </c>
      <c r="K1607">
        <v>26327.96</v>
      </c>
      <c r="L1607">
        <v>4000</v>
      </c>
      <c r="M1607" t="s">
        <v>25</v>
      </c>
      <c r="O1607">
        <v>22327.96</v>
      </c>
      <c r="P1607">
        <v>1154880.07</v>
      </c>
      <c r="Q1607">
        <v>26327.960000000006</v>
      </c>
    </row>
    <row r="1608" spans="1:17">
      <c r="A1608">
        <v>301544</v>
      </c>
      <c r="B1608" t="s">
        <v>16</v>
      </c>
      <c r="C1608" t="s">
        <v>17</v>
      </c>
      <c r="D1608">
        <v>2022</v>
      </c>
      <c r="E1608" t="s">
        <v>2483</v>
      </c>
      <c r="F1608" t="s">
        <v>1678</v>
      </c>
      <c r="G1608">
        <v>16370</v>
      </c>
      <c r="H1608" t="s">
        <v>1849</v>
      </c>
      <c r="I1608">
        <v>10865.93</v>
      </c>
      <c r="J1608">
        <v>10000</v>
      </c>
      <c r="K1608">
        <v>865.93</v>
      </c>
      <c r="L1608">
        <v>10000</v>
      </c>
      <c r="M1608" t="s">
        <v>44</v>
      </c>
      <c r="N1608" t="s">
        <v>67</v>
      </c>
      <c r="O1608">
        <v>865.93</v>
      </c>
      <c r="P1608">
        <v>170107.34</v>
      </c>
      <c r="Q1608">
        <v>865.93000000000029</v>
      </c>
    </row>
    <row r="1609" spans="1:17">
      <c r="A1609">
        <v>301547</v>
      </c>
      <c r="B1609" t="s">
        <v>16</v>
      </c>
      <c r="C1609" t="s">
        <v>17</v>
      </c>
      <c r="D1609">
        <v>2022</v>
      </c>
      <c r="E1609" t="s">
        <v>175</v>
      </c>
      <c r="F1609" t="s">
        <v>2704</v>
      </c>
      <c r="G1609">
        <v>17586</v>
      </c>
      <c r="H1609" t="s">
        <v>2258</v>
      </c>
      <c r="I1609">
        <v>12730.42</v>
      </c>
      <c r="J1609">
        <v>22000</v>
      </c>
      <c r="K1609">
        <v>-9269.58</v>
      </c>
      <c r="L1609">
        <v>2000</v>
      </c>
      <c r="M1609" t="s">
        <v>25</v>
      </c>
      <c r="O1609">
        <v>-11269.58</v>
      </c>
      <c r="P1609">
        <v>195382.05</v>
      </c>
      <c r="Q1609">
        <v>-9269.58</v>
      </c>
    </row>
    <row r="1610" spans="1:17">
      <c r="A1610">
        <v>301553</v>
      </c>
      <c r="B1610" t="s">
        <v>16</v>
      </c>
      <c r="C1610" t="s">
        <v>17</v>
      </c>
      <c r="D1610">
        <v>2022</v>
      </c>
      <c r="E1610" t="s">
        <v>1061</v>
      </c>
      <c r="F1610" t="s">
        <v>2705</v>
      </c>
      <c r="G1610">
        <v>17390</v>
      </c>
      <c r="H1610" t="s">
        <v>424</v>
      </c>
      <c r="I1610">
        <v>19222.599999999999</v>
      </c>
      <c r="J1610">
        <v>32000</v>
      </c>
      <c r="K1610">
        <v>-12777.4</v>
      </c>
      <c r="L1610" t="s">
        <v>21</v>
      </c>
      <c r="O1610">
        <v>-12777.4</v>
      </c>
      <c r="P1610">
        <v>311714.46999999997</v>
      </c>
      <c r="Q1610">
        <v>-12777.400000000001</v>
      </c>
    </row>
    <row r="1611" spans="1:17">
      <c r="A1611">
        <v>301594</v>
      </c>
      <c r="B1611" t="s">
        <v>16</v>
      </c>
      <c r="C1611" t="s">
        <v>17</v>
      </c>
      <c r="D1611">
        <v>2022</v>
      </c>
      <c r="E1611" t="s">
        <v>1258</v>
      </c>
      <c r="F1611" t="s">
        <v>1356</v>
      </c>
      <c r="G1611">
        <v>15607</v>
      </c>
      <c r="H1611" t="s">
        <v>2706</v>
      </c>
      <c r="I1611">
        <v>3265.14</v>
      </c>
      <c r="J1611">
        <v>4125</v>
      </c>
      <c r="K1611">
        <v>-859.86</v>
      </c>
      <c r="L1611">
        <v>375</v>
      </c>
      <c r="M1611" t="s">
        <v>25</v>
      </c>
      <c r="O1611">
        <v>-1234.8599999999999</v>
      </c>
      <c r="P1611">
        <v>42602.11</v>
      </c>
      <c r="Q1611">
        <v>-859.86000000000013</v>
      </c>
    </row>
    <row r="1612" spans="1:17">
      <c r="A1612">
        <v>301607</v>
      </c>
      <c r="B1612" t="s">
        <v>16</v>
      </c>
      <c r="C1612" t="s">
        <v>17</v>
      </c>
      <c r="D1612">
        <v>2022</v>
      </c>
      <c r="E1612" t="s">
        <v>1001</v>
      </c>
      <c r="F1612" t="s">
        <v>2707</v>
      </c>
      <c r="G1612">
        <v>18192</v>
      </c>
      <c r="H1612" t="s">
        <v>1602</v>
      </c>
      <c r="I1612">
        <v>30813.08</v>
      </c>
      <c r="J1612">
        <v>28245.360000000001</v>
      </c>
      <c r="K1612">
        <v>2567.7199999999998</v>
      </c>
      <c r="L1612">
        <v>2567.7600000000002</v>
      </c>
      <c r="M1612" t="s">
        <v>25</v>
      </c>
      <c r="O1612">
        <v>-0.04</v>
      </c>
      <c r="P1612">
        <v>588300.79</v>
      </c>
      <c r="Q1612">
        <v>2567.7200000000012</v>
      </c>
    </row>
    <row r="1613" spans="1:17">
      <c r="A1613">
        <v>301688</v>
      </c>
      <c r="B1613" t="s">
        <v>16</v>
      </c>
      <c r="C1613" t="s">
        <v>17</v>
      </c>
      <c r="D1613">
        <v>2022</v>
      </c>
      <c r="E1613" t="s">
        <v>2708</v>
      </c>
      <c r="F1613" t="s">
        <v>2709</v>
      </c>
      <c r="G1613">
        <v>17895</v>
      </c>
      <c r="H1613" t="s">
        <v>156</v>
      </c>
      <c r="I1613">
        <v>7669.6</v>
      </c>
      <c r="J1613">
        <v>10000</v>
      </c>
      <c r="K1613">
        <v>-2330.4</v>
      </c>
      <c r="L1613" t="s">
        <v>21</v>
      </c>
      <c r="O1613">
        <v>-2330.4</v>
      </c>
      <c r="P1613">
        <v>121184.64</v>
      </c>
      <c r="Q1613">
        <v>-2330.3999999999996</v>
      </c>
    </row>
    <row r="1614" spans="1:17">
      <c r="A1614">
        <v>301753</v>
      </c>
      <c r="B1614" t="s">
        <v>16</v>
      </c>
      <c r="C1614" t="s">
        <v>17</v>
      </c>
      <c r="D1614">
        <v>2022</v>
      </c>
      <c r="E1614" t="s">
        <v>46</v>
      </c>
      <c r="F1614" t="s">
        <v>2710</v>
      </c>
      <c r="G1614">
        <v>17398</v>
      </c>
      <c r="H1614" t="s">
        <v>2232</v>
      </c>
      <c r="I1614">
        <v>1162.6500000000001</v>
      </c>
      <c r="J1614">
        <v>0</v>
      </c>
      <c r="K1614">
        <v>1162.6500000000001</v>
      </c>
      <c r="L1614" t="s">
        <v>21</v>
      </c>
      <c r="O1614">
        <v>1162.6500000000001</v>
      </c>
      <c r="P1614">
        <v>19376.91</v>
      </c>
      <c r="Q1614">
        <v>1162.6500000000001</v>
      </c>
    </row>
    <row r="1615" spans="1:17">
      <c r="A1615">
        <v>301764</v>
      </c>
      <c r="B1615" t="s">
        <v>16</v>
      </c>
      <c r="C1615" t="s">
        <v>17</v>
      </c>
      <c r="D1615">
        <v>2022</v>
      </c>
      <c r="E1615" t="s">
        <v>129</v>
      </c>
      <c r="F1615" t="s">
        <v>2711</v>
      </c>
      <c r="G1615">
        <v>17567</v>
      </c>
      <c r="H1615" t="s">
        <v>2079</v>
      </c>
      <c r="I1615">
        <v>103720.74</v>
      </c>
      <c r="J1615">
        <v>82544</v>
      </c>
      <c r="K1615">
        <v>21176.74</v>
      </c>
      <c r="L1615">
        <v>7504</v>
      </c>
      <c r="M1615" t="s">
        <v>25</v>
      </c>
      <c r="O1615">
        <v>13672.74</v>
      </c>
      <c r="P1615">
        <v>1685183.43</v>
      </c>
      <c r="Q1615">
        <v>21176.740000000005</v>
      </c>
    </row>
    <row r="1616" spans="1:17">
      <c r="A1616">
        <v>301811</v>
      </c>
      <c r="B1616" t="s">
        <v>16</v>
      </c>
      <c r="C1616" t="s">
        <v>17</v>
      </c>
      <c r="D1616">
        <v>2022</v>
      </c>
      <c r="E1616" t="s">
        <v>858</v>
      </c>
      <c r="F1616" t="s">
        <v>1236</v>
      </c>
      <c r="G1616">
        <v>17771</v>
      </c>
      <c r="H1616" t="s">
        <v>1214</v>
      </c>
      <c r="I1616">
        <v>20807.16</v>
      </c>
      <c r="J1616">
        <v>38500</v>
      </c>
      <c r="K1616">
        <v>-17692.84</v>
      </c>
      <c r="L1616">
        <v>3500</v>
      </c>
      <c r="M1616" t="s">
        <v>25</v>
      </c>
      <c r="O1616">
        <v>-21192.84</v>
      </c>
      <c r="P1616">
        <v>315477.38</v>
      </c>
      <c r="Q1616">
        <v>-17692.84</v>
      </c>
    </row>
    <row r="1617" spans="1:17">
      <c r="A1617">
        <v>301830</v>
      </c>
      <c r="B1617" t="s">
        <v>16</v>
      </c>
      <c r="C1617" t="s">
        <v>17</v>
      </c>
      <c r="D1617">
        <v>2022</v>
      </c>
      <c r="E1617" t="s">
        <v>1733</v>
      </c>
      <c r="F1617" t="s">
        <v>2712</v>
      </c>
      <c r="G1617">
        <v>16737</v>
      </c>
      <c r="H1617" t="s">
        <v>632</v>
      </c>
      <c r="I1617">
        <v>3653.24</v>
      </c>
      <c r="J1617">
        <v>3348.84</v>
      </c>
      <c r="K1617">
        <v>304.39999999999998</v>
      </c>
      <c r="L1617">
        <v>304.44</v>
      </c>
      <c r="M1617" t="s">
        <v>25</v>
      </c>
      <c r="O1617">
        <v>-0.04</v>
      </c>
      <c r="P1617">
        <v>60349.13</v>
      </c>
      <c r="Q1617">
        <v>304.39999999999964</v>
      </c>
    </row>
    <row r="1618" spans="1:17">
      <c r="A1618">
        <v>301859</v>
      </c>
      <c r="B1618" t="s">
        <v>16</v>
      </c>
      <c r="C1618" t="s">
        <v>17</v>
      </c>
      <c r="D1618">
        <v>2022</v>
      </c>
      <c r="E1618" t="s">
        <v>2713</v>
      </c>
      <c r="F1618" t="s">
        <v>2714</v>
      </c>
      <c r="G1618">
        <v>18572</v>
      </c>
      <c r="H1618" t="s">
        <v>527</v>
      </c>
      <c r="I1618">
        <v>31585.43</v>
      </c>
      <c r="J1618">
        <v>35134</v>
      </c>
      <c r="K1618">
        <v>-3548.57</v>
      </c>
      <c r="L1618">
        <v>3194</v>
      </c>
      <c r="M1618" t="s">
        <v>25</v>
      </c>
      <c r="O1618">
        <v>-6742.57</v>
      </c>
      <c r="P1618">
        <v>618461.04</v>
      </c>
      <c r="Q1618">
        <v>-3548.5699999999997</v>
      </c>
    </row>
    <row r="1619" spans="1:17">
      <c r="A1619">
        <v>301935</v>
      </c>
      <c r="B1619" t="s">
        <v>16</v>
      </c>
      <c r="C1619" t="s">
        <v>17</v>
      </c>
      <c r="D1619">
        <v>2022</v>
      </c>
      <c r="E1619" t="s">
        <v>18</v>
      </c>
      <c r="F1619" t="s">
        <v>2715</v>
      </c>
      <c r="G1619">
        <v>16825</v>
      </c>
      <c r="H1619" t="s">
        <v>2125</v>
      </c>
      <c r="I1619">
        <v>46386.46</v>
      </c>
      <c r="J1619">
        <v>46386.46</v>
      </c>
      <c r="K1619">
        <v>0</v>
      </c>
      <c r="L1619">
        <v>46386.46</v>
      </c>
      <c r="M1619" t="s">
        <v>44</v>
      </c>
      <c r="N1619" t="s">
        <v>138</v>
      </c>
      <c r="O1619">
        <v>0</v>
      </c>
      <c r="P1619">
        <v>699828.21</v>
      </c>
      <c r="Q1619">
        <v>0</v>
      </c>
    </row>
    <row r="1620" spans="1:17">
      <c r="A1620">
        <v>302011</v>
      </c>
      <c r="B1620" t="s">
        <v>16</v>
      </c>
      <c r="C1620" t="s">
        <v>17</v>
      </c>
      <c r="D1620">
        <v>2022</v>
      </c>
      <c r="E1620" t="s">
        <v>694</v>
      </c>
      <c r="F1620" t="s">
        <v>1237</v>
      </c>
      <c r="G1620">
        <v>16087</v>
      </c>
      <c r="H1620" t="s">
        <v>2716</v>
      </c>
      <c r="I1620">
        <v>19914.05</v>
      </c>
      <c r="J1620">
        <v>18254.5</v>
      </c>
      <c r="K1620">
        <v>1659.55</v>
      </c>
      <c r="L1620">
        <v>1659.5</v>
      </c>
      <c r="M1620" t="s">
        <v>25</v>
      </c>
      <c r="O1620">
        <v>0.05</v>
      </c>
      <c r="P1620">
        <v>285601.68</v>
      </c>
      <c r="Q1620">
        <v>1659.5499999999993</v>
      </c>
    </row>
    <row r="1621" spans="1:17">
      <c r="A1621">
        <v>302048</v>
      </c>
      <c r="B1621" t="s">
        <v>16</v>
      </c>
      <c r="C1621" t="s">
        <v>17</v>
      </c>
      <c r="D1621">
        <v>2022</v>
      </c>
      <c r="E1621" t="s">
        <v>297</v>
      </c>
      <c r="F1621" t="s">
        <v>2717</v>
      </c>
      <c r="G1621">
        <v>17091</v>
      </c>
      <c r="H1621" t="s">
        <v>2718</v>
      </c>
      <c r="I1621">
        <v>26476.71</v>
      </c>
      <c r="J1621">
        <v>27500</v>
      </c>
      <c r="K1621">
        <v>-1023.29</v>
      </c>
      <c r="L1621">
        <v>2500</v>
      </c>
      <c r="M1621" t="s">
        <v>25</v>
      </c>
      <c r="O1621">
        <v>-3523.29</v>
      </c>
      <c r="P1621">
        <v>400766.07</v>
      </c>
      <c r="Q1621">
        <v>-1023.2900000000009</v>
      </c>
    </row>
    <row r="1622" spans="1:17">
      <c r="A1622">
        <v>302060</v>
      </c>
      <c r="B1622" t="s">
        <v>16</v>
      </c>
      <c r="C1622" t="s">
        <v>17</v>
      </c>
      <c r="D1622">
        <v>2022</v>
      </c>
      <c r="E1622" t="s">
        <v>132</v>
      </c>
      <c r="F1622" t="s">
        <v>2719</v>
      </c>
      <c r="G1622">
        <v>17604</v>
      </c>
      <c r="H1622" t="s">
        <v>2033</v>
      </c>
      <c r="I1622">
        <v>1221.92</v>
      </c>
      <c r="J1622">
        <v>5000</v>
      </c>
      <c r="K1622">
        <v>-3778.08</v>
      </c>
      <c r="L1622">
        <v>5000</v>
      </c>
      <c r="M1622" t="s">
        <v>44</v>
      </c>
      <c r="N1622" t="s">
        <v>203</v>
      </c>
      <c r="O1622">
        <v>-3778.08</v>
      </c>
      <c r="P1622">
        <v>15753.65</v>
      </c>
      <c r="Q1622">
        <v>-3778.08</v>
      </c>
    </row>
    <row r="1623" spans="1:17">
      <c r="A1623">
        <v>302067</v>
      </c>
      <c r="B1623" t="s">
        <v>16</v>
      </c>
      <c r="C1623" t="s">
        <v>17</v>
      </c>
      <c r="D1623">
        <v>2022</v>
      </c>
      <c r="E1623" t="s">
        <v>1758</v>
      </c>
      <c r="F1623" t="s">
        <v>2359</v>
      </c>
      <c r="G1623">
        <v>14781</v>
      </c>
      <c r="H1623" t="s">
        <v>2720</v>
      </c>
      <c r="I1623">
        <v>11163.83</v>
      </c>
      <c r="J1623">
        <v>19700</v>
      </c>
      <c r="K1623">
        <v>-8536.17</v>
      </c>
      <c r="L1623">
        <v>1500</v>
      </c>
      <c r="M1623" t="s">
        <v>25</v>
      </c>
      <c r="O1623">
        <v>-10036.17</v>
      </c>
      <c r="P1623">
        <v>128110.34</v>
      </c>
      <c r="Q1623">
        <v>-8536.17</v>
      </c>
    </row>
    <row r="1624" spans="1:17">
      <c r="A1624">
        <v>302098</v>
      </c>
      <c r="B1624" t="s">
        <v>16</v>
      </c>
      <c r="C1624" t="s">
        <v>17</v>
      </c>
      <c r="D1624">
        <v>2022</v>
      </c>
      <c r="E1624" t="s">
        <v>647</v>
      </c>
      <c r="F1624" t="s">
        <v>2721</v>
      </c>
      <c r="G1624">
        <v>15975</v>
      </c>
      <c r="H1624" t="s">
        <v>2722</v>
      </c>
      <c r="I1624">
        <v>7286.17</v>
      </c>
      <c r="J1624">
        <v>12100</v>
      </c>
      <c r="K1624">
        <v>-4813.83</v>
      </c>
      <c r="L1624">
        <v>1100</v>
      </c>
      <c r="M1624" t="s">
        <v>25</v>
      </c>
      <c r="O1624">
        <v>-5913.83</v>
      </c>
      <c r="P1624">
        <v>102590.61</v>
      </c>
      <c r="Q1624">
        <v>-4813.83</v>
      </c>
    </row>
    <row r="1625" spans="1:17">
      <c r="A1625">
        <v>302109</v>
      </c>
      <c r="B1625" t="s">
        <v>16</v>
      </c>
      <c r="C1625" t="s">
        <v>17</v>
      </c>
      <c r="D1625">
        <v>2022</v>
      </c>
      <c r="E1625" t="s">
        <v>2723</v>
      </c>
      <c r="F1625" t="s">
        <v>1644</v>
      </c>
      <c r="G1625">
        <v>16434</v>
      </c>
      <c r="H1625" t="s">
        <v>2724</v>
      </c>
      <c r="I1625">
        <v>2524.92</v>
      </c>
      <c r="J1625">
        <v>2524.92</v>
      </c>
      <c r="K1625">
        <v>0</v>
      </c>
      <c r="L1625">
        <v>2524.92</v>
      </c>
      <c r="M1625" t="s">
        <v>44</v>
      </c>
      <c r="N1625" t="s">
        <v>67</v>
      </c>
      <c r="O1625">
        <v>0</v>
      </c>
      <c r="P1625">
        <v>52100.82</v>
      </c>
      <c r="Q1625">
        <v>0</v>
      </c>
    </row>
    <row r="1626" spans="1:17">
      <c r="A1626">
        <v>302112</v>
      </c>
      <c r="B1626" t="s">
        <v>16</v>
      </c>
      <c r="C1626" t="s">
        <v>17</v>
      </c>
      <c r="D1626">
        <v>2022</v>
      </c>
      <c r="E1626" t="s">
        <v>732</v>
      </c>
      <c r="F1626" t="s">
        <v>2725</v>
      </c>
      <c r="G1626">
        <v>17320</v>
      </c>
      <c r="H1626" t="s">
        <v>292</v>
      </c>
      <c r="I1626">
        <v>5288.06</v>
      </c>
      <c r="J1626">
        <v>15400</v>
      </c>
      <c r="K1626">
        <v>-10111.94</v>
      </c>
      <c r="L1626">
        <v>1400</v>
      </c>
      <c r="M1626" t="s">
        <v>25</v>
      </c>
      <c r="O1626">
        <v>-11511.94</v>
      </c>
      <c r="P1626">
        <v>84309.54</v>
      </c>
      <c r="Q1626">
        <v>-10111.939999999999</v>
      </c>
    </row>
    <row r="1627" spans="1:17">
      <c r="A1627">
        <v>302113</v>
      </c>
      <c r="B1627" t="s">
        <v>16</v>
      </c>
      <c r="C1627" t="s">
        <v>17</v>
      </c>
      <c r="D1627">
        <v>2022</v>
      </c>
      <c r="E1627" t="s">
        <v>49</v>
      </c>
      <c r="F1627" t="s">
        <v>2726</v>
      </c>
      <c r="G1627">
        <v>18555</v>
      </c>
      <c r="H1627" t="s">
        <v>54</v>
      </c>
      <c r="I1627">
        <v>57746.13</v>
      </c>
      <c r="J1627">
        <v>75000</v>
      </c>
      <c r="K1627">
        <v>-17253.87</v>
      </c>
      <c r="L1627">
        <v>5000</v>
      </c>
      <c r="M1627" t="s">
        <v>25</v>
      </c>
      <c r="O1627">
        <v>-22253.87</v>
      </c>
      <c r="P1627">
        <v>959141.67</v>
      </c>
      <c r="Q1627">
        <v>-17253.870000000003</v>
      </c>
    </row>
    <row r="1628" spans="1:17">
      <c r="A1628">
        <v>302141</v>
      </c>
      <c r="B1628" t="s">
        <v>16</v>
      </c>
      <c r="C1628" t="s">
        <v>17</v>
      </c>
      <c r="D1628">
        <v>2022</v>
      </c>
      <c r="E1628" t="s">
        <v>78</v>
      </c>
      <c r="F1628" t="s">
        <v>2727</v>
      </c>
      <c r="G1628">
        <v>18561</v>
      </c>
      <c r="H1628" t="s">
        <v>217</v>
      </c>
      <c r="I1628">
        <v>2766.95</v>
      </c>
      <c r="J1628">
        <v>4400</v>
      </c>
      <c r="K1628">
        <v>-1633.05</v>
      </c>
      <c r="L1628">
        <v>400</v>
      </c>
      <c r="M1628" t="s">
        <v>25</v>
      </c>
      <c r="O1628">
        <v>-2033.05</v>
      </c>
      <c r="P1628">
        <v>52837.07</v>
      </c>
      <c r="Q1628">
        <v>-1633.0500000000002</v>
      </c>
    </row>
    <row r="1629" spans="1:17">
      <c r="A1629">
        <v>302144</v>
      </c>
      <c r="B1629" t="s">
        <v>16</v>
      </c>
      <c r="C1629" t="s">
        <v>17</v>
      </c>
      <c r="D1629">
        <v>2022</v>
      </c>
      <c r="E1629" t="s">
        <v>692</v>
      </c>
      <c r="F1629" t="s">
        <v>2728</v>
      </c>
      <c r="G1629">
        <v>16975</v>
      </c>
      <c r="H1629" t="s">
        <v>1314</v>
      </c>
      <c r="I1629">
        <v>3721.02</v>
      </c>
      <c r="J1629">
        <v>3300</v>
      </c>
      <c r="K1629">
        <v>421.02</v>
      </c>
      <c r="L1629">
        <v>500</v>
      </c>
      <c r="M1629" t="s">
        <v>25</v>
      </c>
      <c r="O1629">
        <v>-78.98</v>
      </c>
      <c r="P1629">
        <v>58605.8</v>
      </c>
      <c r="Q1629">
        <v>421.02</v>
      </c>
    </row>
    <row r="1630" spans="1:17">
      <c r="A1630">
        <v>302211</v>
      </c>
      <c r="B1630" t="s">
        <v>16</v>
      </c>
      <c r="C1630" t="s">
        <v>17</v>
      </c>
      <c r="D1630">
        <v>2022</v>
      </c>
      <c r="E1630" t="s">
        <v>32</v>
      </c>
      <c r="F1630" t="s">
        <v>2729</v>
      </c>
      <c r="G1630">
        <v>17179</v>
      </c>
      <c r="H1630" t="s">
        <v>774</v>
      </c>
      <c r="I1630">
        <v>73758.539999999994</v>
      </c>
      <c r="J1630">
        <v>67612.05</v>
      </c>
      <c r="K1630">
        <v>6146.49</v>
      </c>
      <c r="L1630">
        <v>6146.55</v>
      </c>
      <c r="M1630" t="s">
        <v>25</v>
      </c>
      <c r="O1630">
        <v>-0.06</v>
      </c>
      <c r="P1630">
        <v>1158191.92</v>
      </c>
      <c r="Q1630">
        <v>6146.4899999999907</v>
      </c>
    </row>
    <row r="1631" spans="1:17">
      <c r="A1631">
        <v>302246</v>
      </c>
      <c r="B1631" t="s">
        <v>16</v>
      </c>
      <c r="C1631" t="s">
        <v>17</v>
      </c>
      <c r="D1631">
        <v>2022</v>
      </c>
      <c r="E1631" t="s">
        <v>2730</v>
      </c>
      <c r="F1631" t="s">
        <v>2731</v>
      </c>
      <c r="G1631">
        <v>14710</v>
      </c>
      <c r="H1631" t="s">
        <v>2732</v>
      </c>
      <c r="I1631">
        <v>23.58</v>
      </c>
      <c r="J1631">
        <v>0</v>
      </c>
      <c r="K1631">
        <v>23.58</v>
      </c>
      <c r="L1631" t="s">
        <v>21</v>
      </c>
      <c r="O1631">
        <v>23.58</v>
      </c>
      <c r="P1631">
        <v>314.26</v>
      </c>
      <c r="Q1631">
        <v>23.58</v>
      </c>
    </row>
    <row r="1632" spans="1:17">
      <c r="A1632">
        <v>302259</v>
      </c>
      <c r="B1632" t="s">
        <v>16</v>
      </c>
      <c r="C1632" t="s">
        <v>17</v>
      </c>
      <c r="D1632">
        <v>2022</v>
      </c>
      <c r="E1632" t="s">
        <v>2733</v>
      </c>
      <c r="F1632" t="s">
        <v>2734</v>
      </c>
      <c r="G1632">
        <v>18298</v>
      </c>
      <c r="H1632" t="s">
        <v>162</v>
      </c>
      <c r="I1632">
        <v>13582.55</v>
      </c>
      <c r="J1632">
        <v>12650</v>
      </c>
      <c r="K1632">
        <v>932.55</v>
      </c>
      <c r="L1632">
        <v>1150</v>
      </c>
      <c r="M1632" t="s">
        <v>25</v>
      </c>
      <c r="O1632">
        <v>-217.45</v>
      </c>
      <c r="P1632">
        <v>225636.85</v>
      </c>
      <c r="Q1632">
        <v>932.54999999999927</v>
      </c>
    </row>
    <row r="1633" spans="1:17">
      <c r="A1633">
        <v>302264</v>
      </c>
      <c r="B1633" t="s">
        <v>16</v>
      </c>
      <c r="C1633" t="s">
        <v>17</v>
      </c>
      <c r="D1633">
        <v>2022</v>
      </c>
      <c r="E1633" t="s">
        <v>547</v>
      </c>
      <c r="F1633" t="s">
        <v>1624</v>
      </c>
      <c r="G1633">
        <v>17982</v>
      </c>
      <c r="H1633" t="s">
        <v>1444</v>
      </c>
      <c r="I1633">
        <v>22115.99</v>
      </c>
      <c r="J1633">
        <v>20273</v>
      </c>
      <c r="K1633">
        <v>1842.99</v>
      </c>
      <c r="L1633">
        <v>1843</v>
      </c>
      <c r="M1633" t="s">
        <v>25</v>
      </c>
      <c r="O1633">
        <v>-0.01</v>
      </c>
      <c r="P1633">
        <v>365341.59</v>
      </c>
      <c r="Q1633">
        <v>1842.9900000000016</v>
      </c>
    </row>
    <row r="1634" spans="1:17">
      <c r="A1634">
        <v>302265</v>
      </c>
      <c r="B1634" t="s">
        <v>16</v>
      </c>
      <c r="C1634" t="s">
        <v>17</v>
      </c>
      <c r="D1634">
        <v>2022</v>
      </c>
      <c r="E1634" t="s">
        <v>1547</v>
      </c>
      <c r="F1634" t="s">
        <v>1624</v>
      </c>
      <c r="G1634">
        <v>18150</v>
      </c>
      <c r="H1634" t="s">
        <v>353</v>
      </c>
      <c r="I1634">
        <v>30811.26</v>
      </c>
      <c r="J1634">
        <v>28243.71</v>
      </c>
      <c r="K1634">
        <v>2567.5500000000002</v>
      </c>
      <c r="L1634">
        <v>2567.61</v>
      </c>
      <c r="M1634" t="s">
        <v>25</v>
      </c>
      <c r="O1634">
        <v>-0.06</v>
      </c>
      <c r="P1634">
        <v>537540.15</v>
      </c>
      <c r="Q1634">
        <v>2567.5499999999993</v>
      </c>
    </row>
    <row r="1635" spans="1:17">
      <c r="A1635">
        <v>302314</v>
      </c>
      <c r="B1635" t="s">
        <v>16</v>
      </c>
      <c r="C1635" t="s">
        <v>17</v>
      </c>
      <c r="D1635">
        <v>2022</v>
      </c>
      <c r="E1635" t="s">
        <v>2014</v>
      </c>
      <c r="F1635" t="s">
        <v>2735</v>
      </c>
      <c r="G1635">
        <v>18493</v>
      </c>
      <c r="H1635" t="s">
        <v>2326</v>
      </c>
      <c r="I1635">
        <v>602.23</v>
      </c>
      <c r="J1635">
        <v>1040</v>
      </c>
      <c r="K1635">
        <v>-437.77</v>
      </c>
      <c r="L1635">
        <v>1040</v>
      </c>
      <c r="M1635" t="s">
        <v>44</v>
      </c>
      <c r="N1635" t="s">
        <v>71</v>
      </c>
      <c r="O1635">
        <v>-437.77</v>
      </c>
      <c r="P1635">
        <v>10500.9</v>
      </c>
      <c r="Q1635">
        <v>-437.77</v>
      </c>
    </row>
    <row r="1636" spans="1:17">
      <c r="A1636">
        <v>302404</v>
      </c>
      <c r="B1636" t="s">
        <v>16</v>
      </c>
      <c r="C1636" t="s">
        <v>17</v>
      </c>
      <c r="D1636">
        <v>2022</v>
      </c>
      <c r="E1636" t="s">
        <v>2736</v>
      </c>
      <c r="F1636" t="s">
        <v>2737</v>
      </c>
      <c r="G1636">
        <v>16940</v>
      </c>
      <c r="H1636" t="s">
        <v>1642</v>
      </c>
      <c r="I1636">
        <v>6286.65</v>
      </c>
      <c r="J1636">
        <v>26400</v>
      </c>
      <c r="K1636">
        <v>-20113.349999999999</v>
      </c>
      <c r="L1636">
        <v>2400</v>
      </c>
      <c r="M1636" t="s">
        <v>25</v>
      </c>
      <c r="O1636">
        <v>-22513.35</v>
      </c>
      <c r="P1636">
        <v>74934.210000000006</v>
      </c>
      <c r="Q1636">
        <v>-20113.349999999999</v>
      </c>
    </row>
    <row r="1637" spans="1:17">
      <c r="A1637">
        <v>302405</v>
      </c>
      <c r="B1637" t="s">
        <v>16</v>
      </c>
      <c r="C1637" t="s">
        <v>17</v>
      </c>
      <c r="D1637">
        <v>2022</v>
      </c>
      <c r="E1637" t="s">
        <v>1598</v>
      </c>
      <c r="F1637" t="s">
        <v>2737</v>
      </c>
      <c r="G1637">
        <v>17882</v>
      </c>
      <c r="H1637" t="s">
        <v>933</v>
      </c>
      <c r="I1637">
        <v>13937.63</v>
      </c>
      <c r="J1637">
        <v>16500</v>
      </c>
      <c r="K1637">
        <v>-2562.37</v>
      </c>
      <c r="L1637">
        <v>1500</v>
      </c>
      <c r="M1637" t="s">
        <v>25</v>
      </c>
      <c r="O1637">
        <v>-4062.37</v>
      </c>
      <c r="P1637">
        <v>224460.06</v>
      </c>
      <c r="Q1637">
        <v>-2562.3700000000008</v>
      </c>
    </row>
    <row r="1638" spans="1:17">
      <c r="A1638">
        <v>302459</v>
      </c>
      <c r="B1638" t="s">
        <v>16</v>
      </c>
      <c r="C1638" t="s">
        <v>17</v>
      </c>
      <c r="D1638">
        <v>2022</v>
      </c>
      <c r="E1638" t="s">
        <v>2738</v>
      </c>
      <c r="F1638" t="s">
        <v>1524</v>
      </c>
      <c r="G1638">
        <v>15790</v>
      </c>
      <c r="H1638" t="s">
        <v>1279</v>
      </c>
      <c r="I1638">
        <v>73438.95</v>
      </c>
      <c r="J1638">
        <v>0</v>
      </c>
      <c r="K1638">
        <v>73438.95</v>
      </c>
      <c r="L1638">
        <v>73438.95</v>
      </c>
      <c r="M1638" t="s">
        <v>44</v>
      </c>
      <c r="N1638" t="s">
        <v>45</v>
      </c>
      <c r="O1638">
        <v>0</v>
      </c>
      <c r="P1638">
        <v>1190520</v>
      </c>
      <c r="Q1638">
        <v>73438.95</v>
      </c>
    </row>
    <row r="1639" spans="1:17">
      <c r="A1639">
        <v>302460</v>
      </c>
      <c r="B1639" t="s">
        <v>16</v>
      </c>
      <c r="C1639" t="s">
        <v>17</v>
      </c>
      <c r="D1639">
        <v>2022</v>
      </c>
      <c r="E1639" t="s">
        <v>2739</v>
      </c>
      <c r="F1639" t="s">
        <v>1524</v>
      </c>
      <c r="G1639">
        <v>18521</v>
      </c>
      <c r="H1639" t="s">
        <v>492</v>
      </c>
      <c r="I1639">
        <v>15103.48</v>
      </c>
      <c r="J1639">
        <v>15103.48</v>
      </c>
      <c r="K1639">
        <v>0</v>
      </c>
      <c r="L1639">
        <v>15103.48</v>
      </c>
      <c r="M1639" t="s">
        <v>44</v>
      </c>
      <c r="N1639" t="s">
        <v>71</v>
      </c>
      <c r="O1639">
        <v>0</v>
      </c>
      <c r="P1639">
        <v>255145.06</v>
      </c>
      <c r="Q1639">
        <v>0</v>
      </c>
    </row>
    <row r="1640" spans="1:17">
      <c r="A1640">
        <v>302476</v>
      </c>
      <c r="B1640" t="s">
        <v>16</v>
      </c>
      <c r="C1640" t="s">
        <v>17</v>
      </c>
      <c r="D1640">
        <v>2022</v>
      </c>
      <c r="E1640" t="s">
        <v>22</v>
      </c>
      <c r="F1640" t="s">
        <v>1415</v>
      </c>
      <c r="G1640">
        <v>17443</v>
      </c>
      <c r="H1640" t="s">
        <v>1097</v>
      </c>
      <c r="I1640">
        <v>18507.72</v>
      </c>
      <c r="J1640">
        <v>31900</v>
      </c>
      <c r="K1640">
        <v>-13392.28</v>
      </c>
      <c r="L1640">
        <v>2900</v>
      </c>
      <c r="M1640" t="s">
        <v>25</v>
      </c>
      <c r="O1640">
        <v>-16292.28</v>
      </c>
      <c r="P1640">
        <v>386145.99</v>
      </c>
      <c r="Q1640">
        <v>-13392.279999999999</v>
      </c>
    </row>
    <row r="1641" spans="1:17">
      <c r="A1641">
        <v>302506</v>
      </c>
      <c r="B1641" t="s">
        <v>16</v>
      </c>
      <c r="C1641" t="s">
        <v>17</v>
      </c>
      <c r="D1641">
        <v>2022</v>
      </c>
      <c r="E1641" t="s">
        <v>2167</v>
      </c>
      <c r="F1641" t="s">
        <v>1631</v>
      </c>
      <c r="G1641">
        <v>17245</v>
      </c>
      <c r="H1641" t="s">
        <v>823</v>
      </c>
      <c r="I1641">
        <v>76304.88</v>
      </c>
      <c r="J1641">
        <v>69946.14</v>
      </c>
      <c r="K1641">
        <v>6358.74</v>
      </c>
      <c r="L1641">
        <v>6358.74</v>
      </c>
      <c r="M1641" t="s">
        <v>25</v>
      </c>
      <c r="O1641">
        <v>0</v>
      </c>
      <c r="P1641">
        <v>1199580.08</v>
      </c>
      <c r="Q1641">
        <v>6358.7400000000052</v>
      </c>
    </row>
    <row r="1642" spans="1:17">
      <c r="A1642">
        <v>302521</v>
      </c>
      <c r="B1642" t="s">
        <v>16</v>
      </c>
      <c r="C1642" t="s">
        <v>17</v>
      </c>
      <c r="D1642">
        <v>2022</v>
      </c>
      <c r="E1642" t="s">
        <v>2740</v>
      </c>
      <c r="F1642" t="s">
        <v>118</v>
      </c>
      <c r="G1642">
        <v>17072</v>
      </c>
      <c r="H1642" t="s">
        <v>575</v>
      </c>
      <c r="I1642">
        <v>17556.400000000001</v>
      </c>
      <c r="J1642">
        <v>17600</v>
      </c>
      <c r="K1642">
        <v>-43.6</v>
      </c>
      <c r="L1642">
        <v>1600</v>
      </c>
      <c r="M1642" t="s">
        <v>25</v>
      </c>
      <c r="O1642">
        <v>-1643.6</v>
      </c>
      <c r="P1642">
        <v>266621.26</v>
      </c>
      <c r="Q1642">
        <v>-43.599999999998545</v>
      </c>
    </row>
    <row r="1643" spans="1:17">
      <c r="A1643">
        <v>302531</v>
      </c>
      <c r="B1643" t="s">
        <v>16</v>
      </c>
      <c r="C1643" t="s">
        <v>17</v>
      </c>
      <c r="D1643">
        <v>2022</v>
      </c>
      <c r="E1643" t="s">
        <v>362</v>
      </c>
      <c r="F1643" t="s">
        <v>2741</v>
      </c>
      <c r="G1643">
        <v>17170</v>
      </c>
      <c r="H1643" t="s">
        <v>185</v>
      </c>
      <c r="I1643">
        <v>18887.89</v>
      </c>
      <c r="J1643">
        <v>17313.89</v>
      </c>
      <c r="K1643">
        <v>1574</v>
      </c>
      <c r="L1643">
        <v>1573.99</v>
      </c>
      <c r="M1643" t="s">
        <v>25</v>
      </c>
      <c r="O1643">
        <v>0.01</v>
      </c>
      <c r="P1643">
        <v>296549.18</v>
      </c>
      <c r="Q1643">
        <v>1574</v>
      </c>
    </row>
    <row r="1644" spans="1:17">
      <c r="A1644">
        <v>302537</v>
      </c>
      <c r="B1644" t="s">
        <v>16</v>
      </c>
      <c r="C1644" t="s">
        <v>17</v>
      </c>
      <c r="D1644">
        <v>2022</v>
      </c>
      <c r="E1644" t="s">
        <v>1146</v>
      </c>
      <c r="F1644" t="s">
        <v>2742</v>
      </c>
      <c r="G1644">
        <v>16609</v>
      </c>
      <c r="H1644" t="s">
        <v>2743</v>
      </c>
      <c r="I1644">
        <v>8529.67</v>
      </c>
      <c r="J1644">
        <v>15400</v>
      </c>
      <c r="K1644">
        <v>-6870.33</v>
      </c>
      <c r="L1644">
        <v>1400</v>
      </c>
      <c r="M1644" t="s">
        <v>25</v>
      </c>
      <c r="O1644">
        <v>-8270.33</v>
      </c>
      <c r="P1644">
        <v>118837.31</v>
      </c>
      <c r="Q1644">
        <v>-6870.33</v>
      </c>
    </row>
    <row r="1645" spans="1:17">
      <c r="A1645">
        <v>302555</v>
      </c>
      <c r="B1645" t="s">
        <v>16</v>
      </c>
      <c r="C1645" t="s">
        <v>17</v>
      </c>
      <c r="D1645">
        <v>2022</v>
      </c>
      <c r="E1645" t="s">
        <v>2744</v>
      </c>
      <c r="F1645" t="s">
        <v>2745</v>
      </c>
      <c r="G1645">
        <v>18534</v>
      </c>
      <c r="H1645" t="s">
        <v>1014</v>
      </c>
      <c r="I1645">
        <v>42271.4</v>
      </c>
      <c r="J1645">
        <v>40150</v>
      </c>
      <c r="K1645">
        <v>2121.4</v>
      </c>
      <c r="L1645">
        <v>3650</v>
      </c>
      <c r="M1645" t="s">
        <v>25</v>
      </c>
      <c r="O1645">
        <v>-1528.6</v>
      </c>
      <c r="P1645">
        <v>955035.98</v>
      </c>
      <c r="Q1645">
        <v>2121.4000000000015</v>
      </c>
    </row>
    <row r="1646" spans="1:17">
      <c r="A1646">
        <v>302637</v>
      </c>
      <c r="B1646" t="s">
        <v>16</v>
      </c>
      <c r="C1646" t="s">
        <v>17</v>
      </c>
      <c r="D1646">
        <v>2022</v>
      </c>
      <c r="E1646" t="s">
        <v>2086</v>
      </c>
      <c r="F1646" t="s">
        <v>1392</v>
      </c>
      <c r="G1646">
        <v>18263</v>
      </c>
      <c r="H1646" t="s">
        <v>319</v>
      </c>
      <c r="I1646">
        <v>11134.86</v>
      </c>
      <c r="J1646">
        <v>22000</v>
      </c>
      <c r="K1646">
        <v>-10865.14</v>
      </c>
      <c r="L1646">
        <v>2000</v>
      </c>
      <c r="M1646" t="s">
        <v>25</v>
      </c>
      <c r="O1646">
        <v>-12865.14</v>
      </c>
      <c r="P1646">
        <v>172676.83</v>
      </c>
      <c r="Q1646">
        <v>-10865.14</v>
      </c>
    </row>
    <row r="1647" spans="1:17">
      <c r="A1647">
        <v>302715</v>
      </c>
      <c r="B1647" t="s">
        <v>16</v>
      </c>
      <c r="C1647" t="s">
        <v>17</v>
      </c>
      <c r="D1647">
        <v>2022</v>
      </c>
      <c r="E1647" t="s">
        <v>139</v>
      </c>
      <c r="F1647" t="s">
        <v>127</v>
      </c>
      <c r="G1647">
        <v>16657</v>
      </c>
      <c r="H1647" t="s">
        <v>1420</v>
      </c>
      <c r="I1647">
        <v>48542.27</v>
      </c>
      <c r="J1647">
        <v>800000</v>
      </c>
      <c r="K1647">
        <v>-751457.73</v>
      </c>
      <c r="L1647">
        <v>48542.27</v>
      </c>
      <c r="M1647" t="s">
        <v>44</v>
      </c>
      <c r="N1647" t="s">
        <v>45</v>
      </c>
      <c r="O1647">
        <v>-800000</v>
      </c>
      <c r="P1647">
        <v>299423.96000000002</v>
      </c>
      <c r="Q1647">
        <v>-751457.73</v>
      </c>
    </row>
    <row r="1648" spans="1:17">
      <c r="A1648">
        <v>302742</v>
      </c>
      <c r="B1648" t="s">
        <v>16</v>
      </c>
      <c r="C1648" t="s">
        <v>17</v>
      </c>
      <c r="D1648">
        <v>2022</v>
      </c>
      <c r="E1648" t="s">
        <v>917</v>
      </c>
      <c r="F1648" t="s">
        <v>2746</v>
      </c>
      <c r="G1648">
        <v>15839</v>
      </c>
      <c r="H1648" t="s">
        <v>2747</v>
      </c>
      <c r="I1648">
        <v>35615.230000000003</v>
      </c>
      <c r="J1648">
        <v>0</v>
      </c>
      <c r="K1648">
        <v>35615.230000000003</v>
      </c>
      <c r="L1648">
        <v>35615.230000000003</v>
      </c>
      <c r="M1648" t="s">
        <v>44</v>
      </c>
      <c r="N1648" t="s">
        <v>45</v>
      </c>
      <c r="O1648">
        <v>0</v>
      </c>
      <c r="P1648">
        <v>528338</v>
      </c>
      <c r="Q1648">
        <v>35615.230000000003</v>
      </c>
    </row>
    <row r="1649" spans="1:17">
      <c r="A1649">
        <v>302761</v>
      </c>
      <c r="B1649" t="s">
        <v>16</v>
      </c>
      <c r="C1649" t="s">
        <v>17</v>
      </c>
      <c r="D1649">
        <v>2022</v>
      </c>
      <c r="E1649" t="s">
        <v>1164</v>
      </c>
      <c r="F1649" t="s">
        <v>2178</v>
      </c>
      <c r="G1649">
        <v>16637</v>
      </c>
      <c r="H1649" t="s">
        <v>2342</v>
      </c>
      <c r="I1649">
        <v>30002.75</v>
      </c>
      <c r="J1649">
        <v>44000</v>
      </c>
      <c r="K1649">
        <v>-13997.25</v>
      </c>
      <c r="L1649">
        <v>4000</v>
      </c>
      <c r="M1649" t="s">
        <v>25</v>
      </c>
      <c r="O1649">
        <v>-17997.25</v>
      </c>
      <c r="P1649">
        <v>428366.55</v>
      </c>
      <c r="Q1649">
        <v>-13997.25</v>
      </c>
    </row>
    <row r="1650" spans="1:17">
      <c r="A1650">
        <v>302893</v>
      </c>
      <c r="B1650" t="s">
        <v>16</v>
      </c>
      <c r="C1650" t="s">
        <v>17</v>
      </c>
      <c r="D1650">
        <v>2022</v>
      </c>
      <c r="E1650" t="s">
        <v>750</v>
      </c>
      <c r="F1650" t="s">
        <v>2748</v>
      </c>
      <c r="G1650">
        <v>17886</v>
      </c>
      <c r="H1650" t="s">
        <v>1754</v>
      </c>
      <c r="I1650">
        <v>843.49</v>
      </c>
      <c r="J1650">
        <v>5500</v>
      </c>
      <c r="K1650">
        <v>-4656.51</v>
      </c>
      <c r="L1650">
        <v>500</v>
      </c>
      <c r="M1650" t="s">
        <v>25</v>
      </c>
      <c r="O1650">
        <v>-5156.51</v>
      </c>
      <c r="P1650">
        <v>8770.32</v>
      </c>
      <c r="Q1650">
        <v>-4656.51</v>
      </c>
    </row>
    <row r="1651" spans="1:17">
      <c r="A1651">
        <v>302928</v>
      </c>
      <c r="B1651" t="s">
        <v>16</v>
      </c>
      <c r="C1651" t="s">
        <v>17</v>
      </c>
      <c r="D1651">
        <v>2022</v>
      </c>
      <c r="E1651" t="s">
        <v>764</v>
      </c>
      <c r="F1651" t="s">
        <v>1417</v>
      </c>
      <c r="G1651">
        <v>17422</v>
      </c>
      <c r="H1651" t="s">
        <v>2749</v>
      </c>
      <c r="I1651">
        <v>24072.51</v>
      </c>
      <c r="J1651">
        <v>8800</v>
      </c>
      <c r="K1651">
        <v>15272.51</v>
      </c>
      <c r="L1651">
        <v>800</v>
      </c>
      <c r="M1651" t="s">
        <v>25</v>
      </c>
      <c r="O1651">
        <v>14472.51</v>
      </c>
      <c r="P1651">
        <v>392923.75</v>
      </c>
      <c r="Q1651">
        <v>15272.509999999998</v>
      </c>
    </row>
    <row r="1652" spans="1:17">
      <c r="A1652">
        <v>302957</v>
      </c>
      <c r="B1652" t="s">
        <v>16</v>
      </c>
      <c r="C1652" t="s">
        <v>17</v>
      </c>
      <c r="D1652">
        <v>2022</v>
      </c>
      <c r="E1652" t="s">
        <v>212</v>
      </c>
      <c r="F1652" t="s">
        <v>2750</v>
      </c>
      <c r="G1652">
        <v>17844</v>
      </c>
      <c r="H1652" t="s">
        <v>1027</v>
      </c>
      <c r="I1652">
        <v>71.75</v>
      </c>
      <c r="J1652">
        <v>0</v>
      </c>
      <c r="K1652">
        <v>71.75</v>
      </c>
      <c r="L1652" t="s">
        <v>21</v>
      </c>
      <c r="O1652">
        <v>71.75</v>
      </c>
      <c r="P1652">
        <v>2293.16</v>
      </c>
      <c r="Q1652">
        <v>71.75</v>
      </c>
    </row>
    <row r="1653" spans="1:17">
      <c r="A1653">
        <v>302970</v>
      </c>
      <c r="B1653" t="s">
        <v>16</v>
      </c>
      <c r="C1653" t="s">
        <v>17</v>
      </c>
      <c r="D1653">
        <v>2022</v>
      </c>
      <c r="E1653" t="s">
        <v>2751</v>
      </c>
      <c r="F1653" t="s">
        <v>1853</v>
      </c>
      <c r="G1653">
        <v>16457</v>
      </c>
      <c r="H1653" t="s">
        <v>2112</v>
      </c>
      <c r="I1653">
        <v>69482.259999999995</v>
      </c>
      <c r="J1653">
        <v>49357</v>
      </c>
      <c r="K1653">
        <v>20125.259999999998</v>
      </c>
      <c r="L1653">
        <v>4487</v>
      </c>
      <c r="M1653" t="s">
        <v>25</v>
      </c>
      <c r="O1653">
        <v>15638.26</v>
      </c>
      <c r="P1653">
        <v>1045767.5</v>
      </c>
      <c r="Q1653">
        <v>20125.259999999995</v>
      </c>
    </row>
    <row r="1654" spans="1:17">
      <c r="A1654">
        <v>303002</v>
      </c>
      <c r="B1654" t="s">
        <v>16</v>
      </c>
      <c r="C1654" t="s">
        <v>17</v>
      </c>
      <c r="D1654">
        <v>2022</v>
      </c>
      <c r="E1654" t="s">
        <v>96</v>
      </c>
      <c r="F1654" t="s">
        <v>2752</v>
      </c>
      <c r="G1654">
        <v>17477</v>
      </c>
      <c r="H1654" t="s">
        <v>1194</v>
      </c>
      <c r="I1654">
        <v>12242.08</v>
      </c>
      <c r="J1654">
        <v>48400</v>
      </c>
      <c r="K1654">
        <v>-36157.919999999998</v>
      </c>
      <c r="L1654">
        <v>4400</v>
      </c>
      <c r="M1654" t="s">
        <v>25</v>
      </c>
      <c r="O1654">
        <v>-40557.919999999998</v>
      </c>
      <c r="P1654">
        <v>155045</v>
      </c>
      <c r="Q1654">
        <v>-36157.919999999998</v>
      </c>
    </row>
    <row r="1655" spans="1:17">
      <c r="A1655">
        <v>303007</v>
      </c>
      <c r="B1655" t="s">
        <v>16</v>
      </c>
      <c r="C1655" t="s">
        <v>17</v>
      </c>
      <c r="D1655">
        <v>2022</v>
      </c>
      <c r="E1655" t="s">
        <v>2753</v>
      </c>
      <c r="F1655" t="s">
        <v>2754</v>
      </c>
      <c r="G1655">
        <v>17224</v>
      </c>
      <c r="H1655" t="s">
        <v>593</v>
      </c>
      <c r="I1655">
        <v>9432.39</v>
      </c>
      <c r="J1655">
        <v>16500</v>
      </c>
      <c r="K1655">
        <v>-7067.61</v>
      </c>
      <c r="L1655">
        <v>1500</v>
      </c>
      <c r="M1655" t="s">
        <v>25</v>
      </c>
      <c r="O1655">
        <v>-8567.61</v>
      </c>
      <c r="P1655">
        <v>140133.60999999999</v>
      </c>
      <c r="Q1655">
        <v>-7067.6100000000006</v>
      </c>
    </row>
    <row r="1656" spans="1:17">
      <c r="A1656">
        <v>303042</v>
      </c>
      <c r="B1656" t="s">
        <v>16</v>
      </c>
      <c r="C1656" t="s">
        <v>17</v>
      </c>
      <c r="D1656">
        <v>2022</v>
      </c>
      <c r="E1656" t="s">
        <v>470</v>
      </c>
      <c r="F1656" t="s">
        <v>426</v>
      </c>
      <c r="G1656">
        <v>17974</v>
      </c>
      <c r="H1656" t="s">
        <v>615</v>
      </c>
      <c r="I1656">
        <v>14551.86</v>
      </c>
      <c r="J1656">
        <v>16610</v>
      </c>
      <c r="K1656">
        <v>-2058.14</v>
      </c>
      <c r="L1656">
        <v>1510</v>
      </c>
      <c r="M1656" t="s">
        <v>25</v>
      </c>
      <c r="O1656">
        <v>-3568.14</v>
      </c>
      <c r="P1656">
        <v>237274.08</v>
      </c>
      <c r="Q1656">
        <v>-2058.1399999999994</v>
      </c>
    </row>
    <row r="1657" spans="1:17">
      <c r="A1657">
        <v>303060</v>
      </c>
      <c r="B1657" t="s">
        <v>16</v>
      </c>
      <c r="C1657" t="s">
        <v>17</v>
      </c>
      <c r="D1657">
        <v>2022</v>
      </c>
      <c r="E1657" t="s">
        <v>151</v>
      </c>
      <c r="F1657" t="s">
        <v>2755</v>
      </c>
      <c r="G1657">
        <v>15549</v>
      </c>
      <c r="H1657" t="s">
        <v>2756</v>
      </c>
      <c r="I1657">
        <v>5681.19</v>
      </c>
      <c r="J1657">
        <v>4400</v>
      </c>
      <c r="K1657">
        <v>1281.19</v>
      </c>
      <c r="L1657">
        <v>400</v>
      </c>
      <c r="M1657" t="s">
        <v>25</v>
      </c>
      <c r="O1657">
        <v>881.19</v>
      </c>
      <c r="P1657">
        <v>76963.97</v>
      </c>
      <c r="Q1657">
        <v>1281.1899999999996</v>
      </c>
    </row>
    <row r="1658" spans="1:17">
      <c r="A1658">
        <v>303135</v>
      </c>
      <c r="B1658" t="s">
        <v>16</v>
      </c>
      <c r="C1658" t="s">
        <v>17</v>
      </c>
      <c r="D1658">
        <v>2022</v>
      </c>
      <c r="E1658" t="s">
        <v>1223</v>
      </c>
      <c r="F1658" t="s">
        <v>1415</v>
      </c>
      <c r="G1658">
        <v>16710</v>
      </c>
      <c r="H1658" t="s">
        <v>1552</v>
      </c>
      <c r="I1658">
        <v>32265.63</v>
      </c>
      <c r="J1658">
        <v>29576.799999999999</v>
      </c>
      <c r="K1658">
        <v>2688.83</v>
      </c>
      <c r="L1658">
        <v>2688.8</v>
      </c>
      <c r="M1658" t="s">
        <v>25</v>
      </c>
      <c r="O1658">
        <v>0.03</v>
      </c>
      <c r="P1658">
        <v>492833.48</v>
      </c>
      <c r="Q1658">
        <v>2688.8300000000017</v>
      </c>
    </row>
    <row r="1659" spans="1:17">
      <c r="A1659">
        <v>303171</v>
      </c>
      <c r="B1659" t="s">
        <v>16</v>
      </c>
      <c r="C1659" t="s">
        <v>17</v>
      </c>
      <c r="D1659">
        <v>2022</v>
      </c>
      <c r="E1659" t="s">
        <v>117</v>
      </c>
      <c r="F1659" t="s">
        <v>2757</v>
      </c>
      <c r="G1659">
        <v>18223</v>
      </c>
      <c r="H1659" t="s">
        <v>1662</v>
      </c>
      <c r="I1659">
        <v>2214.84</v>
      </c>
      <c r="J1659">
        <v>2214.84</v>
      </c>
      <c r="K1659">
        <v>0</v>
      </c>
      <c r="L1659">
        <v>2214.84</v>
      </c>
      <c r="M1659" t="s">
        <v>44</v>
      </c>
      <c r="N1659" t="s">
        <v>71</v>
      </c>
      <c r="O1659">
        <v>0</v>
      </c>
      <c r="P1659">
        <v>45876.88</v>
      </c>
      <c r="Q1659">
        <v>0</v>
      </c>
    </row>
    <row r="1660" spans="1:17">
      <c r="A1660">
        <v>303179</v>
      </c>
      <c r="B1660" t="s">
        <v>16</v>
      </c>
      <c r="C1660" t="s">
        <v>17</v>
      </c>
      <c r="D1660">
        <v>2022</v>
      </c>
      <c r="E1660" t="s">
        <v>297</v>
      </c>
      <c r="F1660" t="s">
        <v>2758</v>
      </c>
      <c r="G1660">
        <v>16156</v>
      </c>
      <c r="H1660" t="s">
        <v>1362</v>
      </c>
      <c r="I1660">
        <v>8276.1200000000008</v>
      </c>
      <c r="J1660">
        <v>27500</v>
      </c>
      <c r="K1660">
        <v>-19223.88</v>
      </c>
      <c r="L1660">
        <v>2500</v>
      </c>
      <c r="M1660" t="s">
        <v>25</v>
      </c>
      <c r="O1660">
        <v>-21723.88</v>
      </c>
      <c r="P1660">
        <v>98491.37</v>
      </c>
      <c r="Q1660">
        <v>-19223.879999999997</v>
      </c>
    </row>
    <row r="1661" spans="1:17">
      <c r="A1661">
        <v>303228</v>
      </c>
      <c r="B1661" t="s">
        <v>16</v>
      </c>
      <c r="C1661" t="s">
        <v>17</v>
      </c>
      <c r="D1661">
        <v>2022</v>
      </c>
      <c r="E1661" t="s">
        <v>2462</v>
      </c>
      <c r="F1661" t="s">
        <v>2759</v>
      </c>
      <c r="G1661">
        <v>18467</v>
      </c>
      <c r="H1661" t="s">
        <v>125</v>
      </c>
      <c r="I1661">
        <v>4232.49</v>
      </c>
      <c r="J1661">
        <v>16995</v>
      </c>
      <c r="K1661">
        <v>-12762.51</v>
      </c>
      <c r="L1661">
        <v>4000</v>
      </c>
      <c r="M1661" t="s">
        <v>44</v>
      </c>
      <c r="N1661" t="s">
        <v>241</v>
      </c>
      <c r="O1661">
        <v>-12762.51</v>
      </c>
      <c r="P1661">
        <v>58475.12</v>
      </c>
      <c r="Q1661">
        <v>-12762.51</v>
      </c>
    </row>
    <row r="1662" spans="1:17">
      <c r="A1662">
        <v>303331</v>
      </c>
      <c r="B1662" t="s">
        <v>16</v>
      </c>
      <c r="C1662" t="s">
        <v>17</v>
      </c>
      <c r="D1662">
        <v>2022</v>
      </c>
      <c r="E1662" t="s">
        <v>1069</v>
      </c>
      <c r="F1662" t="s">
        <v>2760</v>
      </c>
      <c r="G1662">
        <v>18436</v>
      </c>
      <c r="H1662" t="s">
        <v>1192</v>
      </c>
      <c r="I1662">
        <v>41831.410000000003</v>
      </c>
      <c r="J1662">
        <v>41000</v>
      </c>
      <c r="K1662">
        <v>831.41</v>
      </c>
      <c r="L1662" t="s">
        <v>21</v>
      </c>
      <c r="O1662">
        <v>831.41</v>
      </c>
      <c r="P1662">
        <v>707554.91</v>
      </c>
      <c r="Q1662">
        <v>831.41000000000349</v>
      </c>
    </row>
    <row r="1663" spans="1:17">
      <c r="A1663">
        <v>303407</v>
      </c>
      <c r="B1663" t="s">
        <v>16</v>
      </c>
      <c r="C1663" t="s">
        <v>17</v>
      </c>
      <c r="D1663">
        <v>2022</v>
      </c>
      <c r="E1663" t="s">
        <v>2025</v>
      </c>
      <c r="F1663" t="s">
        <v>2761</v>
      </c>
      <c r="G1663">
        <v>17257</v>
      </c>
      <c r="H1663" t="s">
        <v>914</v>
      </c>
      <c r="I1663">
        <v>3754.68</v>
      </c>
      <c r="J1663">
        <v>3441.79</v>
      </c>
      <c r="K1663">
        <v>312.89</v>
      </c>
      <c r="L1663">
        <v>312.89</v>
      </c>
      <c r="M1663" t="s">
        <v>25</v>
      </c>
      <c r="O1663">
        <v>0</v>
      </c>
      <c r="P1663">
        <v>58960.26</v>
      </c>
      <c r="Q1663">
        <v>312.88999999999987</v>
      </c>
    </row>
    <row r="1664" spans="1:17">
      <c r="A1664">
        <v>303427</v>
      </c>
      <c r="B1664" t="s">
        <v>16</v>
      </c>
      <c r="C1664" t="s">
        <v>17</v>
      </c>
      <c r="D1664">
        <v>2022</v>
      </c>
      <c r="E1664" t="s">
        <v>940</v>
      </c>
      <c r="F1664" t="s">
        <v>2762</v>
      </c>
      <c r="G1664">
        <v>17265</v>
      </c>
      <c r="H1664" t="s">
        <v>791</v>
      </c>
      <c r="I1664">
        <v>3384.86</v>
      </c>
      <c r="J1664">
        <v>3993</v>
      </c>
      <c r="K1664">
        <v>-608.14</v>
      </c>
      <c r="L1664">
        <v>363</v>
      </c>
      <c r="M1664" t="s">
        <v>25</v>
      </c>
      <c r="O1664">
        <v>-971.14</v>
      </c>
      <c r="P1664">
        <v>52331.21</v>
      </c>
      <c r="Q1664">
        <v>-608.13999999999987</v>
      </c>
    </row>
    <row r="1665" spans="1:17">
      <c r="A1665">
        <v>303434</v>
      </c>
      <c r="B1665" t="s">
        <v>16</v>
      </c>
      <c r="C1665" t="s">
        <v>17</v>
      </c>
      <c r="D1665">
        <v>2022</v>
      </c>
      <c r="E1665" t="s">
        <v>129</v>
      </c>
      <c r="F1665" t="s">
        <v>2763</v>
      </c>
      <c r="G1665">
        <v>18120</v>
      </c>
      <c r="H1665" t="s">
        <v>734</v>
      </c>
      <c r="I1665">
        <v>7433.47</v>
      </c>
      <c r="J1665">
        <v>33000</v>
      </c>
      <c r="K1665">
        <v>-25566.53</v>
      </c>
      <c r="L1665">
        <v>3000</v>
      </c>
      <c r="M1665" t="s">
        <v>25</v>
      </c>
      <c r="O1665">
        <v>-28566.53</v>
      </c>
      <c r="P1665">
        <v>96666.71</v>
      </c>
      <c r="Q1665">
        <v>-25566.53</v>
      </c>
    </row>
    <row r="1666" spans="1:17">
      <c r="A1666">
        <v>303479</v>
      </c>
      <c r="B1666" t="s">
        <v>16</v>
      </c>
      <c r="C1666" t="s">
        <v>17</v>
      </c>
      <c r="D1666">
        <v>2022</v>
      </c>
      <c r="E1666" t="s">
        <v>290</v>
      </c>
      <c r="F1666" t="s">
        <v>1677</v>
      </c>
      <c r="G1666">
        <v>18597</v>
      </c>
      <c r="H1666" t="s">
        <v>988</v>
      </c>
      <c r="I1666">
        <v>4094.62</v>
      </c>
      <c r="J1666">
        <v>25300</v>
      </c>
      <c r="K1666">
        <v>-21205.38</v>
      </c>
      <c r="L1666">
        <v>2300</v>
      </c>
      <c r="M1666" t="s">
        <v>25</v>
      </c>
      <c r="O1666">
        <v>-23505.38</v>
      </c>
      <c r="P1666">
        <v>47619.1</v>
      </c>
      <c r="Q1666">
        <v>-21205.38</v>
      </c>
    </row>
    <row r="1667" spans="1:17">
      <c r="A1667">
        <v>303487</v>
      </c>
      <c r="B1667" t="s">
        <v>16</v>
      </c>
      <c r="C1667" t="s">
        <v>17</v>
      </c>
      <c r="D1667">
        <v>2022</v>
      </c>
      <c r="E1667" t="s">
        <v>1120</v>
      </c>
      <c r="F1667" t="s">
        <v>2764</v>
      </c>
      <c r="G1667">
        <v>18187</v>
      </c>
      <c r="H1667" t="s">
        <v>1723</v>
      </c>
      <c r="I1667">
        <v>15756.23</v>
      </c>
      <c r="J1667">
        <v>55000</v>
      </c>
      <c r="K1667">
        <v>-39243.769999999997</v>
      </c>
      <c r="L1667">
        <v>5000</v>
      </c>
      <c r="M1667" t="s">
        <v>25</v>
      </c>
      <c r="O1667">
        <v>-44243.77</v>
      </c>
      <c r="P1667">
        <v>220087.86</v>
      </c>
      <c r="Q1667">
        <v>-39243.770000000004</v>
      </c>
    </row>
    <row r="1668" spans="1:17">
      <c r="A1668">
        <v>303646</v>
      </c>
      <c r="B1668" t="s">
        <v>16</v>
      </c>
      <c r="C1668" t="s">
        <v>17</v>
      </c>
      <c r="D1668">
        <v>2022</v>
      </c>
      <c r="E1668" t="s">
        <v>2765</v>
      </c>
      <c r="F1668" t="s">
        <v>2766</v>
      </c>
      <c r="G1668">
        <v>17292</v>
      </c>
      <c r="H1668" t="s">
        <v>1040</v>
      </c>
      <c r="I1668">
        <v>1472.58</v>
      </c>
      <c r="J1668">
        <v>0</v>
      </c>
      <c r="K1668">
        <v>1472.58</v>
      </c>
      <c r="L1668" t="s">
        <v>21</v>
      </c>
      <c r="O1668">
        <v>1472.58</v>
      </c>
      <c r="P1668">
        <v>24503.5</v>
      </c>
      <c r="Q1668">
        <v>1472.58</v>
      </c>
    </row>
    <row r="1669" spans="1:17">
      <c r="A1669">
        <v>303679</v>
      </c>
      <c r="B1669" t="s">
        <v>16</v>
      </c>
      <c r="C1669" t="s">
        <v>17</v>
      </c>
      <c r="D1669">
        <v>2022</v>
      </c>
      <c r="E1669" t="s">
        <v>624</v>
      </c>
      <c r="F1669" t="s">
        <v>2767</v>
      </c>
      <c r="G1669">
        <v>18147</v>
      </c>
      <c r="H1669" t="s">
        <v>1122</v>
      </c>
      <c r="I1669">
        <v>20178.009999999998</v>
      </c>
      <c r="J1669">
        <v>27500</v>
      </c>
      <c r="K1669">
        <v>-7321.99</v>
      </c>
      <c r="L1669">
        <v>2500</v>
      </c>
      <c r="M1669" t="s">
        <v>25</v>
      </c>
      <c r="O1669">
        <v>-9821.99</v>
      </c>
      <c r="P1669">
        <v>397075.04</v>
      </c>
      <c r="Q1669">
        <v>-7321.9900000000016</v>
      </c>
    </row>
    <row r="1670" spans="1:17">
      <c r="A1670">
        <v>303767</v>
      </c>
      <c r="B1670" t="s">
        <v>16</v>
      </c>
      <c r="C1670" t="s">
        <v>17</v>
      </c>
      <c r="D1670">
        <v>2022</v>
      </c>
      <c r="E1670" t="s">
        <v>747</v>
      </c>
      <c r="F1670" t="s">
        <v>2768</v>
      </c>
      <c r="G1670">
        <v>17342</v>
      </c>
      <c r="H1670" t="s">
        <v>89</v>
      </c>
      <c r="I1670">
        <v>4152.18</v>
      </c>
      <c r="J1670">
        <v>13200</v>
      </c>
      <c r="K1670">
        <v>-9047.82</v>
      </c>
      <c r="L1670">
        <v>1200</v>
      </c>
      <c r="M1670" t="s">
        <v>25</v>
      </c>
      <c r="O1670">
        <v>-10247.82</v>
      </c>
      <c r="P1670">
        <v>55773.53</v>
      </c>
      <c r="Q1670">
        <v>-9047.82</v>
      </c>
    </row>
    <row r="1671" spans="1:17">
      <c r="A1671">
        <v>303984</v>
      </c>
      <c r="B1671" t="s">
        <v>16</v>
      </c>
      <c r="C1671" t="s">
        <v>17</v>
      </c>
      <c r="D1671">
        <v>2022</v>
      </c>
      <c r="E1671" t="s">
        <v>581</v>
      </c>
      <c r="F1671" t="s">
        <v>1868</v>
      </c>
      <c r="G1671">
        <v>18444</v>
      </c>
      <c r="H1671" t="s">
        <v>1081</v>
      </c>
      <c r="I1671">
        <v>28845.49</v>
      </c>
      <c r="J1671">
        <v>43000</v>
      </c>
      <c r="K1671">
        <v>-14154.51</v>
      </c>
      <c r="L1671">
        <v>3000</v>
      </c>
      <c r="M1671" t="s">
        <v>25</v>
      </c>
      <c r="O1671">
        <v>-17154.509999999998</v>
      </c>
      <c r="P1671">
        <v>472863.62</v>
      </c>
      <c r="Q1671">
        <v>-14154.509999999998</v>
      </c>
    </row>
    <row r="1672" spans="1:17">
      <c r="A1672">
        <v>303986</v>
      </c>
      <c r="B1672" t="s">
        <v>16</v>
      </c>
      <c r="C1672" t="s">
        <v>17</v>
      </c>
      <c r="D1672">
        <v>2022</v>
      </c>
      <c r="E1672" t="s">
        <v>658</v>
      </c>
      <c r="F1672" t="s">
        <v>2769</v>
      </c>
      <c r="G1672">
        <v>16220</v>
      </c>
      <c r="H1672" t="s">
        <v>1060</v>
      </c>
      <c r="I1672">
        <v>12148.13</v>
      </c>
      <c r="J1672">
        <v>11900</v>
      </c>
      <c r="K1672">
        <v>248.13</v>
      </c>
      <c r="L1672">
        <v>1100</v>
      </c>
      <c r="M1672" t="s">
        <v>25</v>
      </c>
      <c r="O1672">
        <v>-851.87</v>
      </c>
      <c r="P1672">
        <v>173592.86</v>
      </c>
      <c r="Q1672">
        <v>248.1299999999992</v>
      </c>
    </row>
    <row r="1673" spans="1:17">
      <c r="A1673">
        <v>304004</v>
      </c>
      <c r="B1673" t="s">
        <v>16</v>
      </c>
      <c r="C1673" t="s">
        <v>17</v>
      </c>
      <c r="D1673">
        <v>2022</v>
      </c>
      <c r="E1673" t="s">
        <v>2204</v>
      </c>
      <c r="F1673" t="s">
        <v>2115</v>
      </c>
      <c r="G1673">
        <v>16484</v>
      </c>
      <c r="H1673" t="s">
        <v>2598</v>
      </c>
      <c r="I1673">
        <v>114785.17</v>
      </c>
      <c r="J1673">
        <v>105219.73</v>
      </c>
      <c r="K1673">
        <v>9565.44</v>
      </c>
      <c r="L1673">
        <v>9565.43</v>
      </c>
      <c r="M1673" t="s">
        <v>25</v>
      </c>
      <c r="O1673">
        <v>0.01</v>
      </c>
      <c r="P1673">
        <v>1703397.91</v>
      </c>
      <c r="Q1673">
        <v>9565.4400000000023</v>
      </c>
    </row>
    <row r="1674" spans="1:17">
      <c r="A1674">
        <v>304014</v>
      </c>
      <c r="B1674" t="s">
        <v>16</v>
      </c>
      <c r="C1674" t="s">
        <v>17</v>
      </c>
      <c r="D1674">
        <v>2022</v>
      </c>
      <c r="E1674" t="s">
        <v>837</v>
      </c>
      <c r="F1674" t="s">
        <v>2770</v>
      </c>
      <c r="G1674">
        <v>16346</v>
      </c>
      <c r="H1674" t="s">
        <v>2490</v>
      </c>
      <c r="I1674">
        <v>2097.14</v>
      </c>
      <c r="J1674">
        <v>2200</v>
      </c>
      <c r="K1674">
        <v>-102.86</v>
      </c>
      <c r="L1674">
        <v>200</v>
      </c>
      <c r="M1674" t="s">
        <v>25</v>
      </c>
      <c r="O1674">
        <v>-302.86</v>
      </c>
      <c r="P1674">
        <v>29795.35</v>
      </c>
      <c r="Q1674">
        <v>-102.86000000000013</v>
      </c>
    </row>
    <row r="1675" spans="1:17">
      <c r="A1675">
        <v>304016</v>
      </c>
      <c r="B1675" t="s">
        <v>16</v>
      </c>
      <c r="C1675" t="s">
        <v>17</v>
      </c>
      <c r="D1675">
        <v>2022</v>
      </c>
      <c r="E1675" t="s">
        <v>2462</v>
      </c>
      <c r="F1675" t="s">
        <v>2771</v>
      </c>
      <c r="G1675">
        <v>18059</v>
      </c>
      <c r="H1675" t="s">
        <v>1113</v>
      </c>
      <c r="I1675">
        <v>8913.9</v>
      </c>
      <c r="J1675">
        <v>8909.52</v>
      </c>
      <c r="K1675">
        <v>4.38</v>
      </c>
      <c r="L1675">
        <v>8909.52</v>
      </c>
      <c r="M1675" t="s">
        <v>44</v>
      </c>
      <c r="N1675" t="s">
        <v>71</v>
      </c>
      <c r="O1675">
        <v>4.38</v>
      </c>
      <c r="P1675">
        <v>158197.64000000001</v>
      </c>
      <c r="Q1675">
        <v>4.3799999999991996</v>
      </c>
    </row>
    <row r="1676" spans="1:17">
      <c r="A1676">
        <v>304072</v>
      </c>
      <c r="B1676" t="s">
        <v>16</v>
      </c>
      <c r="C1676" t="s">
        <v>17</v>
      </c>
      <c r="D1676">
        <v>2022</v>
      </c>
      <c r="E1676" t="s">
        <v>2157</v>
      </c>
      <c r="F1676" t="s">
        <v>2337</v>
      </c>
      <c r="G1676">
        <v>18424</v>
      </c>
      <c r="H1676" t="s">
        <v>51</v>
      </c>
      <c r="I1676">
        <v>7196.42</v>
      </c>
      <c r="J1676">
        <v>10000</v>
      </c>
      <c r="K1676">
        <v>-2803.58</v>
      </c>
      <c r="L1676" t="s">
        <v>21</v>
      </c>
      <c r="O1676">
        <v>-2803.58</v>
      </c>
      <c r="P1676">
        <v>118827.38</v>
      </c>
      <c r="Q1676">
        <v>-2803.58</v>
      </c>
    </row>
    <row r="1677" spans="1:17">
      <c r="A1677">
        <v>304081</v>
      </c>
      <c r="B1677" t="s">
        <v>16</v>
      </c>
      <c r="C1677" t="s">
        <v>17</v>
      </c>
      <c r="D1677">
        <v>2022</v>
      </c>
      <c r="E1677" t="s">
        <v>764</v>
      </c>
      <c r="F1677" t="s">
        <v>2772</v>
      </c>
      <c r="G1677">
        <v>18058</v>
      </c>
      <c r="H1677" t="s">
        <v>1113</v>
      </c>
      <c r="I1677">
        <v>25946.27</v>
      </c>
      <c r="J1677">
        <v>23784.09</v>
      </c>
      <c r="K1677">
        <v>2162.1799999999998</v>
      </c>
      <c r="L1677">
        <v>2162.19</v>
      </c>
      <c r="M1677" t="s">
        <v>25</v>
      </c>
      <c r="O1677">
        <v>-0.01</v>
      </c>
      <c r="P1677">
        <v>463538.48</v>
      </c>
      <c r="Q1677">
        <v>2162.1800000000003</v>
      </c>
    </row>
    <row r="1678" spans="1:17">
      <c r="A1678">
        <v>304170</v>
      </c>
      <c r="B1678" t="s">
        <v>16</v>
      </c>
      <c r="C1678" t="s">
        <v>17</v>
      </c>
      <c r="D1678">
        <v>2022</v>
      </c>
      <c r="E1678" t="s">
        <v>2773</v>
      </c>
      <c r="F1678" t="s">
        <v>2774</v>
      </c>
      <c r="G1678">
        <v>16096</v>
      </c>
      <c r="H1678" t="s">
        <v>2102</v>
      </c>
      <c r="I1678">
        <v>2688.19</v>
      </c>
      <c r="J1678">
        <v>0</v>
      </c>
      <c r="K1678">
        <v>2688.19</v>
      </c>
      <c r="L1678" t="s">
        <v>21</v>
      </c>
      <c r="O1678">
        <v>2688.19</v>
      </c>
      <c r="P1678">
        <v>41053.800000000003</v>
      </c>
      <c r="Q1678">
        <v>2688.19</v>
      </c>
    </row>
    <row r="1679" spans="1:17">
      <c r="A1679">
        <v>304180</v>
      </c>
      <c r="B1679" t="s">
        <v>16</v>
      </c>
      <c r="C1679" t="s">
        <v>17</v>
      </c>
      <c r="D1679">
        <v>2022</v>
      </c>
      <c r="E1679" t="s">
        <v>2775</v>
      </c>
      <c r="F1679" t="s">
        <v>1781</v>
      </c>
      <c r="G1679">
        <v>17307</v>
      </c>
      <c r="H1679" t="s">
        <v>866</v>
      </c>
      <c r="I1679">
        <v>59358.55</v>
      </c>
      <c r="J1679">
        <v>59000</v>
      </c>
      <c r="K1679">
        <v>358.55</v>
      </c>
      <c r="L1679" t="s">
        <v>21</v>
      </c>
      <c r="O1679">
        <v>358.55</v>
      </c>
      <c r="P1679">
        <v>930945.52</v>
      </c>
      <c r="Q1679">
        <v>358.55000000000291</v>
      </c>
    </row>
    <row r="1680" spans="1:17">
      <c r="A1680">
        <v>304190</v>
      </c>
      <c r="B1680" t="s">
        <v>16</v>
      </c>
      <c r="C1680" t="s">
        <v>17</v>
      </c>
      <c r="D1680">
        <v>2022</v>
      </c>
      <c r="E1680" t="s">
        <v>1598</v>
      </c>
      <c r="F1680" t="s">
        <v>2776</v>
      </c>
      <c r="G1680">
        <v>17088</v>
      </c>
      <c r="H1680" t="s">
        <v>2135</v>
      </c>
      <c r="I1680">
        <v>13331.52</v>
      </c>
      <c r="J1680">
        <v>27500</v>
      </c>
      <c r="K1680">
        <v>-14168.48</v>
      </c>
      <c r="L1680">
        <v>2500</v>
      </c>
      <c r="M1680" t="s">
        <v>25</v>
      </c>
      <c r="O1680">
        <v>-16668.48</v>
      </c>
      <c r="P1680">
        <v>188014.55</v>
      </c>
      <c r="Q1680">
        <v>-14168.48</v>
      </c>
    </row>
    <row r="1681" spans="1:17">
      <c r="A1681">
        <v>304202</v>
      </c>
      <c r="B1681" t="s">
        <v>16</v>
      </c>
      <c r="C1681" t="s">
        <v>17</v>
      </c>
      <c r="D1681">
        <v>2022</v>
      </c>
      <c r="E1681" t="s">
        <v>2777</v>
      </c>
      <c r="F1681" t="s">
        <v>2778</v>
      </c>
      <c r="G1681">
        <v>16969</v>
      </c>
      <c r="H1681" t="s">
        <v>886</v>
      </c>
      <c r="I1681">
        <v>43091.87</v>
      </c>
      <c r="J1681">
        <v>47000</v>
      </c>
      <c r="K1681">
        <v>-3908.13</v>
      </c>
      <c r="L1681">
        <v>4000</v>
      </c>
      <c r="M1681" t="s">
        <v>25</v>
      </c>
      <c r="O1681">
        <v>-7908.13</v>
      </c>
      <c r="P1681">
        <v>598930.67000000004</v>
      </c>
      <c r="Q1681">
        <v>-3908.1299999999974</v>
      </c>
    </row>
    <row r="1682" spans="1:17">
      <c r="A1682">
        <v>304220</v>
      </c>
      <c r="B1682" t="s">
        <v>16</v>
      </c>
      <c r="C1682" t="s">
        <v>17</v>
      </c>
      <c r="D1682">
        <v>2022</v>
      </c>
      <c r="E1682" t="s">
        <v>2779</v>
      </c>
      <c r="F1682" t="s">
        <v>2780</v>
      </c>
      <c r="G1682">
        <v>17487</v>
      </c>
      <c r="H1682" t="s">
        <v>2497</v>
      </c>
      <c r="I1682">
        <v>15791.58</v>
      </c>
      <c r="J1682">
        <v>22000</v>
      </c>
      <c r="K1682">
        <v>-6208.42</v>
      </c>
      <c r="L1682">
        <v>2000</v>
      </c>
      <c r="M1682" t="s">
        <v>25</v>
      </c>
      <c r="O1682">
        <v>-8208.42</v>
      </c>
      <c r="P1682">
        <v>240287.72</v>
      </c>
      <c r="Q1682">
        <v>-6208.42</v>
      </c>
    </row>
    <row r="1683" spans="1:17">
      <c r="A1683">
        <v>304277</v>
      </c>
      <c r="B1683" t="s">
        <v>16</v>
      </c>
      <c r="C1683" t="s">
        <v>17</v>
      </c>
      <c r="D1683">
        <v>2022</v>
      </c>
      <c r="E1683" t="s">
        <v>658</v>
      </c>
      <c r="F1683" t="s">
        <v>2781</v>
      </c>
      <c r="G1683">
        <v>18464</v>
      </c>
      <c r="H1683" t="s">
        <v>912</v>
      </c>
      <c r="I1683">
        <v>7580.48</v>
      </c>
      <c r="J1683">
        <v>20900</v>
      </c>
      <c r="K1683">
        <v>-13319.52</v>
      </c>
      <c r="L1683">
        <v>1900</v>
      </c>
      <c r="M1683" t="s">
        <v>25</v>
      </c>
      <c r="O1683">
        <v>-15219.52</v>
      </c>
      <c r="P1683">
        <v>114555.34</v>
      </c>
      <c r="Q1683">
        <v>-13319.52</v>
      </c>
    </row>
    <row r="1684" spans="1:17">
      <c r="A1684">
        <v>304297</v>
      </c>
      <c r="B1684" t="s">
        <v>16</v>
      </c>
      <c r="C1684" t="s">
        <v>17</v>
      </c>
      <c r="D1684">
        <v>2022</v>
      </c>
      <c r="E1684" t="s">
        <v>750</v>
      </c>
      <c r="F1684" t="s">
        <v>2782</v>
      </c>
      <c r="G1684">
        <v>16318</v>
      </c>
      <c r="H1684" t="s">
        <v>74</v>
      </c>
      <c r="I1684">
        <v>4907.3999999999996</v>
      </c>
      <c r="J1684">
        <v>4498.45</v>
      </c>
      <c r="K1684">
        <v>408.95</v>
      </c>
      <c r="L1684">
        <v>408.95</v>
      </c>
      <c r="M1684" t="s">
        <v>25</v>
      </c>
      <c r="O1684">
        <v>0</v>
      </c>
      <c r="P1684">
        <v>72000.03</v>
      </c>
      <c r="Q1684">
        <v>408.94999999999982</v>
      </c>
    </row>
    <row r="1685" spans="1:17">
      <c r="A1685">
        <v>304338</v>
      </c>
      <c r="B1685" t="s">
        <v>16</v>
      </c>
      <c r="C1685" t="s">
        <v>17</v>
      </c>
      <c r="D1685">
        <v>2022</v>
      </c>
      <c r="E1685" t="s">
        <v>2783</v>
      </c>
      <c r="F1685" t="s">
        <v>2784</v>
      </c>
      <c r="G1685">
        <v>18002</v>
      </c>
      <c r="H1685" t="s">
        <v>259</v>
      </c>
      <c r="I1685">
        <v>2128.65</v>
      </c>
      <c r="J1685">
        <v>0</v>
      </c>
      <c r="K1685">
        <v>2128.65</v>
      </c>
      <c r="L1685" t="s">
        <v>21</v>
      </c>
      <c r="O1685">
        <v>2128.65</v>
      </c>
      <c r="P1685">
        <v>37284.519999999997</v>
      </c>
      <c r="Q1685">
        <v>2128.65</v>
      </c>
    </row>
    <row r="1686" spans="1:17">
      <c r="A1686">
        <v>304421</v>
      </c>
      <c r="B1686" t="s">
        <v>16</v>
      </c>
      <c r="C1686" t="s">
        <v>17</v>
      </c>
      <c r="D1686">
        <v>2022</v>
      </c>
      <c r="E1686" t="s">
        <v>2435</v>
      </c>
      <c r="F1686" t="s">
        <v>2785</v>
      </c>
      <c r="G1686">
        <v>18597</v>
      </c>
      <c r="H1686" t="s">
        <v>988</v>
      </c>
      <c r="I1686">
        <v>32523.4</v>
      </c>
      <c r="J1686">
        <v>38500</v>
      </c>
      <c r="K1686">
        <v>-5976.6</v>
      </c>
      <c r="L1686">
        <v>3500</v>
      </c>
      <c r="M1686" t="s">
        <v>25</v>
      </c>
      <c r="O1686">
        <v>-9476.6</v>
      </c>
      <c r="P1686">
        <v>635029.59</v>
      </c>
      <c r="Q1686">
        <v>-5976.5999999999985</v>
      </c>
    </row>
    <row r="1687" spans="1:17">
      <c r="A1687">
        <v>304458</v>
      </c>
      <c r="B1687" t="s">
        <v>16</v>
      </c>
      <c r="C1687" t="s">
        <v>17</v>
      </c>
      <c r="D1687">
        <v>2022</v>
      </c>
      <c r="E1687" t="s">
        <v>1717</v>
      </c>
      <c r="F1687" t="s">
        <v>61</v>
      </c>
      <c r="G1687">
        <v>17490</v>
      </c>
      <c r="H1687" t="s">
        <v>2497</v>
      </c>
      <c r="I1687">
        <v>29221.89</v>
      </c>
      <c r="J1687">
        <v>52250</v>
      </c>
      <c r="K1687">
        <v>-23028.11</v>
      </c>
      <c r="L1687">
        <v>4750</v>
      </c>
      <c r="M1687" t="s">
        <v>25</v>
      </c>
      <c r="O1687">
        <v>-27778.11</v>
      </c>
      <c r="P1687">
        <v>527686.31000000006</v>
      </c>
      <c r="Q1687">
        <v>-23028.11</v>
      </c>
    </row>
    <row r="1688" spans="1:17">
      <c r="A1688">
        <v>304467</v>
      </c>
      <c r="B1688" t="s">
        <v>16</v>
      </c>
      <c r="C1688" t="s">
        <v>17</v>
      </c>
      <c r="D1688">
        <v>2022</v>
      </c>
      <c r="E1688" t="s">
        <v>139</v>
      </c>
      <c r="F1688" t="s">
        <v>1392</v>
      </c>
      <c r="G1688">
        <v>17684</v>
      </c>
      <c r="H1688" t="s">
        <v>573</v>
      </c>
      <c r="I1688">
        <v>74146.149999999994</v>
      </c>
      <c r="J1688">
        <v>67967.350000000006</v>
      </c>
      <c r="K1688">
        <v>6178.8</v>
      </c>
      <c r="L1688">
        <v>6178.85</v>
      </c>
      <c r="M1688" t="s">
        <v>25</v>
      </c>
      <c r="O1688">
        <v>-0.05</v>
      </c>
      <c r="P1688">
        <v>1259158.3700000001</v>
      </c>
      <c r="Q1688">
        <v>6178.7999999999884</v>
      </c>
    </row>
    <row r="1689" spans="1:17">
      <c r="A1689">
        <v>304481</v>
      </c>
      <c r="B1689" t="s">
        <v>16</v>
      </c>
      <c r="C1689" t="s">
        <v>17</v>
      </c>
      <c r="D1689">
        <v>2022</v>
      </c>
      <c r="E1689" t="s">
        <v>1146</v>
      </c>
      <c r="F1689" t="s">
        <v>152</v>
      </c>
      <c r="G1689">
        <v>18529</v>
      </c>
      <c r="H1689" t="s">
        <v>2786</v>
      </c>
      <c r="I1689">
        <v>1519.12</v>
      </c>
      <c r="J1689">
        <v>1519.12</v>
      </c>
      <c r="K1689">
        <v>0</v>
      </c>
      <c r="L1689">
        <v>1519.12</v>
      </c>
      <c r="M1689" t="s">
        <v>44</v>
      </c>
      <c r="N1689" t="s">
        <v>544</v>
      </c>
      <c r="O1689">
        <v>0</v>
      </c>
      <c r="P1689">
        <v>25607.31</v>
      </c>
      <c r="Q1689">
        <v>0</v>
      </c>
    </row>
    <row r="1690" spans="1:17">
      <c r="A1690">
        <v>304581</v>
      </c>
      <c r="B1690" t="s">
        <v>16</v>
      </c>
      <c r="C1690" t="s">
        <v>17</v>
      </c>
      <c r="D1690">
        <v>2022</v>
      </c>
      <c r="E1690" t="s">
        <v>22</v>
      </c>
      <c r="F1690" t="s">
        <v>2787</v>
      </c>
      <c r="G1690">
        <v>15335</v>
      </c>
      <c r="H1690" t="s">
        <v>1055</v>
      </c>
      <c r="I1690">
        <v>23478.2</v>
      </c>
      <c r="J1690">
        <v>21521.72</v>
      </c>
      <c r="K1690">
        <v>1956.48</v>
      </c>
      <c r="L1690">
        <v>1956.52</v>
      </c>
      <c r="M1690" t="s">
        <v>25</v>
      </c>
      <c r="O1690">
        <v>-0.04</v>
      </c>
      <c r="P1690">
        <v>302544.93</v>
      </c>
      <c r="Q1690">
        <v>1956.4799999999996</v>
      </c>
    </row>
    <row r="1691" spans="1:17">
      <c r="A1691">
        <v>304590</v>
      </c>
      <c r="B1691" t="s">
        <v>16</v>
      </c>
      <c r="C1691" t="s">
        <v>17</v>
      </c>
      <c r="D1691">
        <v>2022</v>
      </c>
      <c r="E1691" t="s">
        <v>105</v>
      </c>
      <c r="F1691" t="s">
        <v>2788</v>
      </c>
      <c r="G1691">
        <v>17411</v>
      </c>
      <c r="H1691" t="s">
        <v>234</v>
      </c>
      <c r="I1691">
        <v>23844.2</v>
      </c>
      <c r="J1691">
        <v>31857.22</v>
      </c>
      <c r="K1691">
        <v>-8013.02</v>
      </c>
      <c r="L1691">
        <v>1987.02</v>
      </c>
      <c r="M1691" t="s">
        <v>25</v>
      </c>
      <c r="O1691">
        <v>-10000.040000000001</v>
      </c>
      <c r="P1691">
        <v>485340.76</v>
      </c>
      <c r="Q1691">
        <v>-8013.02</v>
      </c>
    </row>
    <row r="1692" spans="1:17">
      <c r="A1692">
        <v>304733</v>
      </c>
      <c r="B1692" t="s">
        <v>16</v>
      </c>
      <c r="C1692" t="s">
        <v>17</v>
      </c>
      <c r="D1692">
        <v>2022</v>
      </c>
      <c r="E1692" t="s">
        <v>2789</v>
      </c>
      <c r="F1692" t="s">
        <v>2790</v>
      </c>
      <c r="G1692">
        <v>15648</v>
      </c>
      <c r="H1692" t="s">
        <v>2791</v>
      </c>
      <c r="I1692">
        <v>4304.82</v>
      </c>
      <c r="J1692">
        <v>3946.14</v>
      </c>
      <c r="K1692">
        <v>358.68</v>
      </c>
      <c r="L1692">
        <v>358.74</v>
      </c>
      <c r="M1692" t="s">
        <v>25</v>
      </c>
      <c r="O1692">
        <v>-0.06</v>
      </c>
      <c r="P1692">
        <v>57692.53</v>
      </c>
      <c r="Q1692">
        <v>358.67999999999984</v>
      </c>
    </row>
    <row r="1693" spans="1:17">
      <c r="A1693">
        <v>304754</v>
      </c>
      <c r="B1693" t="s">
        <v>16</v>
      </c>
      <c r="C1693" t="s">
        <v>17</v>
      </c>
      <c r="D1693">
        <v>2022</v>
      </c>
      <c r="E1693" t="s">
        <v>1735</v>
      </c>
      <c r="F1693" t="s">
        <v>2792</v>
      </c>
      <c r="G1693">
        <v>15930</v>
      </c>
      <c r="H1693" t="s">
        <v>1283</v>
      </c>
      <c r="I1693">
        <v>326.64</v>
      </c>
      <c r="J1693">
        <v>1100</v>
      </c>
      <c r="K1693">
        <v>-773.36</v>
      </c>
      <c r="L1693">
        <v>100</v>
      </c>
      <c r="M1693" t="s">
        <v>25</v>
      </c>
      <c r="O1693">
        <v>-873.36</v>
      </c>
      <c r="P1693">
        <v>3721.46</v>
      </c>
      <c r="Q1693">
        <v>-773.36</v>
      </c>
    </row>
    <row r="1694" spans="1:17">
      <c r="A1694">
        <v>304767</v>
      </c>
      <c r="B1694" t="s">
        <v>16</v>
      </c>
      <c r="C1694" t="s">
        <v>17</v>
      </c>
      <c r="D1694">
        <v>2022</v>
      </c>
      <c r="E1694" t="s">
        <v>1764</v>
      </c>
      <c r="F1694" t="s">
        <v>2793</v>
      </c>
      <c r="G1694">
        <v>18251</v>
      </c>
      <c r="H1694" t="s">
        <v>868</v>
      </c>
      <c r="I1694">
        <v>1739.15</v>
      </c>
      <c r="J1694">
        <v>1739.15</v>
      </c>
      <c r="K1694">
        <v>0</v>
      </c>
      <c r="L1694">
        <v>1739.15</v>
      </c>
      <c r="M1694" t="s">
        <v>44</v>
      </c>
      <c r="N1694" t="s">
        <v>144</v>
      </c>
      <c r="O1694">
        <v>0</v>
      </c>
      <c r="P1694">
        <v>28627.360000000001</v>
      </c>
      <c r="Q1694">
        <v>0</v>
      </c>
    </row>
    <row r="1695" spans="1:17">
      <c r="A1695">
        <v>304788</v>
      </c>
      <c r="B1695" t="s">
        <v>16</v>
      </c>
      <c r="C1695" t="s">
        <v>17</v>
      </c>
      <c r="D1695">
        <v>2022</v>
      </c>
      <c r="E1695" t="s">
        <v>2794</v>
      </c>
      <c r="F1695" t="s">
        <v>1869</v>
      </c>
      <c r="G1695">
        <v>18165</v>
      </c>
      <c r="H1695" t="s">
        <v>2795</v>
      </c>
      <c r="I1695">
        <v>1314.27</v>
      </c>
      <c r="J1695">
        <v>0</v>
      </c>
      <c r="K1695">
        <v>1314.27</v>
      </c>
      <c r="L1695" t="s">
        <v>21</v>
      </c>
      <c r="O1695">
        <v>1314.27</v>
      </c>
      <c r="P1695">
        <v>22962.799999999999</v>
      </c>
      <c r="Q1695">
        <v>1314.27</v>
      </c>
    </row>
    <row r="1696" spans="1:17">
      <c r="A1696">
        <v>304793</v>
      </c>
      <c r="B1696" t="s">
        <v>16</v>
      </c>
      <c r="C1696" t="s">
        <v>17</v>
      </c>
      <c r="D1696">
        <v>2022</v>
      </c>
      <c r="E1696" t="s">
        <v>38</v>
      </c>
      <c r="F1696" t="s">
        <v>2796</v>
      </c>
      <c r="G1696">
        <v>16925</v>
      </c>
      <c r="H1696" t="s">
        <v>849</v>
      </c>
      <c r="I1696">
        <v>12316.7</v>
      </c>
      <c r="J1696">
        <v>5500</v>
      </c>
      <c r="K1696">
        <v>6816.7</v>
      </c>
      <c r="L1696">
        <v>500</v>
      </c>
      <c r="M1696" t="s">
        <v>25</v>
      </c>
      <c r="O1696">
        <v>6316.7</v>
      </c>
      <c r="P1696">
        <v>273050.17</v>
      </c>
      <c r="Q1696">
        <v>6816.7000000000007</v>
      </c>
    </row>
    <row r="1697" spans="1:17">
      <c r="A1697">
        <v>304796</v>
      </c>
      <c r="B1697" t="s">
        <v>16</v>
      </c>
      <c r="C1697" t="s">
        <v>17</v>
      </c>
      <c r="D1697">
        <v>2022</v>
      </c>
      <c r="E1697" t="s">
        <v>2797</v>
      </c>
      <c r="F1697" t="s">
        <v>2798</v>
      </c>
      <c r="G1697">
        <v>17517</v>
      </c>
      <c r="H1697" t="s">
        <v>1030</v>
      </c>
      <c r="I1697">
        <v>57461.46</v>
      </c>
      <c r="J1697">
        <v>52673.06</v>
      </c>
      <c r="K1697">
        <v>4788.3999999999996</v>
      </c>
      <c r="L1697">
        <v>4788.46</v>
      </c>
      <c r="M1697" t="s">
        <v>25</v>
      </c>
      <c r="O1697">
        <v>-0.06</v>
      </c>
      <c r="P1697">
        <v>905015.67</v>
      </c>
      <c r="Q1697">
        <v>4788.4000000000015</v>
      </c>
    </row>
    <row r="1698" spans="1:17">
      <c r="A1698">
        <v>304819</v>
      </c>
      <c r="B1698" t="s">
        <v>16</v>
      </c>
      <c r="C1698" t="s">
        <v>17</v>
      </c>
      <c r="D1698">
        <v>2022</v>
      </c>
      <c r="E1698" t="s">
        <v>1258</v>
      </c>
      <c r="F1698" t="s">
        <v>2799</v>
      </c>
      <c r="G1698">
        <v>17386</v>
      </c>
      <c r="H1698" t="s">
        <v>1679</v>
      </c>
      <c r="I1698">
        <v>9256.14</v>
      </c>
      <c r="J1698">
        <v>19800</v>
      </c>
      <c r="K1698">
        <v>-10543.86</v>
      </c>
      <c r="L1698">
        <v>1800</v>
      </c>
      <c r="M1698" t="s">
        <v>25</v>
      </c>
      <c r="O1698">
        <v>-12343.86</v>
      </c>
      <c r="P1698">
        <v>133787.01999999999</v>
      </c>
      <c r="Q1698">
        <v>-10543.86</v>
      </c>
    </row>
    <row r="1699" spans="1:17">
      <c r="A1699">
        <v>304826</v>
      </c>
      <c r="B1699" t="s">
        <v>16</v>
      </c>
      <c r="C1699" t="s">
        <v>17</v>
      </c>
      <c r="D1699">
        <v>2022</v>
      </c>
      <c r="E1699" t="s">
        <v>1267</v>
      </c>
      <c r="F1699" t="s">
        <v>2800</v>
      </c>
      <c r="G1699">
        <v>16943</v>
      </c>
      <c r="H1699" t="s">
        <v>1642</v>
      </c>
      <c r="I1699">
        <v>20383.419999999998</v>
      </c>
      <c r="J1699">
        <v>7150</v>
      </c>
      <c r="K1699">
        <v>13233.42</v>
      </c>
      <c r="L1699">
        <v>650</v>
      </c>
      <c r="M1699" t="s">
        <v>25</v>
      </c>
      <c r="O1699">
        <v>12583.42</v>
      </c>
      <c r="P1699">
        <v>323129.23</v>
      </c>
      <c r="Q1699">
        <v>13233.419999999998</v>
      </c>
    </row>
    <row r="1700" spans="1:17">
      <c r="A1700">
        <v>304983</v>
      </c>
      <c r="B1700" t="s">
        <v>16</v>
      </c>
      <c r="C1700" t="s">
        <v>17</v>
      </c>
      <c r="D1700">
        <v>2022</v>
      </c>
      <c r="E1700" t="s">
        <v>2347</v>
      </c>
      <c r="F1700" t="s">
        <v>2801</v>
      </c>
      <c r="G1700">
        <v>16967</v>
      </c>
      <c r="H1700" t="s">
        <v>2222</v>
      </c>
      <c r="I1700">
        <v>9470.82</v>
      </c>
      <c r="J1700">
        <v>8800</v>
      </c>
      <c r="K1700">
        <v>670.82</v>
      </c>
      <c r="L1700">
        <v>800</v>
      </c>
      <c r="M1700" t="s">
        <v>25</v>
      </c>
      <c r="O1700">
        <v>-129.18</v>
      </c>
      <c r="P1700">
        <v>144538.71</v>
      </c>
      <c r="Q1700">
        <v>670.81999999999971</v>
      </c>
    </row>
    <row r="1701" spans="1:17">
      <c r="A1701">
        <v>304985</v>
      </c>
      <c r="B1701" t="s">
        <v>16</v>
      </c>
      <c r="C1701" t="s">
        <v>17</v>
      </c>
      <c r="D1701">
        <v>2022</v>
      </c>
      <c r="E1701" t="s">
        <v>1017</v>
      </c>
      <c r="F1701" t="s">
        <v>2801</v>
      </c>
      <c r="G1701">
        <v>16408</v>
      </c>
      <c r="H1701" t="s">
        <v>2333</v>
      </c>
      <c r="I1701">
        <v>3122.5</v>
      </c>
      <c r="J1701">
        <v>6600</v>
      </c>
      <c r="K1701">
        <v>-3477.5</v>
      </c>
      <c r="L1701">
        <v>600</v>
      </c>
      <c r="M1701" t="s">
        <v>25</v>
      </c>
      <c r="O1701">
        <v>-4077.5</v>
      </c>
      <c r="P1701">
        <v>41178.129999999997</v>
      </c>
      <c r="Q1701">
        <v>-3477.5</v>
      </c>
    </row>
    <row r="1702" spans="1:17">
      <c r="A1702">
        <v>305053</v>
      </c>
      <c r="B1702" t="s">
        <v>16</v>
      </c>
      <c r="C1702" t="s">
        <v>17</v>
      </c>
      <c r="D1702">
        <v>2022</v>
      </c>
      <c r="E1702" t="s">
        <v>58</v>
      </c>
      <c r="F1702" t="s">
        <v>1892</v>
      </c>
      <c r="G1702">
        <v>18383</v>
      </c>
      <c r="H1702" t="s">
        <v>518</v>
      </c>
      <c r="I1702">
        <v>22606.3</v>
      </c>
      <c r="J1702">
        <v>20722.46</v>
      </c>
      <c r="K1702">
        <v>1883.84</v>
      </c>
      <c r="L1702">
        <v>1883.86</v>
      </c>
      <c r="M1702" t="s">
        <v>25</v>
      </c>
      <c r="O1702">
        <v>-0.02</v>
      </c>
      <c r="P1702">
        <v>383902.7</v>
      </c>
      <c r="Q1702">
        <v>1883.8400000000001</v>
      </c>
    </row>
    <row r="1703" spans="1:17">
      <c r="A1703">
        <v>305065</v>
      </c>
      <c r="B1703" t="s">
        <v>16</v>
      </c>
      <c r="C1703" t="s">
        <v>17</v>
      </c>
      <c r="D1703">
        <v>2022</v>
      </c>
      <c r="E1703" t="s">
        <v>1024</v>
      </c>
      <c r="F1703" t="s">
        <v>2802</v>
      </c>
      <c r="G1703">
        <v>17493</v>
      </c>
      <c r="H1703" t="s">
        <v>2138</v>
      </c>
      <c r="I1703">
        <v>5654.56</v>
      </c>
      <c r="J1703">
        <v>6600</v>
      </c>
      <c r="K1703">
        <v>-945.44</v>
      </c>
      <c r="L1703">
        <v>600</v>
      </c>
      <c r="M1703" t="s">
        <v>25</v>
      </c>
      <c r="O1703">
        <v>-1545.44</v>
      </c>
      <c r="P1703">
        <v>87056.92</v>
      </c>
      <c r="Q1703">
        <v>-945.4399999999996</v>
      </c>
    </row>
    <row r="1704" spans="1:17">
      <c r="A1704">
        <v>305212</v>
      </c>
      <c r="B1704" t="s">
        <v>16</v>
      </c>
      <c r="C1704" t="s">
        <v>17</v>
      </c>
      <c r="D1704">
        <v>2022</v>
      </c>
      <c r="E1704" t="s">
        <v>235</v>
      </c>
      <c r="F1704" t="s">
        <v>1806</v>
      </c>
      <c r="G1704">
        <v>18414</v>
      </c>
      <c r="H1704" t="s">
        <v>622</v>
      </c>
      <c r="I1704">
        <v>21936.06</v>
      </c>
      <c r="J1704">
        <v>27500</v>
      </c>
      <c r="K1704">
        <v>-5563.94</v>
      </c>
      <c r="L1704">
        <v>2500</v>
      </c>
      <c r="M1704" t="s">
        <v>25</v>
      </c>
      <c r="O1704">
        <v>-8063.94</v>
      </c>
      <c r="P1704">
        <v>365243.46</v>
      </c>
      <c r="Q1704">
        <v>-5563.9399999999987</v>
      </c>
    </row>
    <row r="1705" spans="1:17">
      <c r="A1705">
        <v>305237</v>
      </c>
      <c r="B1705" t="s">
        <v>16</v>
      </c>
      <c r="C1705" t="s">
        <v>17</v>
      </c>
      <c r="D1705">
        <v>2022</v>
      </c>
      <c r="E1705" t="s">
        <v>139</v>
      </c>
      <c r="F1705" t="s">
        <v>2803</v>
      </c>
      <c r="G1705">
        <v>17770</v>
      </c>
      <c r="H1705" t="s">
        <v>1214</v>
      </c>
      <c r="I1705">
        <v>42009.33</v>
      </c>
      <c r="J1705">
        <v>45000</v>
      </c>
      <c r="K1705">
        <v>-2990.67</v>
      </c>
      <c r="L1705" t="s">
        <v>21</v>
      </c>
      <c r="O1705">
        <v>-2990.67</v>
      </c>
      <c r="P1705">
        <v>653418.13</v>
      </c>
      <c r="Q1705">
        <v>-2990.6699999999983</v>
      </c>
    </row>
    <row r="1706" spans="1:17">
      <c r="A1706">
        <v>305238</v>
      </c>
      <c r="B1706" t="s">
        <v>16</v>
      </c>
      <c r="C1706" t="s">
        <v>17</v>
      </c>
      <c r="D1706">
        <v>2022</v>
      </c>
      <c r="E1706" t="s">
        <v>139</v>
      </c>
      <c r="F1706" t="s">
        <v>2804</v>
      </c>
      <c r="G1706">
        <v>16598</v>
      </c>
      <c r="H1706" t="s">
        <v>1063</v>
      </c>
      <c r="I1706">
        <v>24302.7</v>
      </c>
      <c r="J1706">
        <v>38500</v>
      </c>
      <c r="K1706">
        <v>-14197.3</v>
      </c>
      <c r="L1706">
        <v>3500</v>
      </c>
      <c r="M1706" t="s">
        <v>25</v>
      </c>
      <c r="O1706">
        <v>-17697.3</v>
      </c>
      <c r="P1706">
        <v>384153.26</v>
      </c>
      <c r="Q1706">
        <v>-14197.3</v>
      </c>
    </row>
    <row r="1707" spans="1:17">
      <c r="A1707">
        <v>305253</v>
      </c>
      <c r="B1707" t="s">
        <v>16</v>
      </c>
      <c r="C1707" t="s">
        <v>17</v>
      </c>
      <c r="D1707">
        <v>2022</v>
      </c>
      <c r="E1707" t="s">
        <v>81</v>
      </c>
      <c r="F1707" t="s">
        <v>2085</v>
      </c>
      <c r="G1707">
        <v>17282</v>
      </c>
      <c r="H1707" t="s">
        <v>459</v>
      </c>
      <c r="I1707">
        <v>15288.89</v>
      </c>
      <c r="J1707">
        <v>22000</v>
      </c>
      <c r="K1707">
        <v>-6711.11</v>
      </c>
      <c r="L1707">
        <v>2000</v>
      </c>
      <c r="M1707" t="s">
        <v>25</v>
      </c>
      <c r="O1707">
        <v>-8711.11</v>
      </c>
      <c r="P1707">
        <v>231757.71</v>
      </c>
      <c r="Q1707">
        <v>-6711.1100000000006</v>
      </c>
    </row>
    <row r="1708" spans="1:17">
      <c r="A1708">
        <v>305288</v>
      </c>
      <c r="B1708" t="s">
        <v>16</v>
      </c>
      <c r="C1708" t="s">
        <v>17</v>
      </c>
      <c r="D1708">
        <v>2022</v>
      </c>
      <c r="E1708" t="s">
        <v>81</v>
      </c>
      <c r="F1708" t="s">
        <v>2805</v>
      </c>
      <c r="G1708">
        <v>17780</v>
      </c>
      <c r="H1708" t="s">
        <v>375</v>
      </c>
      <c r="I1708">
        <v>17652.84</v>
      </c>
      <c r="J1708">
        <v>27500</v>
      </c>
      <c r="K1708">
        <v>-9847.16</v>
      </c>
      <c r="L1708">
        <v>2500</v>
      </c>
      <c r="M1708" t="s">
        <v>25</v>
      </c>
      <c r="O1708">
        <v>-12347.16</v>
      </c>
      <c r="P1708">
        <v>339016.24</v>
      </c>
      <c r="Q1708">
        <v>-9847.16</v>
      </c>
    </row>
    <row r="1709" spans="1:17">
      <c r="A1709">
        <v>305325</v>
      </c>
      <c r="B1709" t="s">
        <v>16</v>
      </c>
      <c r="C1709" t="s">
        <v>17</v>
      </c>
      <c r="D1709">
        <v>2022</v>
      </c>
      <c r="E1709" t="s">
        <v>49</v>
      </c>
      <c r="F1709" t="s">
        <v>2010</v>
      </c>
      <c r="G1709">
        <v>18539</v>
      </c>
      <c r="H1709" t="s">
        <v>780</v>
      </c>
      <c r="I1709">
        <v>24372.959999999999</v>
      </c>
      <c r="J1709">
        <v>26700</v>
      </c>
      <c r="K1709">
        <v>-2327.04</v>
      </c>
      <c r="L1709">
        <v>2500</v>
      </c>
      <c r="M1709" t="s">
        <v>25</v>
      </c>
      <c r="O1709">
        <v>-4827.04</v>
      </c>
      <c r="P1709">
        <v>403145.95</v>
      </c>
      <c r="Q1709">
        <v>-2327.0400000000009</v>
      </c>
    </row>
    <row r="1710" spans="1:17">
      <c r="A1710">
        <v>305368</v>
      </c>
      <c r="B1710" t="s">
        <v>16</v>
      </c>
      <c r="C1710" t="s">
        <v>17</v>
      </c>
      <c r="D1710">
        <v>2022</v>
      </c>
      <c r="E1710" t="s">
        <v>169</v>
      </c>
      <c r="F1710" t="s">
        <v>2806</v>
      </c>
      <c r="G1710">
        <v>18438</v>
      </c>
      <c r="H1710" t="s">
        <v>2311</v>
      </c>
      <c r="I1710">
        <v>8079.64</v>
      </c>
      <c r="J1710">
        <v>12100</v>
      </c>
      <c r="K1710">
        <v>-4020.36</v>
      </c>
      <c r="L1710">
        <v>1100</v>
      </c>
      <c r="M1710" t="s">
        <v>25</v>
      </c>
      <c r="O1710">
        <v>-5120.3599999999997</v>
      </c>
      <c r="P1710">
        <v>149372.21</v>
      </c>
      <c r="Q1710">
        <v>-4020.3599999999997</v>
      </c>
    </row>
    <row r="1711" spans="1:17">
      <c r="A1711">
        <v>305515</v>
      </c>
      <c r="B1711" t="s">
        <v>16</v>
      </c>
      <c r="C1711" t="s">
        <v>17</v>
      </c>
      <c r="D1711">
        <v>2022</v>
      </c>
      <c r="E1711" t="s">
        <v>747</v>
      </c>
      <c r="F1711" t="s">
        <v>2807</v>
      </c>
      <c r="G1711">
        <v>17016</v>
      </c>
      <c r="H1711" t="s">
        <v>192</v>
      </c>
      <c r="I1711">
        <v>51303.15</v>
      </c>
      <c r="J1711">
        <v>51303.15</v>
      </c>
      <c r="K1711">
        <v>0</v>
      </c>
      <c r="L1711">
        <v>51303.15</v>
      </c>
      <c r="M1711" t="s">
        <v>44</v>
      </c>
      <c r="N1711" t="s">
        <v>71</v>
      </c>
      <c r="O1711">
        <v>0</v>
      </c>
      <c r="P1711">
        <v>780941.72</v>
      </c>
      <c r="Q1711">
        <v>0</v>
      </c>
    </row>
    <row r="1712" spans="1:17">
      <c r="A1712">
        <v>305526</v>
      </c>
      <c r="B1712" t="s">
        <v>16</v>
      </c>
      <c r="C1712" t="s">
        <v>17</v>
      </c>
      <c r="D1712">
        <v>2022</v>
      </c>
      <c r="E1712" t="s">
        <v>52</v>
      </c>
      <c r="F1712" t="s">
        <v>2808</v>
      </c>
      <c r="G1712">
        <v>17922</v>
      </c>
      <c r="H1712" t="s">
        <v>382</v>
      </c>
      <c r="I1712">
        <v>13523.66</v>
      </c>
      <c r="J1712">
        <v>25300</v>
      </c>
      <c r="K1712">
        <v>-11776.34</v>
      </c>
      <c r="L1712">
        <v>2300</v>
      </c>
      <c r="M1712" t="s">
        <v>25</v>
      </c>
      <c r="O1712">
        <v>-14076.34</v>
      </c>
      <c r="P1712">
        <v>210428.97</v>
      </c>
      <c r="Q1712">
        <v>-11776.34</v>
      </c>
    </row>
    <row r="1713" spans="1:17">
      <c r="A1713">
        <v>305570</v>
      </c>
      <c r="B1713" t="s">
        <v>16</v>
      </c>
      <c r="C1713" t="s">
        <v>17</v>
      </c>
      <c r="D1713">
        <v>2022</v>
      </c>
      <c r="E1713" t="s">
        <v>344</v>
      </c>
      <c r="F1713" t="s">
        <v>2809</v>
      </c>
      <c r="G1713">
        <v>16638</v>
      </c>
      <c r="H1713" t="s">
        <v>2342</v>
      </c>
      <c r="I1713">
        <v>26165.55</v>
      </c>
      <c r="J1713">
        <v>19800</v>
      </c>
      <c r="K1713">
        <v>6365.55</v>
      </c>
      <c r="L1713">
        <v>1800</v>
      </c>
      <c r="M1713" t="s">
        <v>25</v>
      </c>
      <c r="O1713">
        <v>4565.55</v>
      </c>
      <c r="P1713">
        <v>392205.93</v>
      </c>
      <c r="Q1713">
        <v>6365.5499999999993</v>
      </c>
    </row>
    <row r="1714" spans="1:17">
      <c r="A1714">
        <v>305584</v>
      </c>
      <c r="B1714" t="s">
        <v>16</v>
      </c>
      <c r="C1714" t="s">
        <v>17</v>
      </c>
      <c r="D1714">
        <v>2022</v>
      </c>
      <c r="E1714" t="s">
        <v>1171</v>
      </c>
      <c r="F1714" t="s">
        <v>2810</v>
      </c>
      <c r="G1714">
        <v>16665</v>
      </c>
      <c r="H1714" t="s">
        <v>435</v>
      </c>
      <c r="I1714">
        <v>5944.53</v>
      </c>
      <c r="J1714">
        <v>7700</v>
      </c>
      <c r="K1714">
        <v>-1755.47</v>
      </c>
      <c r="L1714">
        <v>700</v>
      </c>
      <c r="M1714" t="s">
        <v>25</v>
      </c>
      <c r="O1714">
        <v>-2455.4699999999998</v>
      </c>
      <c r="P1714">
        <v>85855.66</v>
      </c>
      <c r="Q1714">
        <v>-1755.4700000000003</v>
      </c>
    </row>
    <row r="1715" spans="1:17">
      <c r="A1715">
        <v>305586</v>
      </c>
      <c r="B1715" t="s">
        <v>16</v>
      </c>
      <c r="C1715" t="s">
        <v>17</v>
      </c>
      <c r="D1715">
        <v>2022</v>
      </c>
      <c r="E1715" t="s">
        <v>1490</v>
      </c>
      <c r="F1715" t="s">
        <v>2811</v>
      </c>
      <c r="G1715">
        <v>18025</v>
      </c>
      <c r="H1715" t="s">
        <v>2523</v>
      </c>
      <c r="I1715">
        <v>12437.55</v>
      </c>
      <c r="J1715">
        <v>13750</v>
      </c>
      <c r="K1715">
        <v>-1312.45</v>
      </c>
      <c r="L1715">
        <v>1250</v>
      </c>
      <c r="M1715" t="s">
        <v>25</v>
      </c>
      <c r="O1715">
        <v>-2562.4499999999998</v>
      </c>
      <c r="P1715">
        <v>204012.55</v>
      </c>
      <c r="Q1715">
        <v>-1312.4500000000007</v>
      </c>
    </row>
    <row r="1716" spans="1:17">
      <c r="A1716">
        <v>305739</v>
      </c>
      <c r="B1716" t="s">
        <v>16</v>
      </c>
      <c r="C1716" t="s">
        <v>17</v>
      </c>
      <c r="D1716">
        <v>2022</v>
      </c>
      <c r="E1716" t="s">
        <v>46</v>
      </c>
      <c r="F1716" t="s">
        <v>2812</v>
      </c>
      <c r="G1716">
        <v>14719</v>
      </c>
      <c r="H1716" t="s">
        <v>2813</v>
      </c>
      <c r="I1716">
        <v>684.65</v>
      </c>
      <c r="J1716">
        <v>0</v>
      </c>
      <c r="K1716">
        <v>684.65</v>
      </c>
      <c r="L1716">
        <v>684.65</v>
      </c>
      <c r="M1716" t="s">
        <v>44</v>
      </c>
      <c r="N1716" t="s">
        <v>45</v>
      </c>
      <c r="O1716">
        <v>0</v>
      </c>
      <c r="P1716">
        <v>10156.540000000001</v>
      </c>
      <c r="Q1716">
        <v>684.65</v>
      </c>
    </row>
    <row r="1717" spans="1:17">
      <c r="A1717">
        <v>305803</v>
      </c>
      <c r="B1717" t="s">
        <v>16</v>
      </c>
      <c r="C1717" t="s">
        <v>17</v>
      </c>
      <c r="D1717">
        <v>2022</v>
      </c>
      <c r="E1717" t="s">
        <v>1146</v>
      </c>
      <c r="F1717" t="s">
        <v>2814</v>
      </c>
      <c r="G1717">
        <v>18247</v>
      </c>
      <c r="H1717" t="s">
        <v>1514</v>
      </c>
      <c r="I1717">
        <v>22594.48</v>
      </c>
      <c r="J1717">
        <v>20711.57</v>
      </c>
      <c r="K1717">
        <v>1882.91</v>
      </c>
      <c r="L1717">
        <v>1882.87</v>
      </c>
      <c r="M1717" t="s">
        <v>25</v>
      </c>
      <c r="O1717">
        <v>0.04</v>
      </c>
      <c r="P1717">
        <v>402964.13</v>
      </c>
      <c r="Q1717">
        <v>1882.9099999999999</v>
      </c>
    </row>
    <row r="1718" spans="1:17">
      <c r="A1718">
        <v>305804</v>
      </c>
      <c r="B1718" t="s">
        <v>16</v>
      </c>
      <c r="C1718" t="s">
        <v>17</v>
      </c>
      <c r="D1718">
        <v>2022</v>
      </c>
      <c r="E1718" t="s">
        <v>46</v>
      </c>
      <c r="F1718" t="s">
        <v>2815</v>
      </c>
      <c r="G1718">
        <v>15979</v>
      </c>
      <c r="H1718" t="s">
        <v>1432</v>
      </c>
      <c r="I1718">
        <v>11575.38</v>
      </c>
      <c r="J1718">
        <v>4400</v>
      </c>
      <c r="K1718">
        <v>7175.38</v>
      </c>
      <c r="L1718">
        <v>400</v>
      </c>
      <c r="M1718" t="s">
        <v>25</v>
      </c>
      <c r="O1718">
        <v>6775.38</v>
      </c>
      <c r="P1718">
        <v>167219.70000000001</v>
      </c>
      <c r="Q1718">
        <v>7175.3799999999992</v>
      </c>
    </row>
    <row r="1719" spans="1:17">
      <c r="A1719">
        <v>305807</v>
      </c>
      <c r="B1719" t="s">
        <v>16</v>
      </c>
      <c r="C1719" t="s">
        <v>17</v>
      </c>
      <c r="D1719">
        <v>2022</v>
      </c>
      <c r="E1719" t="s">
        <v>732</v>
      </c>
      <c r="F1719" t="s">
        <v>2816</v>
      </c>
      <c r="G1719">
        <v>18352</v>
      </c>
      <c r="H1719" t="s">
        <v>1629</v>
      </c>
      <c r="I1719">
        <v>4242.1899999999996</v>
      </c>
      <c r="J1719">
        <v>4242.1899999999996</v>
      </c>
      <c r="K1719">
        <v>0</v>
      </c>
      <c r="L1719">
        <v>4242.1899999999996</v>
      </c>
      <c r="M1719" t="s">
        <v>44</v>
      </c>
      <c r="N1719" t="s">
        <v>138</v>
      </c>
      <c r="O1719">
        <v>0</v>
      </c>
      <c r="P1719">
        <v>71334.679999999993</v>
      </c>
      <c r="Q1719">
        <v>0</v>
      </c>
    </row>
    <row r="1720" spans="1:17">
      <c r="A1720">
        <v>305819</v>
      </c>
      <c r="B1720" t="s">
        <v>16</v>
      </c>
      <c r="C1720" t="s">
        <v>17</v>
      </c>
      <c r="D1720">
        <v>2022</v>
      </c>
      <c r="E1720" t="s">
        <v>114</v>
      </c>
      <c r="F1720" t="s">
        <v>2817</v>
      </c>
      <c r="G1720">
        <v>16931</v>
      </c>
      <c r="H1720" t="s">
        <v>2433</v>
      </c>
      <c r="I1720">
        <v>33875.86</v>
      </c>
      <c r="J1720">
        <v>31052.89</v>
      </c>
      <c r="K1720">
        <v>2822.97</v>
      </c>
      <c r="L1720">
        <v>2822.99</v>
      </c>
      <c r="M1720" t="s">
        <v>25</v>
      </c>
      <c r="O1720">
        <v>-0.02</v>
      </c>
      <c r="P1720">
        <v>517428.41</v>
      </c>
      <c r="Q1720">
        <v>2822.9700000000012</v>
      </c>
    </row>
    <row r="1721" spans="1:17">
      <c r="A1721">
        <v>305825</v>
      </c>
      <c r="B1721" t="s">
        <v>16</v>
      </c>
      <c r="C1721" t="s">
        <v>17</v>
      </c>
      <c r="D1721">
        <v>2022</v>
      </c>
      <c r="E1721" t="s">
        <v>874</v>
      </c>
      <c r="F1721" t="s">
        <v>460</v>
      </c>
      <c r="G1721">
        <v>18503</v>
      </c>
      <c r="H1721" t="s">
        <v>182</v>
      </c>
      <c r="I1721">
        <v>10359.049999999999</v>
      </c>
      <c r="J1721">
        <v>9495.75</v>
      </c>
      <c r="K1721">
        <v>863.3</v>
      </c>
      <c r="L1721">
        <v>863.25</v>
      </c>
      <c r="M1721" t="s">
        <v>25</v>
      </c>
      <c r="O1721">
        <v>0.05</v>
      </c>
      <c r="P1721">
        <v>175401.58</v>
      </c>
      <c r="Q1721">
        <v>863.29999999999927</v>
      </c>
    </row>
    <row r="1722" spans="1:17">
      <c r="A1722">
        <v>305838</v>
      </c>
      <c r="B1722" t="s">
        <v>16</v>
      </c>
      <c r="C1722" t="s">
        <v>17</v>
      </c>
      <c r="D1722">
        <v>2022</v>
      </c>
      <c r="E1722" t="s">
        <v>2153</v>
      </c>
      <c r="F1722" t="s">
        <v>2818</v>
      </c>
      <c r="G1722">
        <v>17870</v>
      </c>
      <c r="H1722" t="s">
        <v>1536</v>
      </c>
      <c r="I1722">
        <v>18668.900000000001</v>
      </c>
      <c r="J1722">
        <v>0</v>
      </c>
      <c r="K1722">
        <v>18668.900000000001</v>
      </c>
      <c r="L1722" t="s">
        <v>21</v>
      </c>
      <c r="O1722">
        <v>18668.900000000001</v>
      </c>
      <c r="P1722">
        <v>328495.65000000002</v>
      </c>
      <c r="Q1722">
        <v>18668.900000000001</v>
      </c>
    </row>
    <row r="1723" spans="1:17">
      <c r="A1723">
        <v>305871</v>
      </c>
      <c r="B1723" t="s">
        <v>16</v>
      </c>
      <c r="C1723" t="s">
        <v>17</v>
      </c>
      <c r="D1723">
        <v>2022</v>
      </c>
      <c r="E1723" t="s">
        <v>694</v>
      </c>
      <c r="F1723" t="s">
        <v>2819</v>
      </c>
      <c r="G1723">
        <v>18518</v>
      </c>
      <c r="H1723" t="s">
        <v>247</v>
      </c>
      <c r="I1723">
        <v>6450.6</v>
      </c>
      <c r="J1723">
        <v>5913.05</v>
      </c>
      <c r="K1723">
        <v>537.54999999999995</v>
      </c>
      <c r="L1723">
        <v>537.54999999999995</v>
      </c>
      <c r="M1723" t="s">
        <v>25</v>
      </c>
      <c r="O1723">
        <v>0</v>
      </c>
      <c r="P1723">
        <v>109544.9</v>
      </c>
      <c r="Q1723">
        <v>537.55000000000018</v>
      </c>
    </row>
    <row r="1724" spans="1:17">
      <c r="A1724">
        <v>305901</v>
      </c>
      <c r="B1724" t="s">
        <v>16</v>
      </c>
      <c r="C1724" t="s">
        <v>17</v>
      </c>
      <c r="D1724">
        <v>2022</v>
      </c>
      <c r="E1724" t="s">
        <v>437</v>
      </c>
      <c r="F1724" t="s">
        <v>2820</v>
      </c>
      <c r="G1724">
        <v>17699</v>
      </c>
      <c r="H1724" t="s">
        <v>377</v>
      </c>
      <c r="I1724">
        <v>4568.37</v>
      </c>
      <c r="J1724">
        <v>6600</v>
      </c>
      <c r="K1724">
        <v>-2031.63</v>
      </c>
      <c r="L1724">
        <v>600</v>
      </c>
      <c r="M1724" t="s">
        <v>25</v>
      </c>
      <c r="O1724">
        <v>-2631.63</v>
      </c>
      <c r="P1724">
        <v>80987.850000000006</v>
      </c>
      <c r="Q1724">
        <v>-2031.63</v>
      </c>
    </row>
    <row r="1725" spans="1:17">
      <c r="A1725">
        <v>305909</v>
      </c>
      <c r="B1725" t="s">
        <v>16</v>
      </c>
      <c r="C1725" t="s">
        <v>17</v>
      </c>
      <c r="D1725">
        <v>2022</v>
      </c>
      <c r="E1725" t="s">
        <v>2821</v>
      </c>
      <c r="F1725" t="s">
        <v>415</v>
      </c>
      <c r="G1725">
        <v>17589</v>
      </c>
      <c r="H1725" t="s">
        <v>2258</v>
      </c>
      <c r="I1725">
        <v>13524.86</v>
      </c>
      <c r="J1725">
        <v>15510</v>
      </c>
      <c r="K1725">
        <v>-1985.14</v>
      </c>
      <c r="L1725">
        <v>1410</v>
      </c>
      <c r="M1725" t="s">
        <v>25</v>
      </c>
      <c r="O1725">
        <v>-3395.14</v>
      </c>
      <c r="P1725">
        <v>214899.46</v>
      </c>
      <c r="Q1725">
        <v>-1985.1399999999994</v>
      </c>
    </row>
    <row r="1726" spans="1:17">
      <c r="A1726">
        <v>305941</v>
      </c>
      <c r="B1726" t="s">
        <v>16</v>
      </c>
      <c r="C1726" t="s">
        <v>17</v>
      </c>
      <c r="D1726">
        <v>2022</v>
      </c>
      <c r="E1726" t="s">
        <v>49</v>
      </c>
      <c r="F1726" t="s">
        <v>2822</v>
      </c>
      <c r="G1726">
        <v>18055</v>
      </c>
      <c r="H1726" t="s">
        <v>1090</v>
      </c>
      <c r="I1726">
        <v>6797.93</v>
      </c>
      <c r="J1726">
        <v>7480</v>
      </c>
      <c r="K1726">
        <v>-682.07</v>
      </c>
      <c r="L1726">
        <v>680</v>
      </c>
      <c r="M1726" t="s">
        <v>25</v>
      </c>
      <c r="O1726">
        <v>-1362.07</v>
      </c>
      <c r="P1726">
        <v>111030.64</v>
      </c>
      <c r="Q1726">
        <v>-682.06999999999971</v>
      </c>
    </row>
    <row r="1727" spans="1:17">
      <c r="A1727">
        <v>305943</v>
      </c>
      <c r="B1727" t="s">
        <v>16</v>
      </c>
      <c r="C1727" t="s">
        <v>17</v>
      </c>
      <c r="D1727">
        <v>2022</v>
      </c>
      <c r="E1727" t="s">
        <v>46</v>
      </c>
      <c r="F1727" t="s">
        <v>1722</v>
      </c>
      <c r="G1727">
        <v>17493</v>
      </c>
      <c r="H1727" t="s">
        <v>2138</v>
      </c>
      <c r="I1727">
        <v>7583.45</v>
      </c>
      <c r="J1727">
        <v>10450</v>
      </c>
      <c r="K1727">
        <v>-2866.55</v>
      </c>
      <c r="L1727">
        <v>950</v>
      </c>
      <c r="M1727" t="s">
        <v>25</v>
      </c>
      <c r="O1727">
        <v>-3816.55</v>
      </c>
      <c r="P1727">
        <v>114621.98</v>
      </c>
      <c r="Q1727">
        <v>-2866.55</v>
      </c>
    </row>
    <row r="1728" spans="1:17">
      <c r="A1728">
        <v>306000</v>
      </c>
      <c r="B1728" t="s">
        <v>16</v>
      </c>
      <c r="C1728" t="s">
        <v>17</v>
      </c>
      <c r="D1728">
        <v>2022</v>
      </c>
      <c r="E1728" t="s">
        <v>1531</v>
      </c>
      <c r="F1728" t="s">
        <v>2823</v>
      </c>
      <c r="G1728">
        <v>14513</v>
      </c>
      <c r="H1728" t="s">
        <v>2824</v>
      </c>
      <c r="I1728">
        <v>598.64</v>
      </c>
      <c r="J1728">
        <v>598.64</v>
      </c>
      <c r="K1728">
        <v>0</v>
      </c>
      <c r="L1728">
        <v>598.64</v>
      </c>
      <c r="M1728" t="s">
        <v>44</v>
      </c>
      <c r="N1728" t="s">
        <v>71</v>
      </c>
      <c r="O1728">
        <v>0</v>
      </c>
      <c r="P1728">
        <v>8924.7999999999993</v>
      </c>
      <c r="Q1728">
        <v>0</v>
      </c>
    </row>
    <row r="1729" spans="1:17">
      <c r="A1729">
        <v>306030</v>
      </c>
      <c r="B1729" t="s">
        <v>16</v>
      </c>
      <c r="C1729" t="s">
        <v>17</v>
      </c>
      <c r="D1729">
        <v>2022</v>
      </c>
      <c r="E1729" t="s">
        <v>123</v>
      </c>
      <c r="F1729" t="s">
        <v>2825</v>
      </c>
      <c r="G1729">
        <v>16788</v>
      </c>
      <c r="H1729" t="s">
        <v>113</v>
      </c>
      <c r="I1729">
        <v>12355.9</v>
      </c>
      <c r="J1729">
        <v>8950</v>
      </c>
      <c r="K1729">
        <v>3405.9</v>
      </c>
      <c r="L1729">
        <v>800</v>
      </c>
      <c r="M1729" t="s">
        <v>25</v>
      </c>
      <c r="O1729">
        <v>2605.9</v>
      </c>
      <c r="P1729">
        <v>185616.01</v>
      </c>
      <c r="Q1729">
        <v>3405.8999999999996</v>
      </c>
    </row>
    <row r="1730" spans="1:17">
      <c r="A1730">
        <v>306048</v>
      </c>
      <c r="B1730" t="s">
        <v>16</v>
      </c>
      <c r="C1730" t="s">
        <v>17</v>
      </c>
      <c r="D1730">
        <v>2022</v>
      </c>
      <c r="E1730" t="s">
        <v>105</v>
      </c>
      <c r="F1730" t="s">
        <v>2826</v>
      </c>
      <c r="G1730">
        <v>18380</v>
      </c>
      <c r="H1730" t="s">
        <v>131</v>
      </c>
      <c r="I1730">
        <v>21858.35</v>
      </c>
      <c r="J1730">
        <v>20036.830000000002</v>
      </c>
      <c r="K1730">
        <v>1821.52</v>
      </c>
      <c r="L1730">
        <v>1821.53</v>
      </c>
      <c r="M1730" t="s">
        <v>25</v>
      </c>
      <c r="O1730">
        <v>-0.01</v>
      </c>
      <c r="P1730">
        <v>374356.98</v>
      </c>
      <c r="Q1730">
        <v>1821.5199999999968</v>
      </c>
    </row>
    <row r="1731" spans="1:17">
      <c r="A1731">
        <v>306068</v>
      </c>
      <c r="B1731" t="s">
        <v>16</v>
      </c>
      <c r="C1731" t="s">
        <v>17</v>
      </c>
      <c r="D1731">
        <v>2022</v>
      </c>
      <c r="E1731" t="s">
        <v>647</v>
      </c>
      <c r="F1731" t="s">
        <v>2233</v>
      </c>
      <c r="G1731">
        <v>15420</v>
      </c>
      <c r="H1731" t="s">
        <v>2827</v>
      </c>
      <c r="I1731">
        <v>19278.13</v>
      </c>
      <c r="J1731">
        <v>22000</v>
      </c>
      <c r="K1731">
        <v>-2721.87</v>
      </c>
      <c r="L1731">
        <v>2000</v>
      </c>
      <c r="M1731" t="s">
        <v>25</v>
      </c>
      <c r="O1731">
        <v>-4721.87</v>
      </c>
      <c r="P1731">
        <v>253939.38</v>
      </c>
      <c r="Q1731">
        <v>-2721.869999999999</v>
      </c>
    </row>
    <row r="1732" spans="1:17">
      <c r="A1732">
        <v>306083</v>
      </c>
      <c r="B1732" t="s">
        <v>16</v>
      </c>
      <c r="C1732" t="s">
        <v>17</v>
      </c>
      <c r="D1732">
        <v>2022</v>
      </c>
      <c r="E1732" t="s">
        <v>819</v>
      </c>
      <c r="F1732" t="s">
        <v>1912</v>
      </c>
      <c r="G1732">
        <v>18183</v>
      </c>
      <c r="H1732" t="s">
        <v>237</v>
      </c>
      <c r="I1732">
        <v>4771.57</v>
      </c>
      <c r="J1732">
        <v>4373.93</v>
      </c>
      <c r="K1732">
        <v>397.64</v>
      </c>
      <c r="L1732">
        <v>397.63</v>
      </c>
      <c r="M1732" t="s">
        <v>25</v>
      </c>
      <c r="O1732">
        <v>0.01</v>
      </c>
      <c r="P1732">
        <v>78898.490000000005</v>
      </c>
      <c r="Q1732">
        <v>397.63999999999942</v>
      </c>
    </row>
    <row r="1733" spans="1:17">
      <c r="A1733">
        <v>306084</v>
      </c>
      <c r="B1733" t="s">
        <v>16</v>
      </c>
      <c r="C1733" t="s">
        <v>17</v>
      </c>
      <c r="D1733">
        <v>2022</v>
      </c>
      <c r="E1733" t="s">
        <v>139</v>
      </c>
      <c r="F1733" t="s">
        <v>1912</v>
      </c>
      <c r="G1733">
        <v>17713</v>
      </c>
      <c r="H1733" t="s">
        <v>2154</v>
      </c>
      <c r="I1733">
        <v>20517.14</v>
      </c>
      <c r="J1733">
        <v>19800</v>
      </c>
      <c r="K1733">
        <v>717.14</v>
      </c>
      <c r="L1733">
        <v>1800</v>
      </c>
      <c r="M1733" t="s">
        <v>25</v>
      </c>
      <c r="O1733">
        <v>-1082.8599999999999</v>
      </c>
      <c r="P1733">
        <v>329811.78000000003</v>
      </c>
      <c r="Q1733">
        <v>717.13999999999942</v>
      </c>
    </row>
    <row r="1734" spans="1:17">
      <c r="A1734">
        <v>306088</v>
      </c>
      <c r="B1734" t="s">
        <v>16</v>
      </c>
      <c r="C1734" t="s">
        <v>17</v>
      </c>
      <c r="D1734">
        <v>2022</v>
      </c>
      <c r="E1734" t="s">
        <v>96</v>
      </c>
      <c r="F1734" t="s">
        <v>1691</v>
      </c>
      <c r="G1734">
        <v>16982</v>
      </c>
      <c r="H1734" t="s">
        <v>2226</v>
      </c>
      <c r="I1734">
        <v>27907.58</v>
      </c>
      <c r="J1734">
        <v>27500</v>
      </c>
      <c r="K1734">
        <v>407.58</v>
      </c>
      <c r="L1734">
        <v>2500</v>
      </c>
      <c r="M1734" t="s">
        <v>25</v>
      </c>
      <c r="O1734">
        <v>-2092.42</v>
      </c>
      <c r="P1734">
        <v>424307.26</v>
      </c>
      <c r="Q1734">
        <v>407.58000000000175</v>
      </c>
    </row>
    <row r="1735" spans="1:17">
      <c r="A1735">
        <v>306089</v>
      </c>
      <c r="B1735" t="s">
        <v>16</v>
      </c>
      <c r="C1735" t="s">
        <v>17</v>
      </c>
      <c r="D1735">
        <v>2022</v>
      </c>
      <c r="E1735" t="s">
        <v>105</v>
      </c>
      <c r="F1735" t="s">
        <v>2828</v>
      </c>
      <c r="G1735">
        <v>17604</v>
      </c>
      <c r="H1735" t="s">
        <v>2033</v>
      </c>
      <c r="I1735">
        <v>140743.38</v>
      </c>
      <c r="J1735">
        <v>129014.82</v>
      </c>
      <c r="K1735">
        <v>11728.56</v>
      </c>
      <c r="L1735">
        <v>11728.62</v>
      </c>
      <c r="M1735" t="s">
        <v>25</v>
      </c>
      <c r="O1735">
        <v>-0.06</v>
      </c>
      <c r="P1735">
        <v>2251858.1</v>
      </c>
      <c r="Q1735">
        <v>11728.559999999998</v>
      </c>
    </row>
    <row r="1736" spans="1:17">
      <c r="A1736">
        <v>306092</v>
      </c>
      <c r="B1736" t="s">
        <v>16</v>
      </c>
      <c r="C1736" t="s">
        <v>17</v>
      </c>
      <c r="D1736">
        <v>2022</v>
      </c>
      <c r="E1736" t="s">
        <v>2829</v>
      </c>
      <c r="F1736" t="s">
        <v>2183</v>
      </c>
      <c r="G1736">
        <v>17635</v>
      </c>
      <c r="H1736" t="s">
        <v>1190</v>
      </c>
      <c r="I1736">
        <v>6480.04</v>
      </c>
      <c r="J1736">
        <v>0</v>
      </c>
      <c r="K1736">
        <v>6480.04</v>
      </c>
      <c r="L1736" t="s">
        <v>21</v>
      </c>
      <c r="O1736">
        <v>6480.04</v>
      </c>
      <c r="P1736">
        <v>232463.69</v>
      </c>
      <c r="Q1736">
        <v>6480.04</v>
      </c>
    </row>
    <row r="1737" spans="1:17">
      <c r="A1737">
        <v>306100</v>
      </c>
      <c r="B1737" t="s">
        <v>16</v>
      </c>
      <c r="C1737" t="s">
        <v>17</v>
      </c>
      <c r="D1737">
        <v>2022</v>
      </c>
      <c r="E1737" t="s">
        <v>2830</v>
      </c>
      <c r="F1737" t="s">
        <v>2831</v>
      </c>
      <c r="G1737">
        <v>16520</v>
      </c>
      <c r="H1737" t="s">
        <v>2832</v>
      </c>
      <c r="I1737">
        <v>1242.3900000000001</v>
      </c>
      <c r="J1737">
        <v>7700</v>
      </c>
      <c r="K1737">
        <v>-6457.61</v>
      </c>
      <c r="L1737">
        <v>700</v>
      </c>
      <c r="M1737" t="s">
        <v>25</v>
      </c>
      <c r="O1737">
        <v>-7157.61</v>
      </c>
      <c r="P1737">
        <v>11764.2</v>
      </c>
      <c r="Q1737">
        <v>-6457.61</v>
      </c>
    </row>
    <row r="1738" spans="1:17">
      <c r="A1738">
        <v>306273</v>
      </c>
      <c r="B1738" t="s">
        <v>16</v>
      </c>
      <c r="C1738" t="s">
        <v>17</v>
      </c>
      <c r="D1738">
        <v>2022</v>
      </c>
      <c r="E1738" t="s">
        <v>2833</v>
      </c>
      <c r="F1738" t="s">
        <v>2834</v>
      </c>
      <c r="G1738">
        <v>18606</v>
      </c>
      <c r="H1738" t="s">
        <v>1348</v>
      </c>
      <c r="I1738">
        <v>44272.81</v>
      </c>
      <c r="J1738">
        <v>59400</v>
      </c>
      <c r="K1738">
        <v>-15127.19</v>
      </c>
      <c r="L1738">
        <v>5400</v>
      </c>
      <c r="M1738" t="s">
        <v>25</v>
      </c>
      <c r="O1738">
        <v>-20527.189999999999</v>
      </c>
      <c r="P1738">
        <v>733185.5</v>
      </c>
      <c r="Q1738">
        <v>-15127.190000000002</v>
      </c>
    </row>
    <row r="1739" spans="1:17">
      <c r="A1739">
        <v>306274</v>
      </c>
      <c r="B1739" t="s">
        <v>16</v>
      </c>
      <c r="C1739" t="s">
        <v>17</v>
      </c>
      <c r="D1739">
        <v>2022</v>
      </c>
      <c r="E1739" t="s">
        <v>806</v>
      </c>
      <c r="F1739" t="s">
        <v>2834</v>
      </c>
      <c r="G1739">
        <v>18556</v>
      </c>
      <c r="H1739" t="s">
        <v>54</v>
      </c>
      <c r="I1739">
        <v>2395.23</v>
      </c>
      <c r="J1739">
        <v>4400</v>
      </c>
      <c r="K1739">
        <v>-2004.77</v>
      </c>
      <c r="L1739">
        <v>400</v>
      </c>
      <c r="M1739" t="s">
        <v>25</v>
      </c>
      <c r="O1739">
        <v>-2404.77</v>
      </c>
      <c r="P1739">
        <v>38457.14</v>
      </c>
      <c r="Q1739">
        <v>-2004.77</v>
      </c>
    </row>
    <row r="1740" spans="1:17">
      <c r="A1740">
        <v>306303</v>
      </c>
      <c r="B1740" t="s">
        <v>16</v>
      </c>
      <c r="C1740" t="s">
        <v>17</v>
      </c>
      <c r="D1740">
        <v>2022</v>
      </c>
      <c r="E1740" t="s">
        <v>2835</v>
      </c>
      <c r="F1740" t="s">
        <v>2836</v>
      </c>
      <c r="G1740">
        <v>17906</v>
      </c>
      <c r="H1740" t="s">
        <v>571</v>
      </c>
      <c r="I1740">
        <v>1801.39</v>
      </c>
      <c r="J1740">
        <v>0</v>
      </c>
      <c r="K1740">
        <v>1801.39</v>
      </c>
      <c r="L1740" t="s">
        <v>21</v>
      </c>
      <c r="O1740">
        <v>1801.39</v>
      </c>
      <c r="P1740">
        <v>31552.34</v>
      </c>
      <c r="Q1740">
        <v>1801.39</v>
      </c>
    </row>
    <row r="1741" spans="1:17">
      <c r="A1741">
        <v>306390</v>
      </c>
      <c r="B1741" t="s">
        <v>16</v>
      </c>
      <c r="C1741" t="s">
        <v>17</v>
      </c>
      <c r="D1741">
        <v>2022</v>
      </c>
      <c r="E1741" t="s">
        <v>38</v>
      </c>
      <c r="F1741" t="s">
        <v>2837</v>
      </c>
      <c r="G1741">
        <v>18541</v>
      </c>
      <c r="H1741" t="s">
        <v>890</v>
      </c>
      <c r="I1741">
        <v>1440.48</v>
      </c>
      <c r="J1741">
        <v>0</v>
      </c>
      <c r="K1741">
        <v>1440.48</v>
      </c>
      <c r="L1741" t="s">
        <v>21</v>
      </c>
      <c r="O1741">
        <v>1440.48</v>
      </c>
      <c r="P1741">
        <v>25804.240000000002</v>
      </c>
      <c r="Q1741">
        <v>1440.48</v>
      </c>
    </row>
    <row r="1742" spans="1:17">
      <c r="A1742">
        <v>306429</v>
      </c>
      <c r="B1742" t="s">
        <v>16</v>
      </c>
      <c r="C1742" t="s">
        <v>17</v>
      </c>
      <c r="D1742">
        <v>2022</v>
      </c>
      <c r="E1742" t="s">
        <v>727</v>
      </c>
      <c r="F1742" t="s">
        <v>2838</v>
      </c>
      <c r="G1742">
        <v>18545</v>
      </c>
      <c r="H1742" t="s">
        <v>1247</v>
      </c>
      <c r="I1742">
        <v>12577.66</v>
      </c>
      <c r="J1742">
        <v>11000</v>
      </c>
      <c r="K1742">
        <v>1577.66</v>
      </c>
      <c r="L1742">
        <v>1000</v>
      </c>
      <c r="M1742" t="s">
        <v>25</v>
      </c>
      <c r="O1742">
        <v>577.66</v>
      </c>
      <c r="P1742">
        <v>214283.09</v>
      </c>
      <c r="Q1742">
        <v>1577.6599999999999</v>
      </c>
    </row>
    <row r="1743" spans="1:17">
      <c r="A1743">
        <v>306449</v>
      </c>
      <c r="B1743" t="s">
        <v>16</v>
      </c>
      <c r="C1743" t="s">
        <v>17</v>
      </c>
      <c r="D1743">
        <v>2022</v>
      </c>
      <c r="E1743" t="s">
        <v>853</v>
      </c>
      <c r="F1743" t="s">
        <v>2839</v>
      </c>
      <c r="G1743">
        <v>18529</v>
      </c>
      <c r="H1743" t="s">
        <v>2786</v>
      </c>
      <c r="I1743">
        <v>14886.63</v>
      </c>
      <c r="J1743">
        <v>33000</v>
      </c>
      <c r="K1743">
        <v>-18113.37</v>
      </c>
      <c r="L1743">
        <v>3000</v>
      </c>
      <c r="M1743" t="s">
        <v>25</v>
      </c>
      <c r="O1743">
        <v>-21113.37</v>
      </c>
      <c r="P1743">
        <v>232285.12</v>
      </c>
      <c r="Q1743">
        <v>-18113.370000000003</v>
      </c>
    </row>
    <row r="1744" spans="1:17">
      <c r="A1744">
        <v>306458</v>
      </c>
      <c r="B1744" t="s">
        <v>16</v>
      </c>
      <c r="C1744" t="s">
        <v>17</v>
      </c>
      <c r="D1744">
        <v>2022</v>
      </c>
      <c r="E1744" t="s">
        <v>38</v>
      </c>
      <c r="F1744" t="s">
        <v>2840</v>
      </c>
      <c r="G1744">
        <v>16281</v>
      </c>
      <c r="H1744" t="s">
        <v>2841</v>
      </c>
      <c r="I1744">
        <v>3102.39</v>
      </c>
      <c r="J1744">
        <v>13200</v>
      </c>
      <c r="K1744">
        <v>-10097.61</v>
      </c>
      <c r="L1744">
        <v>1200</v>
      </c>
      <c r="M1744" t="s">
        <v>25</v>
      </c>
      <c r="O1744">
        <v>-11297.61</v>
      </c>
      <c r="P1744">
        <v>33950.589999999997</v>
      </c>
      <c r="Q1744">
        <v>-10097.61</v>
      </c>
    </row>
    <row r="1745" spans="1:17">
      <c r="A1745">
        <v>306462</v>
      </c>
      <c r="B1745" t="s">
        <v>16</v>
      </c>
      <c r="C1745" t="s">
        <v>17</v>
      </c>
      <c r="D1745">
        <v>2022</v>
      </c>
      <c r="E1745" t="s">
        <v>1309</v>
      </c>
      <c r="F1745" t="s">
        <v>2842</v>
      </c>
      <c r="G1745">
        <v>18001</v>
      </c>
      <c r="H1745" t="s">
        <v>259</v>
      </c>
      <c r="I1745">
        <v>1659.72</v>
      </c>
      <c r="J1745">
        <v>5000</v>
      </c>
      <c r="K1745">
        <v>-3340.28</v>
      </c>
      <c r="L1745" t="s">
        <v>21</v>
      </c>
      <c r="O1745">
        <v>-3340.28</v>
      </c>
      <c r="P1745">
        <v>26071.200000000001</v>
      </c>
      <c r="Q1745">
        <v>-3340.2799999999997</v>
      </c>
    </row>
    <row r="1746" spans="1:17">
      <c r="A1746">
        <v>306464</v>
      </c>
      <c r="B1746" t="s">
        <v>16</v>
      </c>
      <c r="C1746" t="s">
        <v>17</v>
      </c>
      <c r="D1746">
        <v>2022</v>
      </c>
      <c r="E1746" t="s">
        <v>2843</v>
      </c>
      <c r="F1746" t="s">
        <v>2844</v>
      </c>
      <c r="G1746">
        <v>17777</v>
      </c>
      <c r="H1746" t="s">
        <v>2096</v>
      </c>
      <c r="I1746">
        <v>11185.46</v>
      </c>
      <c r="J1746">
        <v>10253.32</v>
      </c>
      <c r="K1746">
        <v>932.14</v>
      </c>
      <c r="L1746">
        <v>932.12</v>
      </c>
      <c r="M1746" t="s">
        <v>25</v>
      </c>
      <c r="O1746">
        <v>0.02</v>
      </c>
      <c r="P1746">
        <v>180894.45</v>
      </c>
      <c r="Q1746">
        <v>932.13999999999942</v>
      </c>
    </row>
    <row r="1747" spans="1:17">
      <c r="A1747">
        <v>306514</v>
      </c>
      <c r="B1747" t="s">
        <v>16</v>
      </c>
      <c r="C1747" t="s">
        <v>17</v>
      </c>
      <c r="D1747">
        <v>2022</v>
      </c>
      <c r="E1747" t="s">
        <v>49</v>
      </c>
      <c r="F1747" t="s">
        <v>2845</v>
      </c>
      <c r="G1747">
        <v>17837</v>
      </c>
      <c r="H1747" t="s">
        <v>231</v>
      </c>
      <c r="I1747">
        <v>28241.69</v>
      </c>
      <c r="J1747">
        <v>44000</v>
      </c>
      <c r="K1747">
        <v>-15758.31</v>
      </c>
      <c r="L1747">
        <v>4000</v>
      </c>
      <c r="M1747" t="s">
        <v>25</v>
      </c>
      <c r="O1747">
        <v>-19758.310000000001</v>
      </c>
      <c r="P1747">
        <v>436575.37</v>
      </c>
      <c r="Q1747">
        <v>-15758.310000000001</v>
      </c>
    </row>
    <row r="1748" spans="1:17">
      <c r="A1748">
        <v>306532</v>
      </c>
      <c r="B1748" t="s">
        <v>16</v>
      </c>
      <c r="C1748" t="s">
        <v>17</v>
      </c>
      <c r="D1748">
        <v>2022</v>
      </c>
      <c r="E1748" t="s">
        <v>403</v>
      </c>
      <c r="F1748" t="s">
        <v>2846</v>
      </c>
      <c r="G1748">
        <v>17721</v>
      </c>
      <c r="H1748" t="s">
        <v>200</v>
      </c>
      <c r="I1748">
        <v>42957.16</v>
      </c>
      <c r="J1748">
        <v>57200</v>
      </c>
      <c r="K1748">
        <v>-14242.84</v>
      </c>
      <c r="L1748">
        <v>5200</v>
      </c>
      <c r="M1748" t="s">
        <v>25</v>
      </c>
      <c r="O1748">
        <v>-19442.84</v>
      </c>
      <c r="P1748">
        <v>700706.92</v>
      </c>
      <c r="Q1748">
        <v>-14242.839999999997</v>
      </c>
    </row>
    <row r="1749" spans="1:17">
      <c r="A1749">
        <v>306551</v>
      </c>
      <c r="B1749" t="s">
        <v>16</v>
      </c>
      <c r="C1749" t="s">
        <v>17</v>
      </c>
      <c r="D1749">
        <v>2022</v>
      </c>
      <c r="E1749" t="s">
        <v>668</v>
      </c>
      <c r="F1749" t="s">
        <v>2847</v>
      </c>
      <c r="G1749">
        <v>15674</v>
      </c>
      <c r="H1749" t="s">
        <v>2848</v>
      </c>
      <c r="I1749">
        <v>1138.03</v>
      </c>
      <c r="J1749">
        <v>0</v>
      </c>
      <c r="K1749">
        <v>1138.03</v>
      </c>
      <c r="L1749">
        <v>1138.03</v>
      </c>
      <c r="M1749" t="s">
        <v>44</v>
      </c>
      <c r="N1749" t="s">
        <v>45</v>
      </c>
      <c r="O1749">
        <v>0</v>
      </c>
      <c r="P1749">
        <v>16296.91</v>
      </c>
      <c r="Q1749">
        <v>1138.03</v>
      </c>
    </row>
    <row r="1750" spans="1:17">
      <c r="A1750">
        <v>306599</v>
      </c>
      <c r="B1750" t="s">
        <v>16</v>
      </c>
      <c r="C1750" t="s">
        <v>17</v>
      </c>
      <c r="D1750">
        <v>2022</v>
      </c>
      <c r="E1750" t="s">
        <v>49</v>
      </c>
      <c r="F1750" t="s">
        <v>543</v>
      </c>
      <c r="G1750">
        <v>18573</v>
      </c>
      <c r="H1750" t="s">
        <v>527</v>
      </c>
      <c r="I1750">
        <v>54206.25</v>
      </c>
      <c r="J1750">
        <v>66000</v>
      </c>
      <c r="K1750">
        <v>-11793.75</v>
      </c>
      <c r="L1750">
        <v>6000</v>
      </c>
      <c r="M1750" t="s">
        <v>25</v>
      </c>
      <c r="O1750">
        <v>-17793.75</v>
      </c>
      <c r="P1750">
        <v>1056519.8400000001</v>
      </c>
      <c r="Q1750">
        <v>-11793.75</v>
      </c>
    </row>
    <row r="1751" spans="1:17">
      <c r="A1751">
        <v>307105</v>
      </c>
      <c r="B1751" t="s">
        <v>16</v>
      </c>
      <c r="C1751" t="s">
        <v>17</v>
      </c>
      <c r="D1751">
        <v>2022</v>
      </c>
      <c r="E1751" t="s">
        <v>2167</v>
      </c>
      <c r="F1751" t="s">
        <v>2849</v>
      </c>
      <c r="G1751">
        <v>17658</v>
      </c>
      <c r="H1751" t="s">
        <v>202</v>
      </c>
      <c r="I1751">
        <v>4948.05</v>
      </c>
      <c r="J1751">
        <v>22000</v>
      </c>
      <c r="K1751">
        <v>-17051.95</v>
      </c>
      <c r="L1751">
        <v>2000</v>
      </c>
      <c r="M1751" t="s">
        <v>25</v>
      </c>
      <c r="O1751">
        <v>-19051.95</v>
      </c>
      <c r="P1751">
        <v>62273.98</v>
      </c>
      <c r="Q1751">
        <v>-17051.95</v>
      </c>
    </row>
    <row r="1752" spans="1:17">
      <c r="A1752">
        <v>307131</v>
      </c>
      <c r="B1752" t="s">
        <v>16</v>
      </c>
      <c r="C1752" t="s">
        <v>17</v>
      </c>
      <c r="D1752">
        <v>2022</v>
      </c>
      <c r="E1752" t="s">
        <v>437</v>
      </c>
      <c r="F1752" t="s">
        <v>2850</v>
      </c>
      <c r="G1752">
        <v>18566</v>
      </c>
      <c r="H1752" t="s">
        <v>48</v>
      </c>
      <c r="I1752">
        <v>1719.19</v>
      </c>
      <c r="J1752">
        <v>0</v>
      </c>
      <c r="K1752">
        <v>1719.19</v>
      </c>
      <c r="L1752" t="s">
        <v>21</v>
      </c>
      <c r="O1752">
        <v>1719.19</v>
      </c>
      <c r="P1752">
        <v>30646.81</v>
      </c>
      <c r="Q1752">
        <v>1719.19</v>
      </c>
    </row>
    <row r="1753" spans="1:17">
      <c r="A1753">
        <v>307749</v>
      </c>
      <c r="B1753" t="s">
        <v>16</v>
      </c>
      <c r="C1753" t="s">
        <v>17</v>
      </c>
      <c r="D1753">
        <v>2022</v>
      </c>
      <c r="E1753" t="s">
        <v>732</v>
      </c>
      <c r="F1753" t="s">
        <v>2851</v>
      </c>
      <c r="G1753">
        <v>17830</v>
      </c>
      <c r="H1753" t="s">
        <v>1434</v>
      </c>
      <c r="I1753">
        <v>4489.8500000000004</v>
      </c>
      <c r="J1753">
        <v>1700</v>
      </c>
      <c r="K1753">
        <v>2789.85</v>
      </c>
      <c r="L1753">
        <v>5000</v>
      </c>
      <c r="M1753" t="s">
        <v>44</v>
      </c>
      <c r="N1753" t="s">
        <v>45</v>
      </c>
      <c r="O1753">
        <v>-2210.15</v>
      </c>
      <c r="P1753">
        <v>74973.460000000006</v>
      </c>
      <c r="Q1753">
        <v>2789.8500000000004</v>
      </c>
    </row>
    <row r="1754" spans="1:17">
      <c r="A1754">
        <v>307855</v>
      </c>
      <c r="B1754" t="s">
        <v>16</v>
      </c>
      <c r="C1754" t="s">
        <v>17</v>
      </c>
      <c r="D1754">
        <v>2022</v>
      </c>
      <c r="E1754" t="s">
        <v>105</v>
      </c>
      <c r="F1754" t="s">
        <v>2521</v>
      </c>
      <c r="G1754">
        <v>16974</v>
      </c>
      <c r="H1754" t="s">
        <v>1314</v>
      </c>
      <c r="I1754">
        <v>6968.19</v>
      </c>
      <c r="J1754">
        <v>6600</v>
      </c>
      <c r="K1754">
        <v>368.19</v>
      </c>
      <c r="L1754">
        <v>600</v>
      </c>
      <c r="M1754" t="s">
        <v>25</v>
      </c>
      <c r="O1754">
        <v>-231.81</v>
      </c>
      <c r="P1754">
        <v>106216.78</v>
      </c>
      <c r="Q1754">
        <v>368.1899999999996</v>
      </c>
    </row>
    <row r="1755" spans="1:17">
      <c r="A1755">
        <v>308286</v>
      </c>
      <c r="B1755" t="s">
        <v>16</v>
      </c>
      <c r="C1755" t="s">
        <v>17</v>
      </c>
      <c r="D1755">
        <v>2022</v>
      </c>
      <c r="E1755" t="s">
        <v>630</v>
      </c>
      <c r="F1755" t="s">
        <v>1241</v>
      </c>
      <c r="G1755">
        <v>18308</v>
      </c>
      <c r="H1755" t="s">
        <v>2852</v>
      </c>
      <c r="I1755">
        <v>6774.66</v>
      </c>
      <c r="J1755">
        <v>6210.16</v>
      </c>
      <c r="K1755">
        <v>564.5</v>
      </c>
      <c r="L1755">
        <v>564.55999999999995</v>
      </c>
      <c r="M1755" t="s">
        <v>25</v>
      </c>
      <c r="O1755">
        <v>-0.06</v>
      </c>
      <c r="P1755">
        <v>115047.98</v>
      </c>
      <c r="Q1755">
        <v>564.5</v>
      </c>
    </row>
    <row r="1756" spans="1:17">
      <c r="A1756">
        <v>308433</v>
      </c>
      <c r="B1756" t="s">
        <v>16</v>
      </c>
      <c r="C1756" t="s">
        <v>17</v>
      </c>
      <c r="D1756">
        <v>2022</v>
      </c>
      <c r="E1756" t="s">
        <v>613</v>
      </c>
      <c r="F1756" t="s">
        <v>2853</v>
      </c>
      <c r="G1756">
        <v>17890</v>
      </c>
      <c r="H1756" t="s">
        <v>198</v>
      </c>
      <c r="I1756">
        <v>2374.46</v>
      </c>
      <c r="J1756">
        <v>2176.5700000000002</v>
      </c>
      <c r="K1756">
        <v>197.89</v>
      </c>
      <c r="L1756">
        <v>197.87</v>
      </c>
      <c r="M1756" t="s">
        <v>25</v>
      </c>
      <c r="O1756">
        <v>0.02</v>
      </c>
      <c r="P1756">
        <v>40166.15</v>
      </c>
      <c r="Q1756">
        <v>197.88999999999987</v>
      </c>
    </row>
    <row r="1757" spans="1:17">
      <c r="A1757">
        <v>308699</v>
      </c>
      <c r="B1757" t="s">
        <v>16</v>
      </c>
      <c r="C1757" t="s">
        <v>17</v>
      </c>
      <c r="D1757">
        <v>2022</v>
      </c>
      <c r="E1757" t="s">
        <v>2854</v>
      </c>
      <c r="F1757" t="s">
        <v>2855</v>
      </c>
      <c r="G1757">
        <v>18049</v>
      </c>
      <c r="H1757" t="s">
        <v>2856</v>
      </c>
      <c r="I1757">
        <v>378.7</v>
      </c>
      <c r="J1757">
        <v>0</v>
      </c>
      <c r="K1757">
        <v>378.7</v>
      </c>
      <c r="L1757" t="s">
        <v>21</v>
      </c>
      <c r="O1757">
        <v>378.7</v>
      </c>
      <c r="P1757">
        <v>6589.96</v>
      </c>
      <c r="Q1757">
        <v>378.7</v>
      </c>
    </row>
    <row r="1758" spans="1:17">
      <c r="A1758">
        <v>308743</v>
      </c>
      <c r="B1758" t="s">
        <v>16</v>
      </c>
      <c r="C1758" t="s">
        <v>17</v>
      </c>
      <c r="D1758">
        <v>2022</v>
      </c>
      <c r="E1758" t="s">
        <v>1001</v>
      </c>
      <c r="F1758" t="s">
        <v>65</v>
      </c>
      <c r="G1758">
        <v>17926</v>
      </c>
      <c r="H1758" t="s">
        <v>663</v>
      </c>
      <c r="I1758">
        <v>950.97</v>
      </c>
      <c r="J1758">
        <v>950.97</v>
      </c>
      <c r="K1758">
        <v>0</v>
      </c>
      <c r="L1758">
        <v>950.97</v>
      </c>
      <c r="M1758" t="s">
        <v>44</v>
      </c>
      <c r="N1758" t="s">
        <v>67</v>
      </c>
      <c r="O1758">
        <v>0</v>
      </c>
      <c r="P1758">
        <v>15542.77</v>
      </c>
      <c r="Q1758">
        <v>0</v>
      </c>
    </row>
    <row r="1759" spans="1:17">
      <c r="A1759">
        <v>308891</v>
      </c>
      <c r="B1759" t="s">
        <v>16</v>
      </c>
      <c r="C1759" t="s">
        <v>17</v>
      </c>
      <c r="D1759">
        <v>2022</v>
      </c>
      <c r="E1759" t="s">
        <v>1468</v>
      </c>
      <c r="F1759" t="s">
        <v>2857</v>
      </c>
      <c r="G1759">
        <v>18275</v>
      </c>
      <c r="H1759" t="s">
        <v>2148</v>
      </c>
      <c r="I1759">
        <v>7528.74</v>
      </c>
      <c r="J1759">
        <v>7528.74</v>
      </c>
      <c r="K1759">
        <v>0</v>
      </c>
      <c r="L1759">
        <v>7528.74</v>
      </c>
      <c r="M1759" t="s">
        <v>44</v>
      </c>
      <c r="N1759" t="s">
        <v>144</v>
      </c>
      <c r="O1759">
        <v>0</v>
      </c>
      <c r="P1759">
        <v>177903.51</v>
      </c>
      <c r="Q1759">
        <v>0</v>
      </c>
    </row>
    <row r="1760" spans="1:17">
      <c r="A1760">
        <v>309159</v>
      </c>
      <c r="B1760" t="s">
        <v>16</v>
      </c>
      <c r="C1760" t="s">
        <v>17</v>
      </c>
      <c r="D1760">
        <v>2022</v>
      </c>
      <c r="E1760" t="s">
        <v>114</v>
      </c>
      <c r="F1760" t="s">
        <v>961</v>
      </c>
      <c r="G1760">
        <v>16683</v>
      </c>
      <c r="H1760" t="s">
        <v>644</v>
      </c>
      <c r="I1760">
        <v>1846.7</v>
      </c>
      <c r="J1760">
        <v>0</v>
      </c>
      <c r="K1760">
        <v>1846.7</v>
      </c>
      <c r="L1760">
        <v>1846.7</v>
      </c>
      <c r="M1760" t="s">
        <v>44</v>
      </c>
      <c r="N1760" t="s">
        <v>45</v>
      </c>
      <c r="O1760">
        <v>0</v>
      </c>
      <c r="P1760">
        <v>29098.720000000001</v>
      </c>
      <c r="Q1760">
        <v>1846.7</v>
      </c>
    </row>
    <row r="1761" spans="1:17">
      <c r="A1761">
        <v>309210</v>
      </c>
      <c r="B1761" t="s">
        <v>16</v>
      </c>
      <c r="C1761" t="s">
        <v>17</v>
      </c>
      <c r="D1761">
        <v>2022</v>
      </c>
      <c r="E1761" t="s">
        <v>22</v>
      </c>
      <c r="F1761" t="s">
        <v>2858</v>
      </c>
      <c r="G1761">
        <v>17543</v>
      </c>
      <c r="H1761" t="s">
        <v>2162</v>
      </c>
      <c r="I1761">
        <v>253.89</v>
      </c>
      <c r="J1761">
        <v>3875.08</v>
      </c>
      <c r="K1761">
        <v>-3621.19</v>
      </c>
      <c r="L1761">
        <v>352.28</v>
      </c>
      <c r="M1761" t="s">
        <v>25</v>
      </c>
      <c r="O1761">
        <v>-3973.47</v>
      </c>
      <c r="P1761">
        <v>404.61</v>
      </c>
      <c r="Q1761">
        <v>-3621.19</v>
      </c>
    </row>
    <row r="1762" spans="1:17">
      <c r="A1762">
        <v>309493</v>
      </c>
      <c r="B1762" t="s">
        <v>16</v>
      </c>
      <c r="C1762" t="s">
        <v>17</v>
      </c>
      <c r="D1762">
        <v>2022</v>
      </c>
      <c r="E1762" t="s">
        <v>58</v>
      </c>
      <c r="F1762" t="s">
        <v>1613</v>
      </c>
      <c r="G1762">
        <v>17655</v>
      </c>
      <c r="H1762" t="s">
        <v>908</v>
      </c>
      <c r="I1762">
        <v>821.42</v>
      </c>
      <c r="J1762">
        <v>821.42</v>
      </c>
      <c r="K1762">
        <v>0</v>
      </c>
      <c r="L1762">
        <v>821.42</v>
      </c>
      <c r="M1762" t="s">
        <v>44</v>
      </c>
      <c r="N1762" t="s">
        <v>203</v>
      </c>
      <c r="O1762">
        <v>0</v>
      </c>
      <c r="P1762">
        <v>18589.849999999999</v>
      </c>
      <c r="Q1762">
        <v>0</v>
      </c>
    </row>
    <row r="1763" spans="1:17">
      <c r="A1763">
        <v>309627</v>
      </c>
      <c r="B1763" t="s">
        <v>16</v>
      </c>
      <c r="C1763" t="s">
        <v>17</v>
      </c>
      <c r="D1763">
        <v>2022</v>
      </c>
      <c r="E1763" t="s">
        <v>750</v>
      </c>
      <c r="F1763" t="s">
        <v>2859</v>
      </c>
      <c r="G1763">
        <v>18491</v>
      </c>
      <c r="H1763" t="s">
        <v>840</v>
      </c>
      <c r="I1763">
        <v>23981.49</v>
      </c>
      <c r="J1763">
        <v>18000</v>
      </c>
      <c r="K1763">
        <v>5981.49</v>
      </c>
      <c r="L1763">
        <v>6000</v>
      </c>
      <c r="M1763" t="s">
        <v>25</v>
      </c>
      <c r="O1763">
        <v>-18.510000000000002</v>
      </c>
      <c r="P1763">
        <v>410911.05</v>
      </c>
      <c r="Q1763">
        <v>5981.4900000000016</v>
      </c>
    </row>
    <row r="1764" spans="1:17">
      <c r="A1764">
        <v>309692</v>
      </c>
      <c r="B1764" t="s">
        <v>16</v>
      </c>
      <c r="C1764" t="s">
        <v>17</v>
      </c>
      <c r="D1764">
        <v>2022</v>
      </c>
      <c r="E1764" t="s">
        <v>635</v>
      </c>
      <c r="F1764" t="s">
        <v>2860</v>
      </c>
      <c r="G1764">
        <v>17709</v>
      </c>
      <c r="H1764" t="s">
        <v>2009</v>
      </c>
      <c r="I1764">
        <v>37301.99</v>
      </c>
      <c r="J1764">
        <v>38500</v>
      </c>
      <c r="K1764">
        <v>-1198.01</v>
      </c>
      <c r="L1764">
        <v>3500</v>
      </c>
      <c r="M1764" t="s">
        <v>25</v>
      </c>
      <c r="O1764">
        <v>-4698.01</v>
      </c>
      <c r="P1764">
        <v>598881.88</v>
      </c>
      <c r="Q1764">
        <v>-1198.010000000002</v>
      </c>
    </row>
    <row r="1765" spans="1:17">
      <c r="A1765">
        <v>309901</v>
      </c>
      <c r="B1765" t="s">
        <v>16</v>
      </c>
      <c r="C1765" t="s">
        <v>17</v>
      </c>
      <c r="D1765">
        <v>2022</v>
      </c>
      <c r="E1765" t="s">
        <v>710</v>
      </c>
      <c r="F1765" t="s">
        <v>2861</v>
      </c>
      <c r="G1765">
        <v>17590</v>
      </c>
      <c r="H1765" t="s">
        <v>305</v>
      </c>
      <c r="I1765">
        <v>48.14</v>
      </c>
      <c r="J1765">
        <v>0</v>
      </c>
      <c r="K1765">
        <v>48.14</v>
      </c>
      <c r="L1765" t="s">
        <v>21</v>
      </c>
      <c r="O1765">
        <v>48.14</v>
      </c>
      <c r="P1765">
        <v>903.03</v>
      </c>
      <c r="Q1765">
        <v>48.14</v>
      </c>
    </row>
    <row r="1766" spans="1:17">
      <c r="A1766">
        <v>310407</v>
      </c>
      <c r="B1766" t="s">
        <v>16</v>
      </c>
      <c r="C1766" t="s">
        <v>17</v>
      </c>
      <c r="D1766">
        <v>2022</v>
      </c>
      <c r="E1766" t="s">
        <v>2862</v>
      </c>
      <c r="F1766" t="s">
        <v>2338</v>
      </c>
      <c r="G1766">
        <v>17901</v>
      </c>
      <c r="H1766" t="s">
        <v>838</v>
      </c>
      <c r="I1766">
        <v>25443.41</v>
      </c>
      <c r="J1766">
        <v>23323.08</v>
      </c>
      <c r="K1766">
        <v>2120.33</v>
      </c>
      <c r="L1766">
        <v>2120.2800000000002</v>
      </c>
      <c r="M1766" t="s">
        <v>25</v>
      </c>
      <c r="O1766">
        <v>0.05</v>
      </c>
      <c r="P1766">
        <v>420709.7</v>
      </c>
      <c r="Q1766">
        <v>2120.3299999999981</v>
      </c>
    </row>
    <row r="1767" spans="1:17">
      <c r="A1767">
        <v>310524</v>
      </c>
      <c r="B1767" t="s">
        <v>16</v>
      </c>
      <c r="C1767" t="s">
        <v>17</v>
      </c>
      <c r="D1767">
        <v>2022</v>
      </c>
      <c r="E1767" t="s">
        <v>1694</v>
      </c>
      <c r="F1767" t="s">
        <v>2651</v>
      </c>
      <c r="G1767">
        <v>18573</v>
      </c>
      <c r="H1767" t="s">
        <v>527</v>
      </c>
      <c r="I1767">
        <v>3721.22</v>
      </c>
      <c r="J1767">
        <v>3721.22</v>
      </c>
      <c r="K1767">
        <v>0</v>
      </c>
      <c r="L1767">
        <v>3721.22</v>
      </c>
      <c r="M1767" t="s">
        <v>44</v>
      </c>
      <c r="N1767" t="s">
        <v>71</v>
      </c>
      <c r="O1767">
        <v>0</v>
      </c>
      <c r="P1767">
        <v>70127.06</v>
      </c>
      <c r="Q1767">
        <v>0</v>
      </c>
    </row>
    <row r="1768" spans="1:17">
      <c r="A1768">
        <v>310946</v>
      </c>
      <c r="B1768" t="s">
        <v>16</v>
      </c>
      <c r="C1768" t="s">
        <v>17</v>
      </c>
      <c r="D1768">
        <v>2022</v>
      </c>
      <c r="E1768" t="s">
        <v>747</v>
      </c>
      <c r="F1768" t="s">
        <v>2863</v>
      </c>
      <c r="G1768">
        <v>17321</v>
      </c>
      <c r="H1768" t="s">
        <v>292</v>
      </c>
      <c r="I1768">
        <v>1761.83</v>
      </c>
      <c r="J1768">
        <v>4400</v>
      </c>
      <c r="K1768">
        <v>-2638.17</v>
      </c>
      <c r="L1768">
        <v>400</v>
      </c>
      <c r="M1768" t="s">
        <v>25</v>
      </c>
      <c r="O1768">
        <v>-3038.17</v>
      </c>
      <c r="P1768">
        <v>24815.07</v>
      </c>
      <c r="Q1768">
        <v>-2638.17</v>
      </c>
    </row>
    <row r="1769" spans="1:17">
      <c r="A1769">
        <v>310950</v>
      </c>
      <c r="B1769" t="s">
        <v>16</v>
      </c>
      <c r="C1769" t="s">
        <v>17</v>
      </c>
      <c r="D1769">
        <v>2022</v>
      </c>
      <c r="E1769" t="s">
        <v>2864</v>
      </c>
      <c r="F1769" t="s">
        <v>2759</v>
      </c>
      <c r="G1769">
        <v>18083</v>
      </c>
      <c r="H1769" t="s">
        <v>2389</v>
      </c>
      <c r="I1769">
        <v>24586.52</v>
      </c>
      <c r="J1769">
        <v>23100</v>
      </c>
      <c r="K1769">
        <v>1486.52</v>
      </c>
      <c r="L1769">
        <v>2100</v>
      </c>
      <c r="M1769" t="s">
        <v>25</v>
      </c>
      <c r="O1769">
        <v>-613.48</v>
      </c>
      <c r="P1769">
        <v>511121.42</v>
      </c>
      <c r="Q1769">
        <v>1486.5200000000004</v>
      </c>
    </row>
    <row r="1770" spans="1:17">
      <c r="A1770">
        <v>310954</v>
      </c>
      <c r="B1770" t="s">
        <v>16</v>
      </c>
      <c r="C1770" t="s">
        <v>17</v>
      </c>
      <c r="D1770">
        <v>2022</v>
      </c>
      <c r="E1770" t="s">
        <v>2865</v>
      </c>
      <c r="F1770" t="s">
        <v>2866</v>
      </c>
      <c r="G1770">
        <v>17181</v>
      </c>
      <c r="H1770" t="s">
        <v>2867</v>
      </c>
      <c r="I1770">
        <v>20720.080000000002</v>
      </c>
      <c r="J1770">
        <v>16500</v>
      </c>
      <c r="K1770">
        <v>4220.08</v>
      </c>
      <c r="L1770">
        <v>1500</v>
      </c>
      <c r="M1770" t="s">
        <v>25</v>
      </c>
      <c r="O1770">
        <v>2720.08</v>
      </c>
      <c r="P1770">
        <v>326495.58</v>
      </c>
      <c r="Q1770">
        <v>4220.0800000000017</v>
      </c>
    </row>
    <row r="1771" spans="1:17">
      <c r="A1771">
        <v>311233</v>
      </c>
      <c r="B1771" t="s">
        <v>16</v>
      </c>
      <c r="C1771" t="s">
        <v>17</v>
      </c>
      <c r="D1771">
        <v>2022</v>
      </c>
      <c r="E1771" t="s">
        <v>46</v>
      </c>
      <c r="F1771" t="s">
        <v>2868</v>
      </c>
      <c r="G1771">
        <v>17868</v>
      </c>
      <c r="H1771" t="s">
        <v>1536</v>
      </c>
      <c r="I1771">
        <v>46727.77</v>
      </c>
      <c r="J1771">
        <v>44000</v>
      </c>
      <c r="K1771">
        <v>2727.77</v>
      </c>
      <c r="L1771">
        <v>4000</v>
      </c>
      <c r="M1771" t="s">
        <v>25</v>
      </c>
      <c r="O1771">
        <v>-1272.23</v>
      </c>
      <c r="P1771">
        <v>839226.81</v>
      </c>
      <c r="Q1771">
        <v>2727.7699999999968</v>
      </c>
    </row>
    <row r="1772" spans="1:17">
      <c r="A1772">
        <v>311251</v>
      </c>
      <c r="B1772" t="s">
        <v>16</v>
      </c>
      <c r="C1772" t="s">
        <v>17</v>
      </c>
      <c r="D1772">
        <v>2022</v>
      </c>
      <c r="E1772" t="s">
        <v>2340</v>
      </c>
      <c r="F1772" t="s">
        <v>2869</v>
      </c>
      <c r="G1772">
        <v>17651</v>
      </c>
      <c r="H1772" t="s">
        <v>1193</v>
      </c>
      <c r="I1772">
        <v>5999.54</v>
      </c>
      <c r="J1772">
        <v>5499.56</v>
      </c>
      <c r="K1772">
        <v>499.98</v>
      </c>
      <c r="L1772">
        <v>499.96</v>
      </c>
      <c r="M1772" t="s">
        <v>25</v>
      </c>
      <c r="O1772">
        <v>0.02</v>
      </c>
      <c r="P1772">
        <v>97356.35</v>
      </c>
      <c r="Q1772">
        <v>499.97999999999956</v>
      </c>
    </row>
    <row r="1773" spans="1:17">
      <c r="A1773">
        <v>311409</v>
      </c>
      <c r="B1773" t="s">
        <v>16</v>
      </c>
      <c r="C1773" t="s">
        <v>17</v>
      </c>
      <c r="D1773">
        <v>2022</v>
      </c>
      <c r="E1773" t="s">
        <v>1036</v>
      </c>
      <c r="F1773" t="s">
        <v>2870</v>
      </c>
      <c r="G1773">
        <v>18457</v>
      </c>
      <c r="H1773" t="s">
        <v>1177</v>
      </c>
      <c r="I1773">
        <v>8630.2000000000007</v>
      </c>
      <c r="J1773">
        <v>11000</v>
      </c>
      <c r="K1773">
        <v>-2369.8000000000002</v>
      </c>
      <c r="L1773">
        <v>1000</v>
      </c>
      <c r="M1773" t="s">
        <v>25</v>
      </c>
      <c r="O1773">
        <v>-3369.8</v>
      </c>
      <c r="P1773">
        <v>167492.95000000001</v>
      </c>
      <c r="Q1773">
        <v>-2369.7999999999993</v>
      </c>
    </row>
    <row r="1774" spans="1:17">
      <c r="A1774">
        <v>311497</v>
      </c>
      <c r="B1774" t="s">
        <v>16</v>
      </c>
      <c r="C1774" t="s">
        <v>17</v>
      </c>
      <c r="D1774">
        <v>2022</v>
      </c>
      <c r="E1774" t="s">
        <v>2871</v>
      </c>
      <c r="F1774" t="s">
        <v>2872</v>
      </c>
      <c r="G1774">
        <v>16257</v>
      </c>
      <c r="H1774" t="s">
        <v>1564</v>
      </c>
      <c r="I1774">
        <v>5599.35</v>
      </c>
      <c r="J1774">
        <v>11000</v>
      </c>
      <c r="K1774">
        <v>-5400.65</v>
      </c>
      <c r="L1774">
        <v>1000</v>
      </c>
      <c r="M1774" t="s">
        <v>25</v>
      </c>
      <c r="O1774">
        <v>-6400.65</v>
      </c>
      <c r="P1774">
        <v>88766.64</v>
      </c>
      <c r="Q1774">
        <v>-5400.65</v>
      </c>
    </row>
    <row r="1775" spans="1:17">
      <c r="A1775">
        <v>311523</v>
      </c>
      <c r="B1775" t="s">
        <v>16</v>
      </c>
      <c r="C1775" t="s">
        <v>17</v>
      </c>
      <c r="D1775">
        <v>2022</v>
      </c>
      <c r="E1775" t="s">
        <v>212</v>
      </c>
      <c r="F1775" t="s">
        <v>2873</v>
      </c>
      <c r="G1775">
        <v>15604</v>
      </c>
      <c r="H1775" t="s">
        <v>1825</v>
      </c>
      <c r="I1775">
        <v>3328.37</v>
      </c>
      <c r="J1775">
        <v>0</v>
      </c>
      <c r="K1775">
        <v>3328.37</v>
      </c>
      <c r="L1775">
        <v>3328.37</v>
      </c>
      <c r="M1775" t="s">
        <v>44</v>
      </c>
      <c r="N1775" t="s">
        <v>45</v>
      </c>
      <c r="O1775">
        <v>0</v>
      </c>
      <c r="P1775">
        <v>50561.95</v>
      </c>
      <c r="Q1775">
        <v>3328.37</v>
      </c>
    </row>
    <row r="1776" spans="1:17">
      <c r="A1776">
        <v>311546</v>
      </c>
      <c r="B1776" t="s">
        <v>16</v>
      </c>
      <c r="C1776" t="s">
        <v>17</v>
      </c>
      <c r="D1776">
        <v>2022</v>
      </c>
      <c r="E1776" t="s">
        <v>647</v>
      </c>
      <c r="F1776" t="s">
        <v>2874</v>
      </c>
      <c r="G1776">
        <v>18597</v>
      </c>
      <c r="H1776" t="s">
        <v>988</v>
      </c>
      <c r="I1776">
        <v>5405.58</v>
      </c>
      <c r="J1776">
        <v>12000</v>
      </c>
      <c r="K1776">
        <v>-6594.42</v>
      </c>
      <c r="L1776">
        <v>1500</v>
      </c>
      <c r="M1776" t="s">
        <v>25</v>
      </c>
      <c r="O1776">
        <v>-8094.42</v>
      </c>
      <c r="P1776">
        <v>84488.35</v>
      </c>
      <c r="Q1776">
        <v>-6594.42</v>
      </c>
    </row>
    <row r="1777" spans="1:17">
      <c r="A1777">
        <v>311557</v>
      </c>
      <c r="B1777" t="s">
        <v>16</v>
      </c>
      <c r="C1777" t="s">
        <v>17</v>
      </c>
      <c r="D1777">
        <v>2022</v>
      </c>
      <c r="E1777" t="s">
        <v>18</v>
      </c>
      <c r="F1777" t="s">
        <v>2253</v>
      </c>
      <c r="G1777">
        <v>17356</v>
      </c>
      <c r="H1777" t="s">
        <v>1355</v>
      </c>
      <c r="I1777">
        <v>8089.18</v>
      </c>
      <c r="J1777">
        <v>38500</v>
      </c>
      <c r="K1777">
        <v>-30410.82</v>
      </c>
      <c r="L1777">
        <v>3500</v>
      </c>
      <c r="M1777" t="s">
        <v>25</v>
      </c>
      <c r="O1777">
        <v>-33910.82</v>
      </c>
      <c r="P1777">
        <v>95655.15</v>
      </c>
      <c r="Q1777">
        <v>-30410.82</v>
      </c>
    </row>
    <row r="1778" spans="1:17">
      <c r="A1778">
        <v>311562</v>
      </c>
      <c r="B1778" t="s">
        <v>16</v>
      </c>
      <c r="C1778" t="s">
        <v>17</v>
      </c>
      <c r="D1778">
        <v>2022</v>
      </c>
      <c r="E1778" t="s">
        <v>22</v>
      </c>
      <c r="F1778" t="s">
        <v>2875</v>
      </c>
      <c r="G1778">
        <v>17537</v>
      </c>
      <c r="H1778" t="s">
        <v>1353</v>
      </c>
      <c r="I1778">
        <v>5350.23</v>
      </c>
      <c r="J1778">
        <v>59075.32</v>
      </c>
      <c r="K1778">
        <v>-53725.09</v>
      </c>
      <c r="L1778">
        <v>550</v>
      </c>
      <c r="M1778" t="s">
        <v>25</v>
      </c>
      <c r="O1778">
        <v>-54275.09</v>
      </c>
      <c r="P1778">
        <v>50530.8</v>
      </c>
      <c r="Q1778">
        <v>-53725.09</v>
      </c>
    </row>
    <row r="1779" spans="1:17">
      <c r="A1779">
        <v>311694</v>
      </c>
      <c r="B1779" t="s">
        <v>16</v>
      </c>
      <c r="C1779" t="s">
        <v>17</v>
      </c>
      <c r="D1779">
        <v>2022</v>
      </c>
      <c r="E1779" t="s">
        <v>613</v>
      </c>
      <c r="F1779" t="s">
        <v>76</v>
      </c>
      <c r="G1779">
        <v>17995</v>
      </c>
      <c r="H1779" t="s">
        <v>40</v>
      </c>
      <c r="I1779">
        <v>9484.2800000000007</v>
      </c>
      <c r="J1779">
        <v>14682.91</v>
      </c>
      <c r="K1779">
        <v>-5198.63</v>
      </c>
      <c r="L1779">
        <v>1334.81</v>
      </c>
      <c r="M1779" t="s">
        <v>25</v>
      </c>
      <c r="O1779">
        <v>-6533.44</v>
      </c>
      <c r="P1779">
        <v>151201.53</v>
      </c>
      <c r="Q1779">
        <v>-5198.6299999999992</v>
      </c>
    </row>
    <row r="1780" spans="1:17">
      <c r="A1780">
        <v>311707</v>
      </c>
      <c r="B1780" t="s">
        <v>16</v>
      </c>
      <c r="C1780" t="s">
        <v>17</v>
      </c>
      <c r="D1780">
        <v>2022</v>
      </c>
      <c r="E1780" t="s">
        <v>1398</v>
      </c>
      <c r="F1780" t="s">
        <v>166</v>
      </c>
      <c r="G1780">
        <v>18474</v>
      </c>
      <c r="H1780" t="s">
        <v>568</v>
      </c>
      <c r="I1780">
        <v>39839.160000000003</v>
      </c>
      <c r="J1780">
        <v>36519.230000000003</v>
      </c>
      <c r="K1780">
        <v>3319.93</v>
      </c>
      <c r="L1780">
        <v>3319.93</v>
      </c>
      <c r="M1780" t="s">
        <v>25</v>
      </c>
      <c r="O1780">
        <v>0</v>
      </c>
      <c r="P1780">
        <v>727502.3</v>
      </c>
      <c r="Q1780">
        <v>3319.9300000000003</v>
      </c>
    </row>
    <row r="1781" spans="1:17">
      <c r="A1781">
        <v>311715</v>
      </c>
      <c r="B1781" t="s">
        <v>16</v>
      </c>
      <c r="C1781" t="s">
        <v>17</v>
      </c>
      <c r="D1781">
        <v>2022</v>
      </c>
      <c r="E1781" t="s">
        <v>968</v>
      </c>
      <c r="F1781" t="s">
        <v>2876</v>
      </c>
      <c r="G1781">
        <v>17717</v>
      </c>
      <c r="H1781" t="s">
        <v>309</v>
      </c>
      <c r="I1781">
        <v>19565.84</v>
      </c>
      <c r="J1781">
        <v>33000</v>
      </c>
      <c r="K1781">
        <v>-13434.16</v>
      </c>
      <c r="L1781">
        <v>3000</v>
      </c>
      <c r="M1781" t="s">
        <v>25</v>
      </c>
      <c r="O1781">
        <v>-16434.16</v>
      </c>
      <c r="P1781">
        <v>303459.37</v>
      </c>
      <c r="Q1781">
        <v>-13434.16</v>
      </c>
    </row>
    <row r="1782" spans="1:17">
      <c r="A1782">
        <v>311728</v>
      </c>
      <c r="B1782" t="s">
        <v>16</v>
      </c>
      <c r="C1782" t="s">
        <v>17</v>
      </c>
      <c r="D1782">
        <v>2022</v>
      </c>
      <c r="E1782" t="s">
        <v>2877</v>
      </c>
      <c r="F1782" t="s">
        <v>2878</v>
      </c>
      <c r="G1782">
        <v>16590</v>
      </c>
      <c r="H1782" t="s">
        <v>1051</v>
      </c>
      <c r="I1782">
        <v>10622.57</v>
      </c>
      <c r="J1782">
        <v>10622.57</v>
      </c>
      <c r="K1782">
        <v>0</v>
      </c>
      <c r="L1782">
        <v>10622.57</v>
      </c>
      <c r="M1782" t="s">
        <v>44</v>
      </c>
      <c r="N1782" t="s">
        <v>71</v>
      </c>
      <c r="O1782">
        <v>0</v>
      </c>
      <c r="P1782">
        <v>169188.46</v>
      </c>
      <c r="Q1782">
        <v>0</v>
      </c>
    </row>
    <row r="1783" spans="1:17">
      <c r="A1783">
        <v>311740</v>
      </c>
      <c r="B1783" t="s">
        <v>16</v>
      </c>
      <c r="C1783" t="s">
        <v>17</v>
      </c>
      <c r="D1783">
        <v>2022</v>
      </c>
      <c r="E1783" t="s">
        <v>732</v>
      </c>
      <c r="F1783" t="s">
        <v>2879</v>
      </c>
      <c r="G1783">
        <v>15740</v>
      </c>
      <c r="H1783" t="s">
        <v>2172</v>
      </c>
      <c r="I1783">
        <v>12312.18</v>
      </c>
      <c r="J1783">
        <v>16255.03</v>
      </c>
      <c r="K1783">
        <v>-3942.85</v>
      </c>
      <c r="L1783">
        <v>1477.73</v>
      </c>
      <c r="M1783" t="s">
        <v>25</v>
      </c>
      <c r="O1783">
        <v>-5420.58</v>
      </c>
      <c r="P1783">
        <v>165921.47</v>
      </c>
      <c r="Q1783">
        <v>-3942.8500000000004</v>
      </c>
    </row>
    <row r="1784" spans="1:17">
      <c r="A1784">
        <v>311744</v>
      </c>
      <c r="B1784" t="s">
        <v>16</v>
      </c>
      <c r="C1784" t="s">
        <v>17</v>
      </c>
      <c r="D1784">
        <v>2022</v>
      </c>
      <c r="E1784" t="s">
        <v>362</v>
      </c>
      <c r="F1784" t="s">
        <v>2880</v>
      </c>
      <c r="G1784">
        <v>18360</v>
      </c>
      <c r="H1784" t="s">
        <v>1802</v>
      </c>
      <c r="I1784">
        <v>6272.01</v>
      </c>
      <c r="J1784">
        <v>7000</v>
      </c>
      <c r="K1784">
        <v>-727.99</v>
      </c>
      <c r="L1784" t="s">
        <v>21</v>
      </c>
      <c r="O1784">
        <v>-727.99</v>
      </c>
      <c r="P1784">
        <v>106108.65</v>
      </c>
      <c r="Q1784">
        <v>-727.98999999999978</v>
      </c>
    </row>
    <row r="1785" spans="1:17">
      <c r="A1785">
        <v>311801</v>
      </c>
      <c r="B1785" t="s">
        <v>16</v>
      </c>
      <c r="C1785" t="s">
        <v>17</v>
      </c>
      <c r="D1785">
        <v>2022</v>
      </c>
      <c r="E1785" t="s">
        <v>2881</v>
      </c>
      <c r="F1785" t="s">
        <v>2882</v>
      </c>
      <c r="G1785">
        <v>16712</v>
      </c>
      <c r="H1785" t="s">
        <v>1552</v>
      </c>
      <c r="I1785">
        <v>1219.68</v>
      </c>
      <c r="J1785">
        <v>1219.68</v>
      </c>
      <c r="K1785">
        <v>0</v>
      </c>
      <c r="L1785">
        <v>1219.68</v>
      </c>
      <c r="M1785" t="s">
        <v>44</v>
      </c>
      <c r="N1785" t="s">
        <v>71</v>
      </c>
      <c r="O1785">
        <v>0</v>
      </c>
      <c r="P1785">
        <v>18037.95</v>
      </c>
      <c r="Q1785">
        <v>0</v>
      </c>
    </row>
    <row r="1786" spans="1:17">
      <c r="A1786">
        <v>311946</v>
      </c>
      <c r="B1786" t="s">
        <v>16</v>
      </c>
      <c r="C1786" t="s">
        <v>17</v>
      </c>
      <c r="D1786">
        <v>2022</v>
      </c>
      <c r="E1786" t="s">
        <v>283</v>
      </c>
      <c r="F1786" t="s">
        <v>2883</v>
      </c>
      <c r="G1786">
        <v>18390</v>
      </c>
      <c r="H1786" t="s">
        <v>700</v>
      </c>
      <c r="I1786">
        <v>43633.63</v>
      </c>
      <c r="J1786">
        <v>49500</v>
      </c>
      <c r="K1786">
        <v>-5866.37</v>
      </c>
      <c r="L1786">
        <v>4500</v>
      </c>
      <c r="M1786" t="s">
        <v>25</v>
      </c>
      <c r="O1786">
        <v>-10366.370000000001</v>
      </c>
      <c r="P1786">
        <v>817276.84</v>
      </c>
      <c r="Q1786">
        <v>-5866.3700000000026</v>
      </c>
    </row>
    <row r="1787" spans="1:17">
      <c r="A1787">
        <v>311973</v>
      </c>
      <c r="B1787" t="s">
        <v>16</v>
      </c>
      <c r="C1787" t="s">
        <v>17</v>
      </c>
      <c r="D1787">
        <v>2022</v>
      </c>
      <c r="E1787" t="s">
        <v>917</v>
      </c>
      <c r="F1787" t="s">
        <v>2884</v>
      </c>
      <c r="G1787">
        <v>16164</v>
      </c>
      <c r="H1787" t="s">
        <v>2885</v>
      </c>
      <c r="I1787">
        <v>11762.68</v>
      </c>
      <c r="J1787">
        <v>22000</v>
      </c>
      <c r="K1787">
        <v>-10237.32</v>
      </c>
      <c r="L1787">
        <v>2000</v>
      </c>
      <c r="M1787" t="s">
        <v>25</v>
      </c>
      <c r="O1787">
        <v>-12237.32</v>
      </c>
      <c r="P1787">
        <v>168120.95999999999</v>
      </c>
      <c r="Q1787">
        <v>-10237.32</v>
      </c>
    </row>
    <row r="1788" spans="1:17">
      <c r="A1788">
        <v>311990</v>
      </c>
      <c r="B1788" t="s">
        <v>16</v>
      </c>
      <c r="C1788" t="s">
        <v>17</v>
      </c>
      <c r="D1788">
        <v>2022</v>
      </c>
      <c r="E1788" t="s">
        <v>46</v>
      </c>
      <c r="F1788" t="s">
        <v>191</v>
      </c>
      <c r="G1788">
        <v>16599</v>
      </c>
      <c r="H1788" t="s">
        <v>1063</v>
      </c>
      <c r="I1788">
        <v>16060.03</v>
      </c>
      <c r="J1788">
        <v>30000</v>
      </c>
      <c r="K1788">
        <v>-13939.97</v>
      </c>
      <c r="L1788">
        <v>30000</v>
      </c>
      <c r="M1788" t="s">
        <v>44</v>
      </c>
      <c r="N1788" t="s">
        <v>71</v>
      </c>
      <c r="O1788">
        <v>-13939.97</v>
      </c>
      <c r="P1788">
        <v>224019.93</v>
      </c>
      <c r="Q1788">
        <v>-13939.97</v>
      </c>
    </row>
    <row r="1789" spans="1:17">
      <c r="A1789">
        <v>311991</v>
      </c>
      <c r="B1789" t="s">
        <v>16</v>
      </c>
      <c r="C1789" t="s">
        <v>17</v>
      </c>
      <c r="D1789">
        <v>2022</v>
      </c>
      <c r="E1789" t="s">
        <v>1539</v>
      </c>
      <c r="F1789" t="s">
        <v>2886</v>
      </c>
      <c r="G1789">
        <v>16723</v>
      </c>
      <c r="H1789" t="s">
        <v>1748</v>
      </c>
      <c r="I1789">
        <v>3249.72</v>
      </c>
      <c r="J1789">
        <v>2978.91</v>
      </c>
      <c r="K1789">
        <v>270.81</v>
      </c>
      <c r="L1789">
        <v>270.81</v>
      </c>
      <c r="M1789" t="s">
        <v>25</v>
      </c>
      <c r="O1789">
        <v>0</v>
      </c>
      <c r="P1789">
        <v>56524.36</v>
      </c>
      <c r="Q1789">
        <v>270.80999999999995</v>
      </c>
    </row>
    <row r="1790" spans="1:17">
      <c r="A1790">
        <v>311995</v>
      </c>
      <c r="B1790" t="s">
        <v>16</v>
      </c>
      <c r="C1790" t="s">
        <v>17</v>
      </c>
      <c r="D1790">
        <v>2022</v>
      </c>
      <c r="E1790" t="s">
        <v>2887</v>
      </c>
      <c r="F1790" t="s">
        <v>2888</v>
      </c>
      <c r="G1790">
        <v>17011</v>
      </c>
      <c r="H1790" t="s">
        <v>1341</v>
      </c>
      <c r="I1790">
        <v>17949.73</v>
      </c>
      <c r="J1790">
        <v>17600</v>
      </c>
      <c r="K1790">
        <v>349.73</v>
      </c>
      <c r="L1790">
        <v>1600</v>
      </c>
      <c r="M1790" t="s">
        <v>25</v>
      </c>
      <c r="O1790">
        <v>-1250.27</v>
      </c>
      <c r="P1790">
        <v>272755.7</v>
      </c>
      <c r="Q1790">
        <v>349.72999999999956</v>
      </c>
    </row>
    <row r="1791" spans="1:17">
      <c r="A1791">
        <v>312006</v>
      </c>
      <c r="B1791" t="s">
        <v>16</v>
      </c>
      <c r="C1791" t="s">
        <v>17</v>
      </c>
      <c r="D1791">
        <v>2022</v>
      </c>
      <c r="E1791" t="s">
        <v>1769</v>
      </c>
      <c r="F1791" t="s">
        <v>2889</v>
      </c>
      <c r="G1791">
        <v>15607</v>
      </c>
      <c r="H1791" t="s">
        <v>2706</v>
      </c>
      <c r="I1791">
        <v>1453.75</v>
      </c>
      <c r="J1791">
        <v>12100</v>
      </c>
      <c r="K1791">
        <v>-10646.25</v>
      </c>
      <c r="L1791">
        <v>1100</v>
      </c>
      <c r="M1791" t="s">
        <v>25</v>
      </c>
      <c r="O1791">
        <v>-11746.25</v>
      </c>
      <c r="P1791">
        <v>8541.84</v>
      </c>
      <c r="Q1791">
        <v>-10646.25</v>
      </c>
    </row>
    <row r="1792" spans="1:17">
      <c r="A1792">
        <v>312017</v>
      </c>
      <c r="B1792" t="s">
        <v>16</v>
      </c>
      <c r="C1792" t="s">
        <v>17</v>
      </c>
      <c r="D1792">
        <v>2022</v>
      </c>
      <c r="E1792" t="s">
        <v>694</v>
      </c>
      <c r="F1792" t="s">
        <v>2890</v>
      </c>
      <c r="G1792">
        <v>18200</v>
      </c>
      <c r="H1792" t="s">
        <v>2891</v>
      </c>
      <c r="I1792">
        <v>28127.47</v>
      </c>
      <c r="J1792">
        <v>34500</v>
      </c>
      <c r="K1792">
        <v>-6372.53</v>
      </c>
      <c r="L1792">
        <v>3000</v>
      </c>
      <c r="M1792" t="s">
        <v>25</v>
      </c>
      <c r="O1792">
        <v>-9372.5300000000007</v>
      </c>
      <c r="P1792">
        <v>457659.6</v>
      </c>
      <c r="Q1792">
        <v>-6372.5299999999988</v>
      </c>
    </row>
    <row r="1793" spans="1:17">
      <c r="A1793">
        <v>312062</v>
      </c>
      <c r="B1793" t="s">
        <v>16</v>
      </c>
      <c r="C1793" t="s">
        <v>17</v>
      </c>
      <c r="D1793">
        <v>2022</v>
      </c>
      <c r="E1793" t="s">
        <v>1854</v>
      </c>
      <c r="F1793" t="s">
        <v>2892</v>
      </c>
      <c r="G1793">
        <v>17676</v>
      </c>
      <c r="H1793" t="s">
        <v>1482</v>
      </c>
      <c r="I1793">
        <v>11561.35</v>
      </c>
      <c r="J1793">
        <v>31900</v>
      </c>
      <c r="K1793">
        <v>-20338.650000000001</v>
      </c>
      <c r="L1793">
        <v>2900</v>
      </c>
      <c r="M1793" t="s">
        <v>25</v>
      </c>
      <c r="O1793">
        <v>-23238.65</v>
      </c>
      <c r="P1793">
        <v>165326.07999999999</v>
      </c>
      <c r="Q1793">
        <v>-20338.650000000001</v>
      </c>
    </row>
    <row r="1794" spans="1:17">
      <c r="A1794">
        <v>312075</v>
      </c>
      <c r="B1794" t="s">
        <v>16</v>
      </c>
      <c r="C1794" t="s">
        <v>17</v>
      </c>
      <c r="D1794">
        <v>2022</v>
      </c>
      <c r="E1794" t="s">
        <v>2893</v>
      </c>
      <c r="F1794" t="s">
        <v>2894</v>
      </c>
      <c r="G1794">
        <v>16999</v>
      </c>
      <c r="H1794" t="s">
        <v>1007</v>
      </c>
      <c r="I1794">
        <v>59537.29</v>
      </c>
      <c r="J1794">
        <v>9922.8799999999992</v>
      </c>
      <c r="K1794">
        <v>49614.41</v>
      </c>
      <c r="L1794" t="s">
        <v>21</v>
      </c>
      <c r="O1794">
        <v>49614.41</v>
      </c>
      <c r="P1794">
        <v>1052855.43</v>
      </c>
      <c r="Q1794">
        <v>49614.41</v>
      </c>
    </row>
    <row r="1795" spans="1:17">
      <c r="A1795">
        <v>312164</v>
      </c>
      <c r="B1795" t="s">
        <v>16</v>
      </c>
      <c r="C1795" t="s">
        <v>17</v>
      </c>
      <c r="D1795">
        <v>2022</v>
      </c>
      <c r="E1795" t="s">
        <v>2417</v>
      </c>
      <c r="F1795" t="s">
        <v>2113</v>
      </c>
      <c r="G1795">
        <v>16883</v>
      </c>
      <c r="H1795" t="s">
        <v>1339</v>
      </c>
      <c r="I1795">
        <v>25754.95</v>
      </c>
      <c r="J1795">
        <v>30800</v>
      </c>
      <c r="K1795">
        <v>-5045.05</v>
      </c>
      <c r="L1795">
        <v>2800</v>
      </c>
      <c r="M1795" t="s">
        <v>25</v>
      </c>
      <c r="O1795">
        <v>-7845.05</v>
      </c>
      <c r="P1795">
        <v>385732.3</v>
      </c>
      <c r="Q1795">
        <v>-5045.0499999999993</v>
      </c>
    </row>
    <row r="1796" spans="1:17">
      <c r="A1796">
        <v>312166</v>
      </c>
      <c r="B1796" t="s">
        <v>16</v>
      </c>
      <c r="C1796" t="s">
        <v>17</v>
      </c>
      <c r="D1796">
        <v>2022</v>
      </c>
      <c r="E1796" t="s">
        <v>2895</v>
      </c>
      <c r="F1796" t="s">
        <v>926</v>
      </c>
      <c r="G1796">
        <v>18607</v>
      </c>
      <c r="H1796" t="s">
        <v>1348</v>
      </c>
      <c r="I1796">
        <v>31631.7</v>
      </c>
      <c r="J1796">
        <v>12771.96</v>
      </c>
      <c r="K1796">
        <v>18859.740000000002</v>
      </c>
      <c r="L1796">
        <v>2635.98</v>
      </c>
      <c r="M1796" t="s">
        <v>25</v>
      </c>
      <c r="O1796">
        <v>16223.76</v>
      </c>
      <c r="P1796">
        <v>553585.12</v>
      </c>
      <c r="Q1796">
        <v>18859.740000000002</v>
      </c>
    </row>
    <row r="1797" spans="1:17">
      <c r="A1797">
        <v>312182</v>
      </c>
      <c r="B1797" t="s">
        <v>16</v>
      </c>
      <c r="C1797" t="s">
        <v>17</v>
      </c>
      <c r="D1797">
        <v>2022</v>
      </c>
      <c r="E1797" t="s">
        <v>58</v>
      </c>
      <c r="F1797" t="s">
        <v>2115</v>
      </c>
      <c r="G1797">
        <v>18428</v>
      </c>
      <c r="H1797" t="s">
        <v>2136</v>
      </c>
      <c r="I1797">
        <v>41520.74</v>
      </c>
      <c r="J1797">
        <v>44000</v>
      </c>
      <c r="K1797">
        <v>-2479.2600000000002</v>
      </c>
      <c r="L1797">
        <v>4000</v>
      </c>
      <c r="M1797" t="s">
        <v>25</v>
      </c>
      <c r="O1797">
        <v>-6479.26</v>
      </c>
      <c r="P1797">
        <v>975338.32</v>
      </c>
      <c r="Q1797">
        <v>-2479.260000000002</v>
      </c>
    </row>
    <row r="1798" spans="1:17">
      <c r="A1798">
        <v>312197</v>
      </c>
      <c r="B1798" t="s">
        <v>16</v>
      </c>
      <c r="C1798" t="s">
        <v>17</v>
      </c>
      <c r="D1798">
        <v>2022</v>
      </c>
      <c r="E1798" t="s">
        <v>522</v>
      </c>
      <c r="F1798" t="s">
        <v>2896</v>
      </c>
      <c r="G1798">
        <v>16003</v>
      </c>
      <c r="H1798" t="s">
        <v>439</v>
      </c>
      <c r="I1798">
        <v>6936.03</v>
      </c>
      <c r="J1798">
        <v>12650</v>
      </c>
      <c r="K1798">
        <v>-5713.97</v>
      </c>
      <c r="L1798">
        <v>1150</v>
      </c>
      <c r="M1798" t="s">
        <v>25</v>
      </c>
      <c r="O1798">
        <v>-6863.97</v>
      </c>
      <c r="P1798">
        <v>89927.63</v>
      </c>
      <c r="Q1798">
        <v>-5713.97</v>
      </c>
    </row>
    <row r="1799" spans="1:17">
      <c r="A1799">
        <v>312205</v>
      </c>
      <c r="B1799" t="s">
        <v>16</v>
      </c>
      <c r="C1799" t="s">
        <v>17</v>
      </c>
      <c r="D1799">
        <v>2022</v>
      </c>
      <c r="E1799" t="s">
        <v>105</v>
      </c>
      <c r="F1799" t="s">
        <v>2897</v>
      </c>
      <c r="G1799">
        <v>15709</v>
      </c>
      <c r="H1799" t="s">
        <v>2520</v>
      </c>
      <c r="I1799">
        <v>3.6</v>
      </c>
      <c r="J1799">
        <v>0</v>
      </c>
      <c r="K1799">
        <v>3.6</v>
      </c>
      <c r="L1799" t="s">
        <v>21</v>
      </c>
      <c r="O1799">
        <v>3.6</v>
      </c>
      <c r="P1799">
        <v>58.21</v>
      </c>
      <c r="Q1799">
        <v>3.6</v>
      </c>
    </row>
    <row r="1800" spans="1:17">
      <c r="A1800">
        <v>312211</v>
      </c>
      <c r="B1800" t="s">
        <v>16</v>
      </c>
      <c r="C1800" t="s">
        <v>17</v>
      </c>
      <c r="D1800">
        <v>2022</v>
      </c>
      <c r="E1800" t="s">
        <v>1717</v>
      </c>
      <c r="F1800" t="s">
        <v>2898</v>
      </c>
      <c r="G1800">
        <v>18350</v>
      </c>
      <c r="H1800" t="s">
        <v>1629</v>
      </c>
      <c r="I1800">
        <v>10192.26</v>
      </c>
      <c r="J1800">
        <v>22000</v>
      </c>
      <c r="K1800">
        <v>-11807.74</v>
      </c>
      <c r="L1800">
        <v>2000</v>
      </c>
      <c r="M1800" t="s">
        <v>25</v>
      </c>
      <c r="O1800">
        <v>-13807.74</v>
      </c>
      <c r="P1800">
        <v>164012.17000000001</v>
      </c>
      <c r="Q1800">
        <v>-11807.74</v>
      </c>
    </row>
    <row r="1801" spans="1:17">
      <c r="A1801">
        <v>312284</v>
      </c>
      <c r="B1801" t="s">
        <v>16</v>
      </c>
      <c r="C1801" t="s">
        <v>17</v>
      </c>
      <c r="D1801">
        <v>2022</v>
      </c>
      <c r="E1801" t="s">
        <v>84</v>
      </c>
      <c r="F1801" t="s">
        <v>2899</v>
      </c>
      <c r="G1801">
        <v>17066</v>
      </c>
      <c r="H1801" t="s">
        <v>1480</v>
      </c>
      <c r="I1801">
        <v>36926.14</v>
      </c>
      <c r="J1801">
        <v>36926.14</v>
      </c>
      <c r="K1801">
        <v>0</v>
      </c>
      <c r="L1801">
        <v>36926.14</v>
      </c>
      <c r="M1801" t="s">
        <v>44</v>
      </c>
      <c r="N1801" t="s">
        <v>144</v>
      </c>
      <c r="O1801">
        <v>0</v>
      </c>
      <c r="P1801">
        <v>621693.6</v>
      </c>
      <c r="Q1801">
        <v>0</v>
      </c>
    </row>
    <row r="1802" spans="1:17">
      <c r="A1802">
        <v>312315</v>
      </c>
      <c r="B1802" t="s">
        <v>16</v>
      </c>
      <c r="C1802" t="s">
        <v>17</v>
      </c>
      <c r="D1802">
        <v>2022</v>
      </c>
      <c r="E1802" t="s">
        <v>93</v>
      </c>
      <c r="F1802" t="s">
        <v>2900</v>
      </c>
      <c r="G1802">
        <v>17943</v>
      </c>
      <c r="H1802" t="s">
        <v>2591</v>
      </c>
      <c r="I1802">
        <v>2391.87</v>
      </c>
      <c r="J1802">
        <v>14909.51</v>
      </c>
      <c r="K1802">
        <v>-12517.64</v>
      </c>
      <c r="L1802">
        <v>1355.41</v>
      </c>
      <c r="M1802" t="s">
        <v>25</v>
      </c>
      <c r="O1802">
        <v>-13873.05</v>
      </c>
      <c r="P1802">
        <v>30095.41</v>
      </c>
      <c r="Q1802">
        <v>-12517.64</v>
      </c>
    </row>
    <row r="1803" spans="1:17">
      <c r="A1803">
        <v>312320</v>
      </c>
      <c r="B1803" t="s">
        <v>16</v>
      </c>
      <c r="C1803" t="s">
        <v>17</v>
      </c>
      <c r="D1803">
        <v>2022</v>
      </c>
      <c r="E1803" t="s">
        <v>647</v>
      </c>
      <c r="F1803" t="s">
        <v>2901</v>
      </c>
      <c r="G1803">
        <v>17045</v>
      </c>
      <c r="H1803" t="s">
        <v>1049</v>
      </c>
      <c r="I1803">
        <v>12312.02</v>
      </c>
      <c r="J1803">
        <v>16500</v>
      </c>
      <c r="K1803">
        <v>-4187.9799999999996</v>
      </c>
      <c r="L1803">
        <v>1500</v>
      </c>
      <c r="M1803" t="s">
        <v>25</v>
      </c>
      <c r="O1803">
        <v>-5687.98</v>
      </c>
      <c r="P1803">
        <v>182595.19</v>
      </c>
      <c r="Q1803">
        <v>-4187.9799999999996</v>
      </c>
    </row>
    <row r="1804" spans="1:17">
      <c r="A1804">
        <v>312338</v>
      </c>
      <c r="B1804" t="s">
        <v>16</v>
      </c>
      <c r="C1804" t="s">
        <v>17</v>
      </c>
      <c r="D1804">
        <v>2022</v>
      </c>
      <c r="E1804" t="s">
        <v>2435</v>
      </c>
      <c r="F1804" t="s">
        <v>2902</v>
      </c>
      <c r="G1804">
        <v>18275</v>
      </c>
      <c r="H1804" t="s">
        <v>2148</v>
      </c>
      <c r="I1804">
        <v>3964.86</v>
      </c>
      <c r="J1804">
        <v>5500</v>
      </c>
      <c r="K1804">
        <v>-1535.14</v>
      </c>
      <c r="L1804">
        <v>500</v>
      </c>
      <c r="M1804" t="s">
        <v>25</v>
      </c>
      <c r="O1804">
        <v>-2035.14</v>
      </c>
      <c r="P1804">
        <v>88223.25</v>
      </c>
      <c r="Q1804">
        <v>-1535.1399999999999</v>
      </c>
    </row>
    <row r="1805" spans="1:17">
      <c r="A1805">
        <v>312490</v>
      </c>
      <c r="B1805" t="s">
        <v>16</v>
      </c>
      <c r="C1805" t="s">
        <v>17</v>
      </c>
      <c r="D1805">
        <v>2022</v>
      </c>
      <c r="E1805" t="s">
        <v>1074</v>
      </c>
      <c r="F1805" t="s">
        <v>2903</v>
      </c>
      <c r="G1805">
        <v>17546</v>
      </c>
      <c r="H1805" t="s">
        <v>467</v>
      </c>
      <c r="I1805">
        <v>4903.47</v>
      </c>
      <c r="J1805">
        <v>0</v>
      </c>
      <c r="K1805">
        <v>4903.47</v>
      </c>
      <c r="L1805" t="s">
        <v>21</v>
      </c>
      <c r="O1805">
        <v>4903.47</v>
      </c>
      <c r="P1805">
        <v>83867.990000000005</v>
      </c>
      <c r="Q1805">
        <v>4903.47</v>
      </c>
    </row>
    <row r="1806" spans="1:17">
      <c r="A1806">
        <v>312509</v>
      </c>
      <c r="B1806" t="s">
        <v>16</v>
      </c>
      <c r="C1806" t="s">
        <v>17</v>
      </c>
      <c r="D1806">
        <v>2022</v>
      </c>
      <c r="E1806" t="s">
        <v>2904</v>
      </c>
      <c r="F1806" t="s">
        <v>2905</v>
      </c>
      <c r="G1806">
        <v>18063</v>
      </c>
      <c r="H1806" t="s">
        <v>1857</v>
      </c>
      <c r="I1806">
        <v>24739.83</v>
      </c>
      <c r="J1806">
        <v>25500</v>
      </c>
      <c r="K1806">
        <v>-760.17</v>
      </c>
      <c r="L1806">
        <v>3500</v>
      </c>
      <c r="M1806" t="s">
        <v>25</v>
      </c>
      <c r="O1806">
        <v>-4260.17</v>
      </c>
      <c r="P1806">
        <v>397996.45</v>
      </c>
      <c r="Q1806">
        <v>-760.16999999999825</v>
      </c>
    </row>
    <row r="1807" spans="1:17">
      <c r="A1807">
        <v>312527</v>
      </c>
      <c r="B1807" t="s">
        <v>16</v>
      </c>
      <c r="C1807" t="s">
        <v>17</v>
      </c>
      <c r="D1807">
        <v>2022</v>
      </c>
      <c r="E1807" t="s">
        <v>710</v>
      </c>
      <c r="F1807" t="s">
        <v>2200</v>
      </c>
      <c r="G1807">
        <v>15873</v>
      </c>
      <c r="H1807" t="s">
        <v>2906</v>
      </c>
      <c r="I1807">
        <v>58819.22</v>
      </c>
      <c r="J1807">
        <v>55000</v>
      </c>
      <c r="K1807">
        <v>3819.22</v>
      </c>
      <c r="L1807">
        <v>5000</v>
      </c>
      <c r="M1807" t="s">
        <v>25</v>
      </c>
      <c r="O1807">
        <v>-1180.78</v>
      </c>
      <c r="P1807">
        <v>921694.47</v>
      </c>
      <c r="Q1807">
        <v>3819.2200000000012</v>
      </c>
    </row>
    <row r="1808" spans="1:17">
      <c r="A1808">
        <v>312636</v>
      </c>
      <c r="B1808" t="s">
        <v>16</v>
      </c>
      <c r="C1808" t="s">
        <v>17</v>
      </c>
      <c r="D1808">
        <v>2022</v>
      </c>
      <c r="E1808" t="s">
        <v>2723</v>
      </c>
      <c r="F1808" t="s">
        <v>2907</v>
      </c>
      <c r="G1808">
        <v>17516</v>
      </c>
      <c r="H1808" t="s">
        <v>1410</v>
      </c>
      <c r="I1808">
        <v>7960.61</v>
      </c>
      <c r="J1808">
        <v>7297.18</v>
      </c>
      <c r="K1808">
        <v>663.43</v>
      </c>
      <c r="L1808">
        <v>663.38</v>
      </c>
      <c r="M1808" t="s">
        <v>25</v>
      </c>
      <c r="O1808">
        <v>0.05</v>
      </c>
      <c r="P1808">
        <v>150180.62</v>
      </c>
      <c r="Q1808">
        <v>663.42999999999938</v>
      </c>
    </row>
    <row r="1809" spans="1:17">
      <c r="A1809">
        <v>312706</v>
      </c>
      <c r="B1809" t="s">
        <v>16</v>
      </c>
      <c r="C1809" t="s">
        <v>17</v>
      </c>
      <c r="D1809">
        <v>2022</v>
      </c>
      <c r="E1809" t="s">
        <v>212</v>
      </c>
      <c r="F1809" t="s">
        <v>436</v>
      </c>
      <c r="G1809">
        <v>18399</v>
      </c>
      <c r="H1809" t="s">
        <v>770</v>
      </c>
      <c r="I1809">
        <v>9738.59</v>
      </c>
      <c r="J1809">
        <v>0</v>
      </c>
      <c r="K1809">
        <v>9738.59</v>
      </c>
      <c r="L1809" t="s">
        <v>21</v>
      </c>
      <c r="O1809">
        <v>9738.59</v>
      </c>
      <c r="P1809">
        <v>174453.59</v>
      </c>
      <c r="Q1809">
        <v>9738.59</v>
      </c>
    </row>
    <row r="1810" spans="1:17">
      <c r="A1810">
        <v>312751</v>
      </c>
      <c r="B1810" t="s">
        <v>16</v>
      </c>
      <c r="C1810" t="s">
        <v>17</v>
      </c>
      <c r="D1810">
        <v>2022</v>
      </c>
      <c r="E1810" t="s">
        <v>437</v>
      </c>
      <c r="F1810" t="s">
        <v>2908</v>
      </c>
      <c r="G1810">
        <v>18472</v>
      </c>
      <c r="H1810" t="s">
        <v>1203</v>
      </c>
      <c r="I1810">
        <v>4957.22</v>
      </c>
      <c r="J1810">
        <v>5500</v>
      </c>
      <c r="K1810">
        <v>-542.78</v>
      </c>
      <c r="L1810">
        <v>500</v>
      </c>
      <c r="M1810" t="s">
        <v>25</v>
      </c>
      <c r="O1810">
        <v>-1042.78</v>
      </c>
      <c r="P1810">
        <v>135213.87</v>
      </c>
      <c r="Q1810">
        <v>-542.77999999999975</v>
      </c>
    </row>
    <row r="1811" spans="1:17">
      <c r="A1811">
        <v>312783</v>
      </c>
      <c r="B1811" t="s">
        <v>16</v>
      </c>
      <c r="C1811" t="s">
        <v>17</v>
      </c>
      <c r="D1811">
        <v>2022</v>
      </c>
      <c r="E1811" t="s">
        <v>553</v>
      </c>
      <c r="F1811" t="s">
        <v>2909</v>
      </c>
      <c r="G1811">
        <v>16025</v>
      </c>
      <c r="H1811" t="s">
        <v>1264</v>
      </c>
      <c r="I1811">
        <v>3201.83</v>
      </c>
      <c r="J1811">
        <v>12100</v>
      </c>
      <c r="K1811">
        <v>-8898.17</v>
      </c>
      <c r="L1811">
        <v>1100</v>
      </c>
      <c r="M1811" t="s">
        <v>25</v>
      </c>
      <c r="O1811">
        <v>-9998.17</v>
      </c>
      <c r="P1811">
        <v>35160.949999999997</v>
      </c>
      <c r="Q1811">
        <v>-8898.17</v>
      </c>
    </row>
    <row r="1812" spans="1:17">
      <c r="A1812">
        <v>312980</v>
      </c>
      <c r="B1812" t="s">
        <v>16</v>
      </c>
      <c r="C1812" t="s">
        <v>17</v>
      </c>
      <c r="D1812">
        <v>2022</v>
      </c>
      <c r="E1812" t="s">
        <v>1069</v>
      </c>
      <c r="F1812" t="s">
        <v>2910</v>
      </c>
      <c r="G1812">
        <v>17990</v>
      </c>
      <c r="H1812" t="s">
        <v>2911</v>
      </c>
      <c r="I1812">
        <v>767.05</v>
      </c>
      <c r="J1812">
        <v>767.05</v>
      </c>
      <c r="K1812">
        <v>0</v>
      </c>
      <c r="L1812" t="s">
        <v>21</v>
      </c>
      <c r="O1812">
        <v>0</v>
      </c>
      <c r="P1812">
        <v>13613.57</v>
      </c>
      <c r="Q1812">
        <v>0</v>
      </c>
    </row>
    <row r="1813" spans="1:17">
      <c r="A1813">
        <v>313030</v>
      </c>
      <c r="B1813" t="s">
        <v>16</v>
      </c>
      <c r="C1813" t="s">
        <v>17</v>
      </c>
      <c r="D1813">
        <v>2022</v>
      </c>
      <c r="E1813" t="s">
        <v>283</v>
      </c>
      <c r="F1813" t="s">
        <v>2066</v>
      </c>
      <c r="G1813">
        <v>17518</v>
      </c>
      <c r="H1813" t="s">
        <v>1030</v>
      </c>
      <c r="I1813">
        <v>15403.99</v>
      </c>
      <c r="J1813">
        <v>14120.37</v>
      </c>
      <c r="K1813">
        <v>1283.6199999999999</v>
      </c>
      <c r="L1813">
        <v>1283.67</v>
      </c>
      <c r="M1813" t="s">
        <v>25</v>
      </c>
      <c r="O1813">
        <v>-0.05</v>
      </c>
      <c r="P1813">
        <v>242777.91</v>
      </c>
      <c r="Q1813">
        <v>1283.619999999999</v>
      </c>
    </row>
    <row r="1814" spans="1:17">
      <c r="A1814">
        <v>313031</v>
      </c>
      <c r="B1814" t="s">
        <v>16</v>
      </c>
      <c r="C1814" t="s">
        <v>17</v>
      </c>
      <c r="D1814">
        <v>2022</v>
      </c>
      <c r="E1814" t="s">
        <v>2912</v>
      </c>
      <c r="F1814" t="s">
        <v>2913</v>
      </c>
      <c r="G1814">
        <v>16532</v>
      </c>
      <c r="H1814" t="s">
        <v>816</v>
      </c>
      <c r="I1814">
        <v>75790.44</v>
      </c>
      <c r="J1814">
        <v>69474.570000000007</v>
      </c>
      <c r="K1814">
        <v>6315.87</v>
      </c>
      <c r="L1814">
        <v>6315.87</v>
      </c>
      <c r="M1814" t="s">
        <v>25</v>
      </c>
      <c r="O1814">
        <v>0</v>
      </c>
      <c r="P1814">
        <v>1123754.19</v>
      </c>
      <c r="Q1814">
        <v>6315.8699999999953</v>
      </c>
    </row>
    <row r="1815" spans="1:17">
      <c r="A1815">
        <v>313065</v>
      </c>
      <c r="B1815" t="s">
        <v>16</v>
      </c>
      <c r="C1815" t="s">
        <v>17</v>
      </c>
      <c r="D1815">
        <v>2022</v>
      </c>
      <c r="E1815" t="s">
        <v>2914</v>
      </c>
      <c r="F1815" t="s">
        <v>2915</v>
      </c>
      <c r="G1815">
        <v>18367</v>
      </c>
      <c r="H1815" t="s">
        <v>1538</v>
      </c>
      <c r="I1815">
        <v>2467.1999999999998</v>
      </c>
      <c r="J1815">
        <v>0</v>
      </c>
      <c r="K1815">
        <v>2467.1999999999998</v>
      </c>
      <c r="L1815" t="s">
        <v>21</v>
      </c>
      <c r="O1815">
        <v>2467.1999999999998</v>
      </c>
      <c r="P1815">
        <v>44196.55</v>
      </c>
      <c r="Q1815">
        <v>2467.1999999999998</v>
      </c>
    </row>
    <row r="1816" spans="1:17">
      <c r="A1816">
        <v>313262</v>
      </c>
      <c r="B1816" t="s">
        <v>16</v>
      </c>
      <c r="C1816" t="s">
        <v>17</v>
      </c>
      <c r="D1816">
        <v>2022</v>
      </c>
      <c r="E1816" t="s">
        <v>22</v>
      </c>
      <c r="F1816" t="s">
        <v>1819</v>
      </c>
      <c r="G1816">
        <v>15693</v>
      </c>
      <c r="H1816" t="s">
        <v>2916</v>
      </c>
      <c r="I1816">
        <v>52122.96</v>
      </c>
      <c r="J1816">
        <v>45100</v>
      </c>
      <c r="K1816">
        <v>7022.96</v>
      </c>
      <c r="L1816">
        <v>4100</v>
      </c>
      <c r="M1816" t="s">
        <v>25</v>
      </c>
      <c r="O1816">
        <v>2922.96</v>
      </c>
      <c r="P1816">
        <v>750260.37</v>
      </c>
      <c r="Q1816">
        <v>7022.9599999999991</v>
      </c>
    </row>
    <row r="1817" spans="1:17">
      <c r="A1817">
        <v>313263</v>
      </c>
      <c r="B1817" t="s">
        <v>16</v>
      </c>
      <c r="C1817" t="s">
        <v>17</v>
      </c>
      <c r="D1817">
        <v>2022</v>
      </c>
      <c r="E1817" t="s">
        <v>22</v>
      </c>
      <c r="F1817" t="s">
        <v>2917</v>
      </c>
      <c r="G1817">
        <v>16768</v>
      </c>
      <c r="H1817" t="s">
        <v>2918</v>
      </c>
      <c r="I1817">
        <v>20773.2</v>
      </c>
      <c r="J1817">
        <v>60500</v>
      </c>
      <c r="K1817">
        <v>-39726.800000000003</v>
      </c>
      <c r="L1817">
        <v>5500</v>
      </c>
      <c r="M1817" t="s">
        <v>25</v>
      </c>
      <c r="O1817">
        <v>-45226.8</v>
      </c>
      <c r="P1817">
        <v>265876.32</v>
      </c>
      <c r="Q1817">
        <v>-39726.800000000003</v>
      </c>
    </row>
    <row r="1818" spans="1:17">
      <c r="A1818">
        <v>313269</v>
      </c>
      <c r="B1818" t="s">
        <v>16</v>
      </c>
      <c r="C1818" t="s">
        <v>17</v>
      </c>
      <c r="D1818">
        <v>2022</v>
      </c>
      <c r="E1818" t="s">
        <v>252</v>
      </c>
      <c r="F1818" t="s">
        <v>2919</v>
      </c>
      <c r="G1818">
        <v>18621</v>
      </c>
      <c r="H1818" t="s">
        <v>1101</v>
      </c>
      <c r="I1818">
        <v>20153.53</v>
      </c>
      <c r="J1818">
        <v>12000</v>
      </c>
      <c r="K1818">
        <v>8153.53</v>
      </c>
      <c r="L1818">
        <v>12000</v>
      </c>
      <c r="M1818" t="s">
        <v>44</v>
      </c>
      <c r="N1818" t="s">
        <v>323</v>
      </c>
      <c r="O1818">
        <v>8153.53</v>
      </c>
      <c r="P1818">
        <v>349248.02</v>
      </c>
      <c r="Q1818">
        <v>8153.5299999999988</v>
      </c>
    </row>
    <row r="1819" spans="1:17">
      <c r="A1819">
        <v>313289</v>
      </c>
      <c r="B1819" t="s">
        <v>16</v>
      </c>
      <c r="C1819" t="s">
        <v>17</v>
      </c>
      <c r="D1819">
        <v>2022</v>
      </c>
      <c r="E1819" t="s">
        <v>2920</v>
      </c>
      <c r="F1819" t="s">
        <v>2921</v>
      </c>
      <c r="G1819">
        <v>17144</v>
      </c>
      <c r="H1819" t="s">
        <v>37</v>
      </c>
      <c r="I1819">
        <v>89111.25</v>
      </c>
      <c r="J1819">
        <v>0</v>
      </c>
      <c r="K1819">
        <v>89111.25</v>
      </c>
      <c r="L1819" t="s">
        <v>21</v>
      </c>
      <c r="O1819">
        <v>89111.25</v>
      </c>
      <c r="P1819">
        <v>1590294.53</v>
      </c>
      <c r="Q1819">
        <v>89111.25</v>
      </c>
    </row>
    <row r="1820" spans="1:17">
      <c r="A1820">
        <v>313291</v>
      </c>
      <c r="B1820" t="s">
        <v>16</v>
      </c>
      <c r="C1820" t="s">
        <v>17</v>
      </c>
      <c r="D1820">
        <v>2022</v>
      </c>
      <c r="E1820" t="s">
        <v>2922</v>
      </c>
      <c r="F1820" t="s">
        <v>2923</v>
      </c>
      <c r="G1820">
        <v>16705</v>
      </c>
      <c r="H1820" t="s">
        <v>1901</v>
      </c>
      <c r="I1820">
        <v>4195.67</v>
      </c>
      <c r="J1820">
        <v>4195.67</v>
      </c>
      <c r="K1820">
        <v>0</v>
      </c>
      <c r="L1820">
        <v>4195.67</v>
      </c>
      <c r="M1820" t="s">
        <v>44</v>
      </c>
      <c r="N1820" t="s">
        <v>544</v>
      </c>
      <c r="O1820">
        <v>0</v>
      </c>
      <c r="P1820">
        <v>61740.03</v>
      </c>
      <c r="Q1820">
        <v>0</v>
      </c>
    </row>
    <row r="1821" spans="1:17">
      <c r="A1821">
        <v>313299</v>
      </c>
      <c r="B1821" t="s">
        <v>16</v>
      </c>
      <c r="C1821" t="s">
        <v>17</v>
      </c>
      <c r="D1821">
        <v>2022</v>
      </c>
      <c r="E1821" t="s">
        <v>228</v>
      </c>
      <c r="F1821" t="s">
        <v>2924</v>
      </c>
      <c r="G1821">
        <v>17575</v>
      </c>
      <c r="H1821" t="s">
        <v>1149</v>
      </c>
      <c r="I1821">
        <v>47801.26</v>
      </c>
      <c r="J1821">
        <v>43817.84</v>
      </c>
      <c r="K1821">
        <v>3983.42</v>
      </c>
      <c r="L1821">
        <v>3983.44</v>
      </c>
      <c r="M1821" t="s">
        <v>25</v>
      </c>
      <c r="O1821">
        <v>-0.02</v>
      </c>
      <c r="P1821">
        <v>773055.26</v>
      </c>
      <c r="Q1821">
        <v>3983.4200000000055</v>
      </c>
    </row>
    <row r="1822" spans="1:17">
      <c r="A1822">
        <v>313311</v>
      </c>
      <c r="B1822" t="s">
        <v>16</v>
      </c>
      <c r="C1822" t="s">
        <v>17</v>
      </c>
      <c r="D1822">
        <v>2022</v>
      </c>
      <c r="E1822" t="s">
        <v>2925</v>
      </c>
      <c r="F1822" t="s">
        <v>2926</v>
      </c>
      <c r="G1822">
        <v>17410</v>
      </c>
      <c r="H1822" t="s">
        <v>1783</v>
      </c>
      <c r="I1822">
        <v>5717.59</v>
      </c>
      <c r="J1822">
        <v>8800</v>
      </c>
      <c r="K1822">
        <v>-3082.41</v>
      </c>
      <c r="L1822">
        <v>800</v>
      </c>
      <c r="M1822" t="s">
        <v>25</v>
      </c>
      <c r="O1822">
        <v>-3882.41</v>
      </c>
      <c r="P1822">
        <v>86485.440000000002</v>
      </c>
      <c r="Q1822">
        <v>-3082.41</v>
      </c>
    </row>
    <row r="1823" spans="1:17">
      <c r="A1823">
        <v>313336</v>
      </c>
      <c r="B1823" t="s">
        <v>16</v>
      </c>
      <c r="C1823" t="s">
        <v>17</v>
      </c>
      <c r="D1823">
        <v>2022</v>
      </c>
      <c r="E1823" t="s">
        <v>2244</v>
      </c>
      <c r="F1823" t="s">
        <v>2927</v>
      </c>
      <c r="G1823">
        <v>16170</v>
      </c>
      <c r="H1823" t="s">
        <v>2928</v>
      </c>
      <c r="I1823">
        <v>20062.509999999998</v>
      </c>
      <c r="J1823">
        <v>13200</v>
      </c>
      <c r="K1823">
        <v>6862.51</v>
      </c>
      <c r="L1823">
        <v>1200</v>
      </c>
      <c r="M1823" t="s">
        <v>25</v>
      </c>
      <c r="O1823">
        <v>5662.51</v>
      </c>
      <c r="P1823">
        <v>293294.99</v>
      </c>
      <c r="Q1823">
        <v>6862.5099999999984</v>
      </c>
    </row>
    <row r="1824" spans="1:17">
      <c r="A1824">
        <v>313428</v>
      </c>
      <c r="B1824" t="s">
        <v>16</v>
      </c>
      <c r="C1824" t="s">
        <v>17</v>
      </c>
      <c r="D1824">
        <v>2022</v>
      </c>
      <c r="E1824" t="s">
        <v>1001</v>
      </c>
      <c r="F1824" t="s">
        <v>2929</v>
      </c>
      <c r="G1824">
        <v>18618</v>
      </c>
      <c r="H1824" t="s">
        <v>340</v>
      </c>
      <c r="I1824">
        <v>1705.62</v>
      </c>
      <c r="J1824">
        <v>0</v>
      </c>
      <c r="K1824">
        <v>1705.62</v>
      </c>
      <c r="L1824">
        <v>1705.62</v>
      </c>
      <c r="M1824" t="s">
        <v>44</v>
      </c>
      <c r="N1824" t="s">
        <v>45</v>
      </c>
      <c r="O1824">
        <v>0</v>
      </c>
      <c r="P1824">
        <v>32055.22</v>
      </c>
      <c r="Q1824">
        <v>1705.62</v>
      </c>
    </row>
    <row r="1825" spans="1:17">
      <c r="A1825">
        <v>313504</v>
      </c>
      <c r="B1825" t="s">
        <v>16</v>
      </c>
      <c r="C1825" t="s">
        <v>17</v>
      </c>
      <c r="D1825">
        <v>2022</v>
      </c>
      <c r="E1825" t="s">
        <v>139</v>
      </c>
      <c r="F1825" t="s">
        <v>2930</v>
      </c>
      <c r="G1825">
        <v>18060</v>
      </c>
      <c r="H1825" t="s">
        <v>1113</v>
      </c>
      <c r="I1825">
        <v>1238.47</v>
      </c>
      <c r="J1825">
        <v>8250</v>
      </c>
      <c r="K1825">
        <v>-7011.53</v>
      </c>
      <c r="L1825">
        <v>750</v>
      </c>
      <c r="M1825" t="s">
        <v>25</v>
      </c>
      <c r="O1825">
        <v>-7761.53</v>
      </c>
      <c r="P1825">
        <v>13308.84</v>
      </c>
      <c r="Q1825">
        <v>-7011.53</v>
      </c>
    </row>
    <row r="1826" spans="1:17">
      <c r="A1826">
        <v>313529</v>
      </c>
      <c r="B1826" t="s">
        <v>16</v>
      </c>
      <c r="C1826" t="s">
        <v>17</v>
      </c>
      <c r="D1826">
        <v>2022</v>
      </c>
      <c r="E1826" t="s">
        <v>1001</v>
      </c>
      <c r="F1826" t="s">
        <v>2931</v>
      </c>
      <c r="G1826">
        <v>15560</v>
      </c>
      <c r="H1826" t="s">
        <v>829</v>
      </c>
      <c r="I1826">
        <v>6597.55</v>
      </c>
      <c r="J1826">
        <v>17600</v>
      </c>
      <c r="K1826">
        <v>-11002.45</v>
      </c>
      <c r="L1826">
        <v>1600</v>
      </c>
      <c r="M1826" t="s">
        <v>25</v>
      </c>
      <c r="O1826">
        <v>-12602.45</v>
      </c>
      <c r="P1826">
        <v>76622.45</v>
      </c>
      <c r="Q1826">
        <v>-11002.45</v>
      </c>
    </row>
    <row r="1827" spans="1:17">
      <c r="A1827">
        <v>313555</v>
      </c>
      <c r="B1827" t="s">
        <v>16</v>
      </c>
      <c r="C1827" t="s">
        <v>17</v>
      </c>
      <c r="D1827">
        <v>2022</v>
      </c>
      <c r="E1827" t="s">
        <v>764</v>
      </c>
      <c r="F1827" t="s">
        <v>2932</v>
      </c>
      <c r="G1827">
        <v>17509</v>
      </c>
      <c r="H1827" t="s">
        <v>1692</v>
      </c>
      <c r="I1827">
        <v>21201.96</v>
      </c>
      <c r="J1827">
        <v>18150</v>
      </c>
      <c r="K1827">
        <v>3051.96</v>
      </c>
      <c r="L1827">
        <v>1650</v>
      </c>
      <c r="M1827" t="s">
        <v>25</v>
      </c>
      <c r="O1827">
        <v>1401.96</v>
      </c>
      <c r="P1827">
        <v>335235.99</v>
      </c>
      <c r="Q1827">
        <v>3051.9599999999991</v>
      </c>
    </row>
    <row r="1828" spans="1:17">
      <c r="A1828">
        <v>313571</v>
      </c>
      <c r="B1828" t="s">
        <v>16</v>
      </c>
      <c r="C1828" t="s">
        <v>17</v>
      </c>
      <c r="D1828">
        <v>2022</v>
      </c>
      <c r="E1828" t="s">
        <v>22</v>
      </c>
      <c r="F1828" t="s">
        <v>1067</v>
      </c>
      <c r="G1828">
        <v>18078</v>
      </c>
      <c r="H1828" t="s">
        <v>726</v>
      </c>
      <c r="I1828">
        <v>43275.29</v>
      </c>
      <c r="J1828">
        <v>71500</v>
      </c>
      <c r="K1828">
        <v>-28224.71</v>
      </c>
      <c r="L1828">
        <v>6500</v>
      </c>
      <c r="M1828" t="s">
        <v>25</v>
      </c>
      <c r="O1828">
        <v>-34724.71</v>
      </c>
      <c r="P1828">
        <v>682983.31</v>
      </c>
      <c r="Q1828">
        <v>-28224.71</v>
      </c>
    </row>
    <row r="1829" spans="1:17">
      <c r="A1829">
        <v>313599</v>
      </c>
      <c r="B1829" t="s">
        <v>16</v>
      </c>
      <c r="C1829" t="s">
        <v>17</v>
      </c>
      <c r="D1829">
        <v>2022</v>
      </c>
      <c r="E1829" t="s">
        <v>1230</v>
      </c>
      <c r="F1829" t="s">
        <v>2933</v>
      </c>
      <c r="G1829">
        <v>17628</v>
      </c>
      <c r="H1829" t="s">
        <v>2934</v>
      </c>
      <c r="I1829">
        <v>9211.2000000000007</v>
      </c>
      <c r="J1829">
        <v>53000</v>
      </c>
      <c r="K1829">
        <v>-43788.800000000003</v>
      </c>
      <c r="L1829">
        <v>18000</v>
      </c>
      <c r="M1829" t="s">
        <v>44</v>
      </c>
      <c r="N1829" t="s">
        <v>447</v>
      </c>
      <c r="O1829">
        <v>-43788.800000000003</v>
      </c>
      <c r="P1829">
        <v>102302.36</v>
      </c>
      <c r="Q1829">
        <v>-43788.800000000003</v>
      </c>
    </row>
    <row r="1830" spans="1:17">
      <c r="A1830">
        <v>313600</v>
      </c>
      <c r="B1830" t="s">
        <v>16</v>
      </c>
      <c r="C1830" t="s">
        <v>17</v>
      </c>
      <c r="D1830">
        <v>2022</v>
      </c>
      <c r="E1830" t="s">
        <v>2935</v>
      </c>
      <c r="F1830" t="s">
        <v>2936</v>
      </c>
      <c r="G1830">
        <v>17002</v>
      </c>
      <c r="H1830" t="s">
        <v>1499</v>
      </c>
      <c r="I1830">
        <v>19983.93</v>
      </c>
      <c r="J1830">
        <v>0</v>
      </c>
      <c r="K1830">
        <v>19983.93</v>
      </c>
      <c r="L1830" t="s">
        <v>21</v>
      </c>
      <c r="O1830">
        <v>19983.93</v>
      </c>
      <c r="P1830">
        <v>323546.7</v>
      </c>
      <c r="Q1830">
        <v>19983.93</v>
      </c>
    </row>
    <row r="1831" spans="1:17">
      <c r="A1831">
        <v>313623</v>
      </c>
      <c r="B1831" t="s">
        <v>16</v>
      </c>
      <c r="C1831" t="s">
        <v>17</v>
      </c>
      <c r="D1831">
        <v>2022</v>
      </c>
      <c r="E1831" t="s">
        <v>2937</v>
      </c>
      <c r="F1831" t="s">
        <v>2938</v>
      </c>
      <c r="G1831">
        <v>14818</v>
      </c>
      <c r="H1831" t="s">
        <v>2939</v>
      </c>
      <c r="I1831">
        <v>24525.86</v>
      </c>
      <c r="J1831">
        <v>30519.72</v>
      </c>
      <c r="K1831">
        <v>-5993.86</v>
      </c>
      <c r="L1831">
        <v>2774.52</v>
      </c>
      <c r="M1831" t="s">
        <v>25</v>
      </c>
      <c r="O1831">
        <v>-8768.3799999999992</v>
      </c>
      <c r="P1831">
        <v>343592.38</v>
      </c>
      <c r="Q1831">
        <v>-5993.8600000000006</v>
      </c>
    </row>
    <row r="1832" spans="1:17">
      <c r="A1832">
        <v>313627</v>
      </c>
      <c r="B1832" t="s">
        <v>16</v>
      </c>
      <c r="C1832" t="s">
        <v>17</v>
      </c>
      <c r="D1832">
        <v>2022</v>
      </c>
      <c r="E1832" t="s">
        <v>78</v>
      </c>
      <c r="F1832" t="s">
        <v>2940</v>
      </c>
      <c r="G1832">
        <v>18495</v>
      </c>
      <c r="H1832" t="s">
        <v>2326</v>
      </c>
      <c r="I1832">
        <v>58625.01</v>
      </c>
      <c r="J1832">
        <v>77000</v>
      </c>
      <c r="K1832">
        <v>-18374.990000000002</v>
      </c>
      <c r="L1832">
        <v>7000</v>
      </c>
      <c r="M1832" t="s">
        <v>25</v>
      </c>
      <c r="O1832">
        <v>-25374.99</v>
      </c>
      <c r="P1832">
        <v>1086665.81</v>
      </c>
      <c r="Q1832">
        <v>-18374.989999999998</v>
      </c>
    </row>
    <row r="1833" spans="1:17">
      <c r="A1833">
        <v>313686</v>
      </c>
      <c r="B1833" t="s">
        <v>16</v>
      </c>
      <c r="C1833" t="s">
        <v>17</v>
      </c>
      <c r="D1833">
        <v>2022</v>
      </c>
      <c r="E1833" t="s">
        <v>1166</v>
      </c>
      <c r="F1833" t="s">
        <v>2941</v>
      </c>
      <c r="G1833">
        <v>18429</v>
      </c>
      <c r="H1833" t="s">
        <v>2136</v>
      </c>
      <c r="I1833">
        <v>5331.91</v>
      </c>
      <c r="J1833">
        <v>11000</v>
      </c>
      <c r="K1833">
        <v>-5668.09</v>
      </c>
      <c r="L1833">
        <v>1000</v>
      </c>
      <c r="M1833" t="s">
        <v>25</v>
      </c>
      <c r="O1833">
        <v>-6668.09</v>
      </c>
      <c r="P1833">
        <v>84034.45</v>
      </c>
      <c r="Q1833">
        <v>-5668.09</v>
      </c>
    </row>
    <row r="1834" spans="1:17">
      <c r="A1834">
        <v>313719</v>
      </c>
      <c r="B1834" t="s">
        <v>16</v>
      </c>
      <c r="C1834" t="s">
        <v>17</v>
      </c>
      <c r="D1834">
        <v>2022</v>
      </c>
      <c r="E1834" t="s">
        <v>633</v>
      </c>
      <c r="F1834" t="s">
        <v>2942</v>
      </c>
      <c r="G1834">
        <v>18446</v>
      </c>
      <c r="H1834" t="s">
        <v>1000</v>
      </c>
      <c r="I1834">
        <v>30934.720000000001</v>
      </c>
      <c r="J1834">
        <v>0</v>
      </c>
      <c r="K1834">
        <v>30934.720000000001</v>
      </c>
      <c r="L1834" t="s">
        <v>21</v>
      </c>
      <c r="O1834">
        <v>30934.720000000001</v>
      </c>
      <c r="P1834">
        <v>836629.71</v>
      </c>
      <c r="Q1834">
        <v>30934.720000000001</v>
      </c>
    </row>
    <row r="1835" spans="1:17">
      <c r="A1835">
        <v>313757</v>
      </c>
      <c r="B1835" t="s">
        <v>16</v>
      </c>
      <c r="C1835" t="s">
        <v>17</v>
      </c>
      <c r="D1835">
        <v>2022</v>
      </c>
      <c r="E1835" t="s">
        <v>727</v>
      </c>
      <c r="F1835" t="s">
        <v>2943</v>
      </c>
      <c r="G1835">
        <v>18502</v>
      </c>
      <c r="H1835" t="s">
        <v>1452</v>
      </c>
      <c r="I1835">
        <v>32379.7</v>
      </c>
      <c r="J1835">
        <v>29700</v>
      </c>
      <c r="K1835">
        <v>2679.7</v>
      </c>
      <c r="L1835">
        <v>2700</v>
      </c>
      <c r="M1835" t="s">
        <v>25</v>
      </c>
      <c r="O1835">
        <v>-20.3</v>
      </c>
      <c r="P1835">
        <v>549856.92000000004</v>
      </c>
      <c r="Q1835">
        <v>2679.7000000000007</v>
      </c>
    </row>
    <row r="1836" spans="1:17">
      <c r="A1836">
        <v>313759</v>
      </c>
      <c r="B1836" t="s">
        <v>16</v>
      </c>
      <c r="C1836" t="s">
        <v>17</v>
      </c>
      <c r="D1836">
        <v>2022</v>
      </c>
      <c r="E1836" t="s">
        <v>1596</v>
      </c>
      <c r="F1836" t="s">
        <v>1838</v>
      </c>
      <c r="G1836">
        <v>16510</v>
      </c>
      <c r="H1836" t="s">
        <v>1760</v>
      </c>
      <c r="I1836">
        <v>1044.47</v>
      </c>
      <c r="J1836">
        <v>0</v>
      </c>
      <c r="K1836">
        <v>1044.47</v>
      </c>
      <c r="L1836">
        <v>1044.47</v>
      </c>
      <c r="M1836" t="s">
        <v>44</v>
      </c>
      <c r="N1836" t="s">
        <v>45</v>
      </c>
      <c r="O1836">
        <v>0</v>
      </c>
      <c r="P1836">
        <v>16457.919999999998</v>
      </c>
      <c r="Q1836">
        <v>1044.47</v>
      </c>
    </row>
    <row r="1837" spans="1:17">
      <c r="A1837">
        <v>313764</v>
      </c>
      <c r="B1837" t="s">
        <v>16</v>
      </c>
      <c r="C1837" t="s">
        <v>17</v>
      </c>
      <c r="D1837">
        <v>2022</v>
      </c>
      <c r="E1837" t="s">
        <v>2944</v>
      </c>
      <c r="F1837" t="s">
        <v>2945</v>
      </c>
      <c r="G1837">
        <v>18332</v>
      </c>
      <c r="H1837" t="s">
        <v>2946</v>
      </c>
      <c r="I1837">
        <v>2341.9299999999998</v>
      </c>
      <c r="J1837">
        <v>2146.7600000000002</v>
      </c>
      <c r="K1837">
        <v>195.17</v>
      </c>
      <c r="L1837">
        <v>195.16</v>
      </c>
      <c r="M1837" t="s">
        <v>25</v>
      </c>
      <c r="O1837">
        <v>0.01</v>
      </c>
      <c r="P1837">
        <v>39770.86</v>
      </c>
      <c r="Q1837">
        <v>195.16999999999962</v>
      </c>
    </row>
    <row r="1838" spans="1:17">
      <c r="A1838">
        <v>313769</v>
      </c>
      <c r="B1838" t="s">
        <v>16</v>
      </c>
      <c r="C1838" t="s">
        <v>17</v>
      </c>
      <c r="D1838">
        <v>2022</v>
      </c>
      <c r="E1838" t="s">
        <v>1769</v>
      </c>
      <c r="F1838" t="s">
        <v>2142</v>
      </c>
      <c r="G1838">
        <v>14575</v>
      </c>
      <c r="H1838" t="s">
        <v>2947</v>
      </c>
      <c r="I1838">
        <v>22801.38</v>
      </c>
      <c r="J1838">
        <v>20901.32</v>
      </c>
      <c r="K1838">
        <v>1900.06</v>
      </c>
      <c r="L1838">
        <v>1900.12</v>
      </c>
      <c r="M1838" t="s">
        <v>25</v>
      </c>
      <c r="O1838">
        <v>-0.06</v>
      </c>
      <c r="P1838">
        <v>349565.19</v>
      </c>
      <c r="Q1838">
        <v>1900.0600000000013</v>
      </c>
    </row>
    <row r="1839" spans="1:17">
      <c r="A1839">
        <v>313787</v>
      </c>
      <c r="B1839" t="s">
        <v>16</v>
      </c>
      <c r="C1839" t="s">
        <v>17</v>
      </c>
      <c r="D1839">
        <v>2022</v>
      </c>
      <c r="E1839" t="s">
        <v>569</v>
      </c>
      <c r="F1839" t="s">
        <v>2948</v>
      </c>
      <c r="G1839">
        <v>18182</v>
      </c>
      <c r="H1839" t="s">
        <v>237</v>
      </c>
      <c r="I1839">
        <v>56540.83</v>
      </c>
      <c r="J1839">
        <v>51829.14</v>
      </c>
      <c r="K1839">
        <v>4711.6899999999996</v>
      </c>
      <c r="L1839">
        <v>4711.74</v>
      </c>
      <c r="M1839" t="s">
        <v>25</v>
      </c>
      <c r="O1839">
        <v>-0.05</v>
      </c>
      <c r="P1839">
        <v>943534.21</v>
      </c>
      <c r="Q1839">
        <v>4711.6900000000023</v>
      </c>
    </row>
    <row r="1840" spans="1:17">
      <c r="A1840">
        <v>313788</v>
      </c>
      <c r="B1840" t="s">
        <v>16</v>
      </c>
      <c r="C1840" t="s">
        <v>17</v>
      </c>
      <c r="D1840">
        <v>2022</v>
      </c>
      <c r="E1840" t="s">
        <v>49</v>
      </c>
      <c r="F1840" t="s">
        <v>2949</v>
      </c>
      <c r="G1840">
        <v>17873</v>
      </c>
      <c r="H1840" t="s">
        <v>2528</v>
      </c>
      <c r="I1840">
        <v>6212.23</v>
      </c>
      <c r="J1840">
        <v>5500</v>
      </c>
      <c r="K1840">
        <v>712.23</v>
      </c>
      <c r="L1840">
        <v>500</v>
      </c>
      <c r="M1840" t="s">
        <v>25</v>
      </c>
      <c r="O1840">
        <v>212.23</v>
      </c>
      <c r="P1840">
        <v>100271.03999999999</v>
      </c>
      <c r="Q1840">
        <v>712.22999999999956</v>
      </c>
    </row>
    <row r="1841" spans="1:17">
      <c r="A1841">
        <v>314065</v>
      </c>
      <c r="B1841" t="s">
        <v>16</v>
      </c>
      <c r="C1841" t="s">
        <v>17</v>
      </c>
      <c r="D1841">
        <v>2022</v>
      </c>
      <c r="E1841" t="s">
        <v>710</v>
      </c>
      <c r="F1841" t="s">
        <v>2950</v>
      </c>
      <c r="G1841">
        <v>16212</v>
      </c>
      <c r="H1841" t="s">
        <v>2951</v>
      </c>
      <c r="I1841">
        <v>2688.45</v>
      </c>
      <c r="J1841">
        <v>2464.44</v>
      </c>
      <c r="K1841">
        <v>224.01</v>
      </c>
      <c r="L1841">
        <v>224.04</v>
      </c>
      <c r="M1841" t="s">
        <v>25</v>
      </c>
      <c r="O1841">
        <v>-0.03</v>
      </c>
      <c r="P1841">
        <v>38557.47</v>
      </c>
      <c r="Q1841">
        <v>224.00999999999976</v>
      </c>
    </row>
    <row r="1842" spans="1:17">
      <c r="A1842">
        <v>314081</v>
      </c>
      <c r="B1842" t="s">
        <v>16</v>
      </c>
      <c r="C1842" t="s">
        <v>17</v>
      </c>
      <c r="D1842">
        <v>2022</v>
      </c>
      <c r="E1842" t="s">
        <v>522</v>
      </c>
      <c r="F1842" t="s">
        <v>2952</v>
      </c>
      <c r="G1842">
        <v>17508</v>
      </c>
      <c r="H1842" t="s">
        <v>1023</v>
      </c>
      <c r="I1842">
        <v>77563.429999999993</v>
      </c>
      <c r="J1842">
        <v>71099.820000000007</v>
      </c>
      <c r="K1842">
        <v>6463.61</v>
      </c>
      <c r="L1842">
        <v>6463.62</v>
      </c>
      <c r="M1842" t="s">
        <v>25</v>
      </c>
      <c r="O1842">
        <v>-0.01</v>
      </c>
      <c r="P1842">
        <v>1312056.42</v>
      </c>
      <c r="Q1842">
        <v>6463.609999999986</v>
      </c>
    </row>
    <row r="1843" spans="1:17">
      <c r="A1843">
        <v>314096</v>
      </c>
      <c r="B1843" t="s">
        <v>16</v>
      </c>
      <c r="C1843" t="s">
        <v>17</v>
      </c>
      <c r="D1843">
        <v>2022</v>
      </c>
      <c r="E1843" t="s">
        <v>252</v>
      </c>
      <c r="F1843" t="s">
        <v>2183</v>
      </c>
      <c r="G1843">
        <v>17636</v>
      </c>
      <c r="H1843" t="s">
        <v>1190</v>
      </c>
      <c r="I1843">
        <v>48166.239999999998</v>
      </c>
      <c r="J1843">
        <v>47300</v>
      </c>
      <c r="K1843">
        <v>866.24</v>
      </c>
      <c r="L1843">
        <v>4300</v>
      </c>
      <c r="M1843" t="s">
        <v>25</v>
      </c>
      <c r="O1843">
        <v>-3433.76</v>
      </c>
      <c r="P1843">
        <v>777716.13</v>
      </c>
      <c r="Q1843">
        <v>866.23999999999796</v>
      </c>
    </row>
    <row r="1844" spans="1:17">
      <c r="A1844">
        <v>314129</v>
      </c>
      <c r="B1844" t="s">
        <v>16</v>
      </c>
      <c r="C1844" t="s">
        <v>17</v>
      </c>
      <c r="D1844">
        <v>2022</v>
      </c>
      <c r="E1844" t="s">
        <v>2953</v>
      </c>
      <c r="F1844" t="s">
        <v>2954</v>
      </c>
      <c r="G1844">
        <v>15478</v>
      </c>
      <c r="H1844" t="s">
        <v>1752</v>
      </c>
      <c r="I1844">
        <v>3945.07</v>
      </c>
      <c r="J1844">
        <v>3945.07</v>
      </c>
      <c r="K1844">
        <v>0</v>
      </c>
      <c r="L1844">
        <v>3945.07</v>
      </c>
      <c r="M1844" t="s">
        <v>44</v>
      </c>
      <c r="N1844" t="s">
        <v>71</v>
      </c>
      <c r="O1844">
        <v>0</v>
      </c>
      <c r="P1844">
        <v>60103.83</v>
      </c>
      <c r="Q1844">
        <v>0</v>
      </c>
    </row>
    <row r="1845" spans="1:17">
      <c r="A1845">
        <v>314273</v>
      </c>
      <c r="B1845" t="s">
        <v>16</v>
      </c>
      <c r="C1845" t="s">
        <v>17</v>
      </c>
      <c r="D1845">
        <v>2022</v>
      </c>
      <c r="E1845" t="s">
        <v>930</v>
      </c>
      <c r="F1845" t="s">
        <v>1934</v>
      </c>
      <c r="G1845">
        <v>18358</v>
      </c>
      <c r="H1845" t="s">
        <v>1802</v>
      </c>
      <c r="I1845">
        <v>15837.09</v>
      </c>
      <c r="J1845">
        <v>14300</v>
      </c>
      <c r="K1845">
        <v>1537.09</v>
      </c>
      <c r="L1845">
        <v>1300</v>
      </c>
      <c r="M1845" t="s">
        <v>25</v>
      </c>
      <c r="O1845">
        <v>237.09</v>
      </c>
      <c r="P1845">
        <v>268378.86</v>
      </c>
      <c r="Q1845">
        <v>1537.0900000000001</v>
      </c>
    </row>
    <row r="1846" spans="1:17">
      <c r="A1846">
        <v>314274</v>
      </c>
      <c r="B1846" t="s">
        <v>16</v>
      </c>
      <c r="C1846" t="s">
        <v>17</v>
      </c>
      <c r="D1846">
        <v>2022</v>
      </c>
      <c r="E1846" t="s">
        <v>1074</v>
      </c>
      <c r="F1846" t="s">
        <v>2955</v>
      </c>
      <c r="G1846">
        <v>18377</v>
      </c>
      <c r="H1846" t="s">
        <v>461</v>
      </c>
      <c r="I1846">
        <v>1913.68</v>
      </c>
      <c r="J1846">
        <v>18500</v>
      </c>
      <c r="K1846">
        <v>-16586.32</v>
      </c>
      <c r="L1846">
        <v>500</v>
      </c>
      <c r="M1846" t="s">
        <v>25</v>
      </c>
      <c r="O1846">
        <v>-17086.32</v>
      </c>
      <c r="P1846">
        <v>15561.56</v>
      </c>
      <c r="Q1846">
        <v>-16586.32</v>
      </c>
    </row>
    <row r="1847" spans="1:17">
      <c r="A1847">
        <v>314276</v>
      </c>
      <c r="B1847" t="s">
        <v>16</v>
      </c>
      <c r="C1847" t="s">
        <v>17</v>
      </c>
      <c r="D1847">
        <v>2022</v>
      </c>
      <c r="E1847" t="s">
        <v>84</v>
      </c>
      <c r="F1847" t="s">
        <v>2819</v>
      </c>
      <c r="G1847">
        <v>17614</v>
      </c>
      <c r="H1847" t="s">
        <v>1471</v>
      </c>
      <c r="I1847">
        <v>85371.48</v>
      </c>
      <c r="J1847">
        <v>85371.48</v>
      </c>
      <c r="K1847">
        <v>0</v>
      </c>
      <c r="L1847">
        <v>85371.48</v>
      </c>
      <c r="M1847" t="s">
        <v>44</v>
      </c>
      <c r="N1847" t="s">
        <v>71</v>
      </c>
      <c r="O1847">
        <v>0</v>
      </c>
      <c r="P1847">
        <v>2014398.71</v>
      </c>
      <c r="Q1847">
        <v>0</v>
      </c>
    </row>
    <row r="1848" spans="1:17">
      <c r="A1848">
        <v>314385</v>
      </c>
      <c r="B1848" t="s">
        <v>16</v>
      </c>
      <c r="C1848" t="s">
        <v>17</v>
      </c>
      <c r="D1848">
        <v>2022</v>
      </c>
      <c r="E1848" t="s">
        <v>1541</v>
      </c>
      <c r="F1848" t="s">
        <v>2956</v>
      </c>
      <c r="G1848">
        <v>16808</v>
      </c>
      <c r="H1848" t="s">
        <v>1516</v>
      </c>
      <c r="I1848">
        <v>3957.92</v>
      </c>
      <c r="J1848">
        <v>0</v>
      </c>
      <c r="K1848">
        <v>3957.92</v>
      </c>
      <c r="L1848" t="s">
        <v>21</v>
      </c>
      <c r="O1848">
        <v>3957.92</v>
      </c>
      <c r="P1848">
        <v>92980.58</v>
      </c>
      <c r="Q1848">
        <v>3957.92</v>
      </c>
    </row>
    <row r="1849" spans="1:17">
      <c r="A1849">
        <v>314479</v>
      </c>
      <c r="B1849" t="s">
        <v>16</v>
      </c>
      <c r="C1849" t="s">
        <v>17</v>
      </c>
      <c r="D1849">
        <v>2022</v>
      </c>
      <c r="E1849" t="s">
        <v>81</v>
      </c>
      <c r="F1849" t="s">
        <v>2957</v>
      </c>
      <c r="G1849">
        <v>17485</v>
      </c>
      <c r="H1849" t="s">
        <v>655</v>
      </c>
      <c r="I1849">
        <v>29667.279999999999</v>
      </c>
      <c r="J1849">
        <v>27194.97</v>
      </c>
      <c r="K1849">
        <v>2472.31</v>
      </c>
      <c r="L1849">
        <v>2472.27</v>
      </c>
      <c r="M1849" t="s">
        <v>25</v>
      </c>
      <c r="O1849">
        <v>0.04</v>
      </c>
      <c r="P1849">
        <v>615669.05000000005</v>
      </c>
      <c r="Q1849">
        <v>2472.3099999999977</v>
      </c>
    </row>
    <row r="1850" spans="1:17">
      <c r="A1850">
        <v>314498</v>
      </c>
      <c r="B1850" t="s">
        <v>16</v>
      </c>
      <c r="C1850" t="s">
        <v>17</v>
      </c>
      <c r="D1850">
        <v>2022</v>
      </c>
      <c r="E1850" t="s">
        <v>2958</v>
      </c>
      <c r="F1850" t="s">
        <v>2959</v>
      </c>
      <c r="G1850">
        <v>16778</v>
      </c>
      <c r="H1850" t="s">
        <v>104</v>
      </c>
      <c r="I1850">
        <v>21380.63</v>
      </c>
      <c r="J1850">
        <v>19598.919999999998</v>
      </c>
      <c r="K1850">
        <v>1781.71</v>
      </c>
      <c r="L1850">
        <v>1781.72</v>
      </c>
      <c r="M1850" t="s">
        <v>25</v>
      </c>
      <c r="O1850">
        <v>-0.01</v>
      </c>
      <c r="P1850">
        <v>317013.23</v>
      </c>
      <c r="Q1850">
        <v>1781.7100000000028</v>
      </c>
    </row>
    <row r="1851" spans="1:17">
      <c r="A1851">
        <v>314527</v>
      </c>
      <c r="B1851" t="s">
        <v>16</v>
      </c>
      <c r="C1851" t="s">
        <v>17</v>
      </c>
      <c r="D1851">
        <v>2022</v>
      </c>
      <c r="E1851" t="s">
        <v>2960</v>
      </c>
      <c r="F1851" t="s">
        <v>2961</v>
      </c>
      <c r="G1851">
        <v>17193</v>
      </c>
      <c r="H1851" t="s">
        <v>2962</v>
      </c>
      <c r="I1851">
        <v>11067.98</v>
      </c>
      <c r="J1851">
        <v>16502.25</v>
      </c>
      <c r="K1851">
        <v>-5434.27</v>
      </c>
      <c r="L1851" t="s">
        <v>21</v>
      </c>
      <c r="O1851">
        <v>-5434.27</v>
      </c>
      <c r="P1851">
        <v>167377.98000000001</v>
      </c>
      <c r="Q1851">
        <v>-5434.27</v>
      </c>
    </row>
    <row r="1852" spans="1:17">
      <c r="A1852">
        <v>314686</v>
      </c>
      <c r="B1852" t="s">
        <v>16</v>
      </c>
      <c r="C1852" t="s">
        <v>17</v>
      </c>
      <c r="D1852">
        <v>2022</v>
      </c>
      <c r="E1852" t="s">
        <v>2963</v>
      </c>
      <c r="F1852" t="s">
        <v>2964</v>
      </c>
      <c r="G1852">
        <v>16854</v>
      </c>
      <c r="H1852" t="s">
        <v>2965</v>
      </c>
      <c r="I1852">
        <v>79283.61</v>
      </c>
      <c r="J1852">
        <v>72676.67</v>
      </c>
      <c r="K1852">
        <v>6606.94</v>
      </c>
      <c r="L1852">
        <v>6606.97</v>
      </c>
      <c r="M1852" t="s">
        <v>25</v>
      </c>
      <c r="O1852">
        <v>-0.03</v>
      </c>
      <c r="P1852">
        <v>1209892.3700000001</v>
      </c>
      <c r="Q1852">
        <v>6606.9400000000023</v>
      </c>
    </row>
    <row r="1853" spans="1:17">
      <c r="A1853">
        <v>314694</v>
      </c>
      <c r="B1853" t="s">
        <v>16</v>
      </c>
      <c r="C1853" t="s">
        <v>17</v>
      </c>
      <c r="D1853">
        <v>2022</v>
      </c>
      <c r="E1853" t="s">
        <v>105</v>
      </c>
      <c r="F1853" t="s">
        <v>2966</v>
      </c>
      <c r="G1853">
        <v>18388</v>
      </c>
      <c r="H1853" t="s">
        <v>1032</v>
      </c>
      <c r="I1853">
        <v>49190.28</v>
      </c>
      <c r="J1853">
        <v>62250</v>
      </c>
      <c r="K1853">
        <v>-13059.72</v>
      </c>
      <c r="L1853">
        <v>4750</v>
      </c>
      <c r="M1853" t="s">
        <v>25</v>
      </c>
      <c r="O1853">
        <v>-17809.72</v>
      </c>
      <c r="P1853">
        <v>1145234.6100000001</v>
      </c>
      <c r="Q1853">
        <v>-13059.720000000001</v>
      </c>
    </row>
    <row r="1854" spans="1:17">
      <c r="A1854">
        <v>314708</v>
      </c>
      <c r="B1854" t="s">
        <v>16</v>
      </c>
      <c r="C1854" t="s">
        <v>17</v>
      </c>
      <c r="D1854">
        <v>2022</v>
      </c>
      <c r="E1854" t="s">
        <v>1061</v>
      </c>
      <c r="F1854" t="s">
        <v>2967</v>
      </c>
      <c r="G1854">
        <v>14976</v>
      </c>
      <c r="H1854" t="s">
        <v>2968</v>
      </c>
      <c r="I1854">
        <v>6162.8</v>
      </c>
      <c r="J1854">
        <v>5649.27</v>
      </c>
      <c r="K1854">
        <v>513.53</v>
      </c>
      <c r="L1854">
        <v>513.57000000000005</v>
      </c>
      <c r="M1854" t="s">
        <v>25</v>
      </c>
      <c r="O1854">
        <v>-0.04</v>
      </c>
      <c r="P1854">
        <v>82521.75</v>
      </c>
      <c r="Q1854">
        <v>513.52999999999975</v>
      </c>
    </row>
    <row r="1855" spans="1:17">
      <c r="A1855">
        <v>314710</v>
      </c>
      <c r="B1855" t="s">
        <v>16</v>
      </c>
      <c r="C1855" t="s">
        <v>17</v>
      </c>
      <c r="D1855">
        <v>2022</v>
      </c>
      <c r="E1855" t="s">
        <v>320</v>
      </c>
      <c r="F1855" t="s">
        <v>2969</v>
      </c>
      <c r="G1855">
        <v>16864</v>
      </c>
      <c r="H1855" t="s">
        <v>2970</v>
      </c>
      <c r="I1855">
        <v>44993.32</v>
      </c>
      <c r="J1855">
        <v>41243.839999999997</v>
      </c>
      <c r="K1855">
        <v>3749.48</v>
      </c>
      <c r="L1855">
        <v>3749.44</v>
      </c>
      <c r="M1855" t="s">
        <v>25</v>
      </c>
      <c r="O1855">
        <v>0.04</v>
      </c>
      <c r="P1855">
        <v>686612</v>
      </c>
      <c r="Q1855">
        <v>3749.4800000000032</v>
      </c>
    </row>
    <row r="1856" spans="1:17">
      <c r="A1856">
        <v>314751</v>
      </c>
      <c r="B1856" t="s">
        <v>16</v>
      </c>
      <c r="C1856" t="s">
        <v>17</v>
      </c>
      <c r="D1856">
        <v>2022</v>
      </c>
      <c r="E1856" t="s">
        <v>32</v>
      </c>
      <c r="F1856" t="s">
        <v>1867</v>
      </c>
      <c r="G1856">
        <v>17417</v>
      </c>
      <c r="H1856" t="s">
        <v>530</v>
      </c>
      <c r="I1856">
        <v>32672.14</v>
      </c>
      <c r="J1856">
        <v>31350</v>
      </c>
      <c r="K1856">
        <v>1322.14</v>
      </c>
      <c r="L1856">
        <v>2850</v>
      </c>
      <c r="M1856" t="s">
        <v>25</v>
      </c>
      <c r="O1856">
        <v>-1527.86</v>
      </c>
      <c r="P1856">
        <v>506032.32</v>
      </c>
      <c r="Q1856">
        <v>1322.1399999999994</v>
      </c>
    </row>
    <row r="1857" spans="1:17">
      <c r="A1857">
        <v>314798</v>
      </c>
      <c r="B1857" t="s">
        <v>16</v>
      </c>
      <c r="C1857" t="s">
        <v>17</v>
      </c>
      <c r="D1857">
        <v>2022</v>
      </c>
      <c r="E1857" t="s">
        <v>105</v>
      </c>
      <c r="F1857" t="s">
        <v>2971</v>
      </c>
      <c r="G1857">
        <v>17584</v>
      </c>
      <c r="H1857" t="s">
        <v>443</v>
      </c>
      <c r="I1857">
        <v>770.71</v>
      </c>
      <c r="J1857">
        <v>1397</v>
      </c>
      <c r="K1857">
        <v>-626.29</v>
      </c>
      <c r="L1857">
        <v>127</v>
      </c>
      <c r="M1857" t="s">
        <v>25</v>
      </c>
      <c r="O1857">
        <v>-753.29</v>
      </c>
      <c r="P1857">
        <v>11615.88</v>
      </c>
      <c r="Q1857">
        <v>-626.29</v>
      </c>
    </row>
    <row r="1858" spans="1:17">
      <c r="A1858">
        <v>314829</v>
      </c>
      <c r="B1858" t="s">
        <v>16</v>
      </c>
      <c r="C1858" t="s">
        <v>17</v>
      </c>
      <c r="D1858">
        <v>2022</v>
      </c>
      <c r="E1858" t="s">
        <v>84</v>
      </c>
      <c r="F1858" t="s">
        <v>2855</v>
      </c>
      <c r="G1858">
        <v>17054</v>
      </c>
      <c r="H1858" t="s">
        <v>1372</v>
      </c>
      <c r="I1858">
        <v>13678.41</v>
      </c>
      <c r="J1858">
        <v>14000</v>
      </c>
      <c r="K1858">
        <v>-321.58999999999997</v>
      </c>
      <c r="L1858" t="s">
        <v>21</v>
      </c>
      <c r="O1858">
        <v>-321.58999999999997</v>
      </c>
      <c r="P1858">
        <v>226083.44</v>
      </c>
      <c r="Q1858">
        <v>-321.59000000000015</v>
      </c>
    </row>
    <row r="1859" spans="1:17">
      <c r="A1859">
        <v>314929</v>
      </c>
      <c r="B1859" t="s">
        <v>16</v>
      </c>
      <c r="C1859" t="s">
        <v>17</v>
      </c>
      <c r="D1859">
        <v>2022</v>
      </c>
      <c r="E1859" t="s">
        <v>105</v>
      </c>
      <c r="F1859" t="s">
        <v>2972</v>
      </c>
      <c r="G1859">
        <v>17822</v>
      </c>
      <c r="H1859" t="s">
        <v>141</v>
      </c>
      <c r="I1859">
        <v>11980.03</v>
      </c>
      <c r="J1859">
        <v>11000</v>
      </c>
      <c r="K1859">
        <v>980.03</v>
      </c>
      <c r="L1859">
        <v>1000</v>
      </c>
      <c r="M1859" t="s">
        <v>25</v>
      </c>
      <c r="O1859">
        <v>-19.97</v>
      </c>
      <c r="P1859">
        <v>193725.72</v>
      </c>
      <c r="Q1859">
        <v>980.03000000000065</v>
      </c>
    </row>
    <row r="1860" spans="1:17">
      <c r="A1860">
        <v>314942</v>
      </c>
      <c r="B1860" t="s">
        <v>16</v>
      </c>
      <c r="C1860" t="s">
        <v>17</v>
      </c>
      <c r="D1860">
        <v>2022</v>
      </c>
      <c r="E1860" t="s">
        <v>268</v>
      </c>
      <c r="F1860" t="s">
        <v>2468</v>
      </c>
      <c r="G1860">
        <v>15237</v>
      </c>
      <c r="H1860" t="s">
        <v>2973</v>
      </c>
      <c r="I1860">
        <v>7522.49</v>
      </c>
      <c r="J1860">
        <v>6130.52</v>
      </c>
      <c r="K1860">
        <v>1391.97</v>
      </c>
      <c r="L1860">
        <v>557.32000000000005</v>
      </c>
      <c r="M1860" t="s">
        <v>25</v>
      </c>
      <c r="O1860">
        <v>834.65</v>
      </c>
      <c r="P1860">
        <v>97713.77</v>
      </c>
      <c r="Q1860">
        <v>1391.9699999999993</v>
      </c>
    </row>
    <row r="1861" spans="1:17">
      <c r="A1861">
        <v>315645</v>
      </c>
      <c r="B1861" t="s">
        <v>16</v>
      </c>
      <c r="C1861" t="s">
        <v>17</v>
      </c>
      <c r="D1861">
        <v>2022</v>
      </c>
      <c r="E1861" t="s">
        <v>1749</v>
      </c>
      <c r="F1861" t="s">
        <v>2974</v>
      </c>
      <c r="G1861">
        <v>18156</v>
      </c>
      <c r="H1861" t="s">
        <v>1627</v>
      </c>
      <c r="I1861">
        <v>7037.12</v>
      </c>
      <c r="J1861">
        <v>12100</v>
      </c>
      <c r="K1861">
        <v>-5062.88</v>
      </c>
      <c r="L1861">
        <v>1100</v>
      </c>
      <c r="M1861" t="s">
        <v>25</v>
      </c>
      <c r="O1861">
        <v>-6162.88</v>
      </c>
      <c r="P1861">
        <v>110963.08</v>
      </c>
      <c r="Q1861">
        <v>-5062.88</v>
      </c>
    </row>
    <row r="1862" spans="1:17">
      <c r="A1862">
        <v>315653</v>
      </c>
      <c r="B1862" t="s">
        <v>16</v>
      </c>
      <c r="C1862" t="s">
        <v>17</v>
      </c>
      <c r="D1862">
        <v>2022</v>
      </c>
      <c r="E1862" t="s">
        <v>84</v>
      </c>
      <c r="F1862" t="s">
        <v>2975</v>
      </c>
      <c r="G1862">
        <v>17010</v>
      </c>
      <c r="H1862" t="s">
        <v>1341</v>
      </c>
      <c r="I1862">
        <v>76860.429999999993</v>
      </c>
      <c r="J1862">
        <v>135000</v>
      </c>
      <c r="K1862">
        <v>-58139.57</v>
      </c>
      <c r="L1862">
        <v>4000</v>
      </c>
      <c r="M1862" t="s">
        <v>25</v>
      </c>
      <c r="O1862">
        <v>-62139.57</v>
      </c>
      <c r="P1862">
        <v>1109326.1499999999</v>
      </c>
      <c r="Q1862">
        <v>-58139.570000000007</v>
      </c>
    </row>
    <row r="1863" spans="1:17">
      <c r="A1863">
        <v>315722</v>
      </c>
      <c r="B1863" t="s">
        <v>16</v>
      </c>
      <c r="C1863" t="s">
        <v>17</v>
      </c>
      <c r="D1863">
        <v>2022</v>
      </c>
      <c r="E1863" t="s">
        <v>832</v>
      </c>
      <c r="F1863" t="s">
        <v>2976</v>
      </c>
      <c r="G1863">
        <v>18069</v>
      </c>
      <c r="H1863" t="s">
        <v>1654</v>
      </c>
      <c r="I1863">
        <v>96149.83</v>
      </c>
      <c r="J1863">
        <v>84700</v>
      </c>
      <c r="K1863">
        <v>11449.83</v>
      </c>
      <c r="L1863">
        <v>7700</v>
      </c>
      <c r="M1863" t="s">
        <v>25</v>
      </c>
      <c r="O1863">
        <v>3749.83</v>
      </c>
      <c r="P1863">
        <v>1734868.75</v>
      </c>
      <c r="Q1863">
        <v>11449.830000000002</v>
      </c>
    </row>
    <row r="1864" spans="1:17">
      <c r="A1864">
        <v>315736</v>
      </c>
      <c r="B1864" t="s">
        <v>16</v>
      </c>
      <c r="C1864" t="s">
        <v>17</v>
      </c>
      <c r="D1864">
        <v>2022</v>
      </c>
      <c r="E1864" t="s">
        <v>2977</v>
      </c>
      <c r="F1864" t="s">
        <v>2978</v>
      </c>
      <c r="G1864">
        <v>17023</v>
      </c>
      <c r="H1864" t="s">
        <v>358</v>
      </c>
      <c r="I1864">
        <v>8601.4500000000007</v>
      </c>
      <c r="J1864">
        <v>11000</v>
      </c>
      <c r="K1864">
        <v>-2398.5500000000002</v>
      </c>
      <c r="L1864">
        <v>1000</v>
      </c>
      <c r="M1864" t="s">
        <v>25</v>
      </c>
      <c r="O1864">
        <v>-3398.55</v>
      </c>
      <c r="P1864">
        <v>128100.05</v>
      </c>
      <c r="Q1864">
        <v>-2398.5499999999993</v>
      </c>
    </row>
    <row r="1865" spans="1:17">
      <c r="A1865">
        <v>316007</v>
      </c>
      <c r="B1865" t="s">
        <v>16</v>
      </c>
      <c r="C1865" t="s">
        <v>17</v>
      </c>
      <c r="D1865">
        <v>2022</v>
      </c>
      <c r="E1865" t="s">
        <v>2979</v>
      </c>
      <c r="F1865" t="s">
        <v>614</v>
      </c>
      <c r="G1865">
        <v>18602</v>
      </c>
      <c r="H1865" t="s">
        <v>942</v>
      </c>
      <c r="I1865">
        <v>5494.78</v>
      </c>
      <c r="J1865">
        <v>6875</v>
      </c>
      <c r="K1865">
        <v>-1380.22</v>
      </c>
      <c r="L1865">
        <v>625</v>
      </c>
      <c r="M1865" t="s">
        <v>25</v>
      </c>
      <c r="O1865">
        <v>-2005.22</v>
      </c>
      <c r="P1865">
        <v>92135.43</v>
      </c>
      <c r="Q1865">
        <v>-1380.2200000000003</v>
      </c>
    </row>
    <row r="1866" spans="1:17">
      <c r="A1866">
        <v>316541</v>
      </c>
      <c r="B1866" t="s">
        <v>16</v>
      </c>
      <c r="C1866" t="s">
        <v>17</v>
      </c>
      <c r="D1866">
        <v>2022</v>
      </c>
      <c r="E1866" t="s">
        <v>2980</v>
      </c>
      <c r="F1866" t="s">
        <v>1183</v>
      </c>
      <c r="G1866">
        <v>16287</v>
      </c>
      <c r="H1866" t="s">
        <v>2981</v>
      </c>
      <c r="I1866">
        <v>19314.47</v>
      </c>
      <c r="J1866">
        <v>27500</v>
      </c>
      <c r="K1866">
        <v>-8185.53</v>
      </c>
      <c r="L1866">
        <v>2500</v>
      </c>
      <c r="M1866" t="s">
        <v>25</v>
      </c>
      <c r="O1866">
        <v>-10685.53</v>
      </c>
      <c r="P1866">
        <v>309128.59999999998</v>
      </c>
      <c r="Q1866">
        <v>-8185.5299999999988</v>
      </c>
    </row>
    <row r="1867" spans="1:17">
      <c r="A1867">
        <v>317103</v>
      </c>
      <c r="B1867" t="s">
        <v>16</v>
      </c>
      <c r="C1867" t="s">
        <v>17</v>
      </c>
      <c r="D1867">
        <v>2022</v>
      </c>
      <c r="E1867" t="s">
        <v>1223</v>
      </c>
      <c r="F1867" t="s">
        <v>2982</v>
      </c>
      <c r="G1867">
        <v>18293</v>
      </c>
      <c r="H1867" t="s">
        <v>737</v>
      </c>
      <c r="I1867">
        <v>15940.16</v>
      </c>
      <c r="J1867">
        <v>17600</v>
      </c>
      <c r="K1867">
        <v>-1659.84</v>
      </c>
      <c r="L1867">
        <v>1600</v>
      </c>
      <c r="M1867" t="s">
        <v>25</v>
      </c>
      <c r="O1867">
        <v>-3259.84</v>
      </c>
      <c r="P1867">
        <v>266848.15999999997</v>
      </c>
      <c r="Q1867">
        <v>-1659.8400000000001</v>
      </c>
    </row>
    <row r="1868" spans="1:17">
      <c r="A1868">
        <v>317272</v>
      </c>
      <c r="B1868" t="s">
        <v>16</v>
      </c>
      <c r="C1868" t="s">
        <v>17</v>
      </c>
      <c r="D1868">
        <v>2022</v>
      </c>
      <c r="E1868" t="s">
        <v>114</v>
      </c>
      <c r="F1868" t="s">
        <v>2983</v>
      </c>
      <c r="G1868">
        <v>18535</v>
      </c>
      <c r="H1868" t="s">
        <v>1014</v>
      </c>
      <c r="I1868">
        <v>1515.93</v>
      </c>
      <c r="J1868">
        <v>3900</v>
      </c>
      <c r="K1868">
        <v>-2384.0700000000002</v>
      </c>
      <c r="L1868">
        <v>500</v>
      </c>
      <c r="M1868" t="s">
        <v>25</v>
      </c>
      <c r="O1868">
        <v>-2884.07</v>
      </c>
      <c r="P1868">
        <v>23089.18</v>
      </c>
      <c r="Q1868">
        <v>-2384.0699999999997</v>
      </c>
    </row>
    <row r="1869" spans="1:17">
      <c r="A1869">
        <v>317290</v>
      </c>
      <c r="B1869" t="s">
        <v>16</v>
      </c>
      <c r="C1869" t="s">
        <v>17</v>
      </c>
      <c r="D1869">
        <v>2022</v>
      </c>
      <c r="E1869" t="s">
        <v>139</v>
      </c>
      <c r="F1869" t="s">
        <v>2984</v>
      </c>
      <c r="G1869">
        <v>16934</v>
      </c>
      <c r="H1869" t="s">
        <v>453</v>
      </c>
      <c r="I1869">
        <v>58273.8</v>
      </c>
      <c r="J1869">
        <v>81500</v>
      </c>
      <c r="K1869">
        <v>-23226.2</v>
      </c>
      <c r="L1869">
        <v>6500</v>
      </c>
      <c r="M1869" t="s">
        <v>25</v>
      </c>
      <c r="O1869">
        <v>-29726.2</v>
      </c>
      <c r="P1869">
        <v>974910.16</v>
      </c>
      <c r="Q1869">
        <v>-23226.199999999997</v>
      </c>
    </row>
    <row r="1870" spans="1:17">
      <c r="A1870">
        <v>317308</v>
      </c>
      <c r="B1870" t="s">
        <v>16</v>
      </c>
      <c r="C1870" t="s">
        <v>17</v>
      </c>
      <c r="D1870">
        <v>2022</v>
      </c>
      <c r="E1870" t="s">
        <v>105</v>
      </c>
      <c r="F1870" t="s">
        <v>2985</v>
      </c>
      <c r="G1870">
        <v>18608</v>
      </c>
      <c r="H1870" t="s">
        <v>1348</v>
      </c>
      <c r="I1870">
        <v>3121.78</v>
      </c>
      <c r="J1870">
        <v>5000</v>
      </c>
      <c r="K1870">
        <v>-1878.22</v>
      </c>
      <c r="L1870" t="s">
        <v>21</v>
      </c>
      <c r="O1870">
        <v>-1878.22</v>
      </c>
      <c r="P1870">
        <v>50773.71</v>
      </c>
      <c r="Q1870">
        <v>-1878.2199999999998</v>
      </c>
    </row>
    <row r="1871" spans="1:17">
      <c r="A1871">
        <v>317317</v>
      </c>
      <c r="B1871" t="s">
        <v>16</v>
      </c>
      <c r="C1871" t="s">
        <v>17</v>
      </c>
      <c r="D1871">
        <v>2022</v>
      </c>
      <c r="E1871" t="s">
        <v>2986</v>
      </c>
      <c r="F1871" t="s">
        <v>2987</v>
      </c>
      <c r="G1871">
        <v>15808</v>
      </c>
      <c r="H1871" t="s">
        <v>2988</v>
      </c>
      <c r="I1871">
        <v>26475.79</v>
      </c>
      <c r="J1871">
        <v>24269.52</v>
      </c>
      <c r="K1871">
        <v>2206.27</v>
      </c>
      <c r="L1871">
        <v>2206.3200000000002</v>
      </c>
      <c r="M1871" t="s">
        <v>25</v>
      </c>
      <c r="O1871">
        <v>-0.05</v>
      </c>
      <c r="P1871">
        <v>367633.64</v>
      </c>
      <c r="Q1871">
        <v>2206.2700000000004</v>
      </c>
    </row>
    <row r="1872" spans="1:17">
      <c r="A1872">
        <v>317493</v>
      </c>
      <c r="B1872" t="s">
        <v>16</v>
      </c>
      <c r="C1872" t="s">
        <v>17</v>
      </c>
      <c r="D1872">
        <v>2022</v>
      </c>
      <c r="E1872" t="s">
        <v>22</v>
      </c>
      <c r="F1872" t="s">
        <v>124</v>
      </c>
      <c r="G1872">
        <v>17502</v>
      </c>
      <c r="H1872" t="s">
        <v>1814</v>
      </c>
      <c r="I1872">
        <v>25306.58</v>
      </c>
      <c r="J1872">
        <v>42900</v>
      </c>
      <c r="K1872">
        <v>-17593.419999999998</v>
      </c>
      <c r="L1872">
        <v>3900</v>
      </c>
      <c r="M1872" t="s">
        <v>25</v>
      </c>
      <c r="O1872">
        <v>-21493.42</v>
      </c>
      <c r="P1872">
        <v>459391.9</v>
      </c>
      <c r="Q1872">
        <v>-17593.419999999998</v>
      </c>
    </row>
    <row r="1873" spans="1:17">
      <c r="A1873">
        <v>317509</v>
      </c>
      <c r="B1873" t="s">
        <v>16</v>
      </c>
      <c r="C1873" t="s">
        <v>17</v>
      </c>
      <c r="D1873">
        <v>2022</v>
      </c>
      <c r="E1873" t="s">
        <v>22</v>
      </c>
      <c r="F1873" t="s">
        <v>2989</v>
      </c>
      <c r="G1873">
        <v>17841</v>
      </c>
      <c r="H1873" t="s">
        <v>2220</v>
      </c>
      <c r="I1873">
        <v>106919.35</v>
      </c>
      <c r="J1873">
        <v>98009.45</v>
      </c>
      <c r="K1873">
        <v>8909.9</v>
      </c>
      <c r="L1873">
        <v>8909.9500000000007</v>
      </c>
      <c r="M1873" t="s">
        <v>25</v>
      </c>
      <c r="O1873">
        <v>-0.05</v>
      </c>
      <c r="P1873">
        <v>1749965.34</v>
      </c>
      <c r="Q1873">
        <v>8909.9000000000087</v>
      </c>
    </row>
    <row r="1874" spans="1:17">
      <c r="A1874">
        <v>317723</v>
      </c>
      <c r="B1874" t="s">
        <v>16</v>
      </c>
      <c r="C1874" t="s">
        <v>17</v>
      </c>
      <c r="D1874">
        <v>2022</v>
      </c>
      <c r="E1874" t="s">
        <v>650</v>
      </c>
      <c r="F1874" t="s">
        <v>2990</v>
      </c>
      <c r="G1874">
        <v>16841</v>
      </c>
      <c r="H1874" t="s">
        <v>1632</v>
      </c>
      <c r="I1874">
        <v>855.9</v>
      </c>
      <c r="J1874">
        <v>855.9</v>
      </c>
      <c r="K1874">
        <v>0</v>
      </c>
      <c r="L1874">
        <v>855.9</v>
      </c>
      <c r="M1874" t="s">
        <v>44</v>
      </c>
      <c r="N1874" t="s">
        <v>67</v>
      </c>
      <c r="O1874">
        <v>0</v>
      </c>
      <c r="P1874">
        <v>13401.59</v>
      </c>
      <c r="Q1874">
        <v>0</v>
      </c>
    </row>
    <row r="1875" spans="1:17">
      <c r="A1875">
        <v>317942</v>
      </c>
      <c r="B1875" t="s">
        <v>16</v>
      </c>
      <c r="C1875" t="s">
        <v>17</v>
      </c>
      <c r="D1875">
        <v>2022</v>
      </c>
      <c r="E1875" t="s">
        <v>2167</v>
      </c>
      <c r="F1875" t="s">
        <v>2991</v>
      </c>
      <c r="G1875">
        <v>17798</v>
      </c>
      <c r="H1875" t="s">
        <v>335</v>
      </c>
      <c r="I1875">
        <v>5419.74</v>
      </c>
      <c r="J1875">
        <v>23150</v>
      </c>
      <c r="K1875">
        <v>-17730.259999999998</v>
      </c>
      <c r="L1875">
        <v>600</v>
      </c>
      <c r="M1875" t="s">
        <v>25</v>
      </c>
      <c r="O1875">
        <v>-18330.259999999998</v>
      </c>
      <c r="P1875">
        <v>69222.13</v>
      </c>
      <c r="Q1875">
        <v>-17730.260000000002</v>
      </c>
    </row>
    <row r="1876" spans="1:17">
      <c r="A1876">
        <v>318087</v>
      </c>
      <c r="B1876" t="s">
        <v>16</v>
      </c>
      <c r="C1876" t="s">
        <v>17</v>
      </c>
      <c r="D1876">
        <v>2022</v>
      </c>
      <c r="E1876" t="s">
        <v>613</v>
      </c>
      <c r="F1876" t="s">
        <v>2992</v>
      </c>
      <c r="G1876">
        <v>15359</v>
      </c>
      <c r="H1876" t="s">
        <v>230</v>
      </c>
      <c r="I1876">
        <v>11430.02</v>
      </c>
      <c r="J1876">
        <v>26730</v>
      </c>
      <c r="K1876">
        <v>-15299.98</v>
      </c>
      <c r="L1876">
        <v>2430</v>
      </c>
      <c r="M1876" t="s">
        <v>25</v>
      </c>
      <c r="O1876">
        <v>-17729.98</v>
      </c>
      <c r="P1876">
        <v>136561.92000000001</v>
      </c>
      <c r="Q1876">
        <v>-15299.98</v>
      </c>
    </row>
    <row r="1877" spans="1:17">
      <c r="A1877">
        <v>318502</v>
      </c>
      <c r="B1877" t="s">
        <v>16</v>
      </c>
      <c r="C1877" t="s">
        <v>17</v>
      </c>
      <c r="D1877">
        <v>2022</v>
      </c>
      <c r="E1877" t="s">
        <v>228</v>
      </c>
      <c r="F1877" t="s">
        <v>2993</v>
      </c>
      <c r="G1877">
        <v>18093</v>
      </c>
      <c r="H1877" t="s">
        <v>652</v>
      </c>
      <c r="I1877">
        <v>14798.66</v>
      </c>
      <c r="J1877">
        <v>48760</v>
      </c>
      <c r="K1877">
        <v>-33961.339999999997</v>
      </c>
      <c r="L1877">
        <v>3160</v>
      </c>
      <c r="M1877" t="s">
        <v>25</v>
      </c>
      <c r="O1877">
        <v>-37121.339999999997</v>
      </c>
      <c r="P1877">
        <v>209835.55</v>
      </c>
      <c r="Q1877">
        <v>-33961.339999999997</v>
      </c>
    </row>
    <row r="1878" spans="1:17">
      <c r="A1878">
        <v>318832</v>
      </c>
      <c r="B1878" t="s">
        <v>16</v>
      </c>
      <c r="C1878" t="s">
        <v>17</v>
      </c>
      <c r="D1878">
        <v>2022</v>
      </c>
      <c r="E1878" t="s">
        <v>320</v>
      </c>
      <c r="F1878" t="s">
        <v>2994</v>
      </c>
      <c r="G1878">
        <v>18170</v>
      </c>
      <c r="H1878" t="s">
        <v>1180</v>
      </c>
      <c r="I1878">
        <v>15171.13</v>
      </c>
      <c r="J1878">
        <v>0</v>
      </c>
      <c r="K1878">
        <v>15171.13</v>
      </c>
      <c r="L1878">
        <v>15171.13</v>
      </c>
      <c r="M1878" t="s">
        <v>44</v>
      </c>
      <c r="N1878" t="s">
        <v>45</v>
      </c>
      <c r="O1878">
        <v>0</v>
      </c>
      <c r="P1878">
        <v>265068.03999999998</v>
      </c>
      <c r="Q1878">
        <v>15171.13</v>
      </c>
    </row>
    <row r="1879" spans="1:17">
      <c r="A1879">
        <v>319850</v>
      </c>
      <c r="B1879" t="s">
        <v>16</v>
      </c>
      <c r="C1879" t="s">
        <v>17</v>
      </c>
      <c r="D1879">
        <v>2022</v>
      </c>
      <c r="E1879" t="s">
        <v>371</v>
      </c>
      <c r="F1879" t="s">
        <v>2825</v>
      </c>
      <c r="G1879">
        <v>17108</v>
      </c>
      <c r="H1879" t="s">
        <v>678</v>
      </c>
      <c r="I1879">
        <v>13301.36</v>
      </c>
      <c r="J1879">
        <v>21000</v>
      </c>
      <c r="K1879">
        <v>-7698.64</v>
      </c>
      <c r="L1879">
        <v>1000</v>
      </c>
      <c r="M1879" t="s">
        <v>25</v>
      </c>
      <c r="O1879">
        <v>-8698.64</v>
      </c>
      <c r="P1879">
        <v>194802.89</v>
      </c>
      <c r="Q1879">
        <v>-7698.6399999999994</v>
      </c>
    </row>
    <row r="1880" spans="1:17">
      <c r="A1880">
        <v>320737</v>
      </c>
      <c r="B1880" t="s">
        <v>16</v>
      </c>
      <c r="C1880" t="s">
        <v>17</v>
      </c>
      <c r="D1880">
        <v>2022</v>
      </c>
      <c r="E1880" t="s">
        <v>1028</v>
      </c>
      <c r="F1880" t="s">
        <v>1836</v>
      </c>
      <c r="G1880">
        <v>16925</v>
      </c>
      <c r="H1880" t="s">
        <v>849</v>
      </c>
      <c r="I1880">
        <v>3463.28</v>
      </c>
      <c r="J1880">
        <v>6500</v>
      </c>
      <c r="K1880">
        <v>-3036.72</v>
      </c>
      <c r="L1880">
        <v>6500</v>
      </c>
      <c r="M1880" t="s">
        <v>44</v>
      </c>
      <c r="N1880" t="s">
        <v>71</v>
      </c>
      <c r="O1880">
        <v>-3036.72</v>
      </c>
      <c r="P1880">
        <v>49779.03</v>
      </c>
      <c r="Q1880">
        <v>-3036.72</v>
      </c>
    </row>
    <row r="1881" spans="1:17">
      <c r="A1881">
        <v>320811</v>
      </c>
      <c r="B1881" t="s">
        <v>16</v>
      </c>
      <c r="C1881" t="s">
        <v>17</v>
      </c>
      <c r="D1881">
        <v>2022</v>
      </c>
      <c r="E1881" t="s">
        <v>105</v>
      </c>
      <c r="F1881" t="s">
        <v>2995</v>
      </c>
      <c r="G1881">
        <v>16683</v>
      </c>
      <c r="H1881" t="s">
        <v>644</v>
      </c>
      <c r="I1881">
        <v>11703.69</v>
      </c>
      <c r="J1881">
        <v>0</v>
      </c>
      <c r="K1881">
        <v>11703.69</v>
      </c>
      <c r="L1881">
        <v>11703.69</v>
      </c>
      <c r="M1881" t="s">
        <v>44</v>
      </c>
      <c r="N1881" t="s">
        <v>45</v>
      </c>
      <c r="O1881">
        <v>0</v>
      </c>
      <c r="P1881">
        <v>184416.89</v>
      </c>
      <c r="Q1881">
        <v>11703.69</v>
      </c>
    </row>
    <row r="1882" spans="1:17">
      <c r="A1882">
        <v>321988</v>
      </c>
      <c r="B1882" t="s">
        <v>16</v>
      </c>
      <c r="C1882" t="s">
        <v>17</v>
      </c>
      <c r="D1882">
        <v>2022</v>
      </c>
      <c r="E1882" t="s">
        <v>553</v>
      </c>
      <c r="F1882" t="s">
        <v>2996</v>
      </c>
      <c r="G1882">
        <v>13945</v>
      </c>
      <c r="H1882" t="s">
        <v>2997</v>
      </c>
      <c r="I1882">
        <v>13581.48</v>
      </c>
      <c r="J1882">
        <v>20000</v>
      </c>
      <c r="K1882">
        <v>-6418.52</v>
      </c>
      <c r="L1882">
        <v>20000</v>
      </c>
      <c r="M1882" t="s">
        <v>44</v>
      </c>
      <c r="N1882" t="s">
        <v>71</v>
      </c>
      <c r="O1882">
        <v>-6418.52</v>
      </c>
      <c r="P1882">
        <v>146681.4</v>
      </c>
      <c r="Q1882">
        <v>-6418.52</v>
      </c>
    </row>
    <row r="1883" spans="1:17">
      <c r="A1883">
        <v>322054</v>
      </c>
      <c r="B1883" t="s">
        <v>16</v>
      </c>
      <c r="C1883" t="s">
        <v>17</v>
      </c>
      <c r="D1883">
        <v>2022</v>
      </c>
      <c r="E1883" t="s">
        <v>668</v>
      </c>
      <c r="F1883" t="s">
        <v>543</v>
      </c>
      <c r="G1883">
        <v>12981</v>
      </c>
      <c r="H1883" t="s">
        <v>2998</v>
      </c>
      <c r="I1883">
        <v>19417.400000000001</v>
      </c>
      <c r="J1883">
        <v>17799.32</v>
      </c>
      <c r="K1883">
        <v>1618.08</v>
      </c>
      <c r="L1883">
        <v>1618.12</v>
      </c>
      <c r="M1883" t="s">
        <v>25</v>
      </c>
      <c r="O1883">
        <v>-0.04</v>
      </c>
      <c r="P1883">
        <v>185462.69</v>
      </c>
      <c r="Q1883">
        <v>1618.0800000000017</v>
      </c>
    </row>
    <row r="1884" spans="1:17">
      <c r="A1884">
        <v>322633</v>
      </c>
      <c r="B1884" t="s">
        <v>16</v>
      </c>
      <c r="C1884" t="s">
        <v>17</v>
      </c>
      <c r="D1884">
        <v>2022</v>
      </c>
      <c r="E1884" t="s">
        <v>81</v>
      </c>
      <c r="F1884" t="s">
        <v>2999</v>
      </c>
      <c r="G1884">
        <v>16909</v>
      </c>
      <c r="H1884" t="s">
        <v>746</v>
      </c>
      <c r="I1884">
        <v>145670.5</v>
      </c>
      <c r="J1884">
        <v>145670.5</v>
      </c>
      <c r="K1884">
        <v>0</v>
      </c>
      <c r="L1884">
        <v>145670.5</v>
      </c>
      <c r="M1884" t="s">
        <v>44</v>
      </c>
      <c r="N1884" t="s">
        <v>144</v>
      </c>
      <c r="O1884">
        <v>0</v>
      </c>
      <c r="P1884">
        <v>2204572.09</v>
      </c>
      <c r="Q1884">
        <v>0</v>
      </c>
    </row>
    <row r="1885" spans="1:17">
      <c r="A1885">
        <v>322666</v>
      </c>
      <c r="B1885" t="s">
        <v>16</v>
      </c>
      <c r="C1885" t="s">
        <v>17</v>
      </c>
      <c r="D1885">
        <v>2022</v>
      </c>
      <c r="E1885" t="s">
        <v>3000</v>
      </c>
      <c r="F1885" t="s">
        <v>3001</v>
      </c>
      <c r="G1885">
        <v>17948</v>
      </c>
      <c r="H1885" t="s">
        <v>950</v>
      </c>
      <c r="I1885">
        <v>81527.06</v>
      </c>
      <c r="J1885">
        <v>110000</v>
      </c>
      <c r="K1885">
        <v>-28472.94</v>
      </c>
      <c r="L1885">
        <v>10000</v>
      </c>
      <c r="M1885" t="s">
        <v>25</v>
      </c>
      <c r="O1885">
        <v>-38472.94</v>
      </c>
      <c r="P1885">
        <v>1311942.67</v>
      </c>
      <c r="Q1885">
        <v>-28472.940000000002</v>
      </c>
    </row>
    <row r="1886" spans="1:17">
      <c r="A1886">
        <v>322856</v>
      </c>
      <c r="B1886" t="s">
        <v>16</v>
      </c>
      <c r="C1886" t="s">
        <v>17</v>
      </c>
      <c r="D1886">
        <v>2022</v>
      </c>
      <c r="E1886" t="s">
        <v>129</v>
      </c>
      <c r="F1886" t="s">
        <v>3002</v>
      </c>
      <c r="G1886">
        <v>16924</v>
      </c>
      <c r="H1886" t="s">
        <v>432</v>
      </c>
      <c r="I1886">
        <v>21374.880000000001</v>
      </c>
      <c r="J1886">
        <v>19593.64</v>
      </c>
      <c r="K1886">
        <v>1781.24</v>
      </c>
      <c r="L1886">
        <v>1781.24</v>
      </c>
      <c r="M1886" t="s">
        <v>25</v>
      </c>
      <c r="O1886">
        <v>0</v>
      </c>
      <c r="P1886">
        <v>326485.31</v>
      </c>
      <c r="Q1886">
        <v>1781.2400000000016</v>
      </c>
    </row>
    <row r="1887" spans="1:17">
      <c r="A1887">
        <v>323170</v>
      </c>
      <c r="B1887" t="s">
        <v>16</v>
      </c>
      <c r="C1887" t="s">
        <v>17</v>
      </c>
      <c r="D1887">
        <v>2022</v>
      </c>
      <c r="E1887" t="s">
        <v>46</v>
      </c>
      <c r="F1887" t="s">
        <v>3003</v>
      </c>
      <c r="G1887">
        <v>18516</v>
      </c>
      <c r="H1887" t="s">
        <v>1059</v>
      </c>
      <c r="I1887">
        <v>926.59</v>
      </c>
      <c r="J1887">
        <v>0</v>
      </c>
      <c r="K1887">
        <v>926.59</v>
      </c>
      <c r="L1887" t="s">
        <v>21</v>
      </c>
      <c r="O1887">
        <v>926.59</v>
      </c>
      <c r="P1887">
        <v>16440.53</v>
      </c>
      <c r="Q1887">
        <v>926.59</v>
      </c>
    </row>
    <row r="1888" spans="1:17">
      <c r="A1888">
        <v>323307</v>
      </c>
      <c r="B1888" t="s">
        <v>16</v>
      </c>
      <c r="C1888" t="s">
        <v>17</v>
      </c>
      <c r="D1888">
        <v>2022</v>
      </c>
      <c r="E1888" t="s">
        <v>207</v>
      </c>
      <c r="F1888" t="s">
        <v>3004</v>
      </c>
      <c r="G1888">
        <v>17511</v>
      </c>
      <c r="H1888" t="s">
        <v>1692</v>
      </c>
      <c r="I1888">
        <v>43706.84</v>
      </c>
      <c r="J1888">
        <v>51700</v>
      </c>
      <c r="K1888">
        <v>-7993.16</v>
      </c>
      <c r="L1888">
        <v>4700</v>
      </c>
      <c r="M1888" t="s">
        <v>25</v>
      </c>
      <c r="O1888">
        <v>-12693.16</v>
      </c>
      <c r="P1888">
        <v>673887.55</v>
      </c>
      <c r="Q1888">
        <v>-7993.1600000000035</v>
      </c>
    </row>
    <row r="1889" spans="1:17">
      <c r="A1889">
        <v>326987</v>
      </c>
      <c r="B1889" t="s">
        <v>16</v>
      </c>
      <c r="C1889" t="s">
        <v>17</v>
      </c>
      <c r="D1889">
        <v>2022</v>
      </c>
      <c r="E1889" t="s">
        <v>22</v>
      </c>
      <c r="F1889" t="s">
        <v>124</v>
      </c>
      <c r="G1889">
        <v>17448</v>
      </c>
      <c r="H1889" t="s">
        <v>1334</v>
      </c>
      <c r="I1889">
        <v>0</v>
      </c>
      <c r="J1889">
        <v>0</v>
      </c>
      <c r="K1889">
        <v>0</v>
      </c>
      <c r="L1889" t="s">
        <v>21</v>
      </c>
      <c r="O1889">
        <v>0</v>
      </c>
      <c r="P1889">
        <v>212719.26</v>
      </c>
      <c r="Q1889">
        <v>0</v>
      </c>
    </row>
    <row r="1890" spans="1:17">
      <c r="A1890">
        <v>329518</v>
      </c>
      <c r="B1890" t="s">
        <v>16</v>
      </c>
      <c r="C1890" t="s">
        <v>17</v>
      </c>
      <c r="D1890">
        <v>2022</v>
      </c>
      <c r="E1890" t="s">
        <v>129</v>
      </c>
      <c r="F1890" t="s">
        <v>3005</v>
      </c>
      <c r="G1890">
        <v>17291</v>
      </c>
      <c r="H1890" t="s">
        <v>1040</v>
      </c>
      <c r="I1890">
        <v>15905.77</v>
      </c>
      <c r="J1890">
        <v>13750</v>
      </c>
      <c r="K1890">
        <v>2155.77</v>
      </c>
      <c r="L1890">
        <v>1250</v>
      </c>
      <c r="M1890" t="s">
        <v>25</v>
      </c>
      <c r="O1890">
        <v>905.77</v>
      </c>
      <c r="P1890">
        <v>250618.62</v>
      </c>
      <c r="Q1890">
        <v>2155.7700000000004</v>
      </c>
    </row>
    <row r="1891" spans="1:17">
      <c r="A1891">
        <v>332001</v>
      </c>
      <c r="B1891" t="s">
        <v>16</v>
      </c>
      <c r="C1891" t="s">
        <v>17</v>
      </c>
      <c r="D1891">
        <v>2022</v>
      </c>
      <c r="E1891" t="s">
        <v>117</v>
      </c>
      <c r="F1891" t="s">
        <v>564</v>
      </c>
      <c r="G1891">
        <v>15209</v>
      </c>
      <c r="H1891" t="s">
        <v>565</v>
      </c>
      <c r="I1891">
        <v>0</v>
      </c>
      <c r="J1891">
        <v>0</v>
      </c>
      <c r="K1891">
        <v>0</v>
      </c>
      <c r="L1891" t="s">
        <v>21</v>
      </c>
      <c r="O1891">
        <v>0</v>
      </c>
      <c r="P1891">
        <v>0</v>
      </c>
      <c r="Q1891">
        <v>0</v>
      </c>
    </row>
    <row r="1892" spans="1:17">
      <c r="A1892">
        <v>333656</v>
      </c>
      <c r="B1892" t="s">
        <v>16</v>
      </c>
      <c r="C1892" t="s">
        <v>17</v>
      </c>
      <c r="D1892">
        <v>2022</v>
      </c>
      <c r="E1892" t="s">
        <v>302</v>
      </c>
      <c r="F1892" t="s">
        <v>3006</v>
      </c>
      <c r="G1892">
        <v>17721</v>
      </c>
      <c r="H1892" t="s">
        <v>200</v>
      </c>
      <c r="I1892">
        <v>25223.22</v>
      </c>
      <c r="J1892">
        <v>83650</v>
      </c>
      <c r="K1892">
        <v>-58426.78</v>
      </c>
      <c r="L1892">
        <v>2150</v>
      </c>
      <c r="M1892" t="s">
        <v>25</v>
      </c>
      <c r="O1892">
        <v>-60576.78</v>
      </c>
      <c r="P1892">
        <v>344844.73</v>
      </c>
      <c r="Q1892">
        <v>-58426.78</v>
      </c>
    </row>
    <row r="1893" spans="1:17">
      <c r="A1893">
        <v>333903</v>
      </c>
      <c r="B1893" t="s">
        <v>16</v>
      </c>
      <c r="C1893" t="s">
        <v>17</v>
      </c>
      <c r="D1893">
        <v>2022</v>
      </c>
      <c r="E1893" t="s">
        <v>32</v>
      </c>
      <c r="F1893" t="s">
        <v>3007</v>
      </c>
      <c r="G1893">
        <v>14653</v>
      </c>
      <c r="H1893" t="s">
        <v>3008</v>
      </c>
      <c r="I1893">
        <v>0</v>
      </c>
      <c r="J1893">
        <v>0</v>
      </c>
      <c r="K1893">
        <v>0</v>
      </c>
      <c r="L1893">
        <v>0</v>
      </c>
      <c r="M1893" t="s">
        <v>44</v>
      </c>
      <c r="N1893" t="s">
        <v>144</v>
      </c>
      <c r="O1893">
        <v>0</v>
      </c>
      <c r="P1893">
        <v>1371605.54</v>
      </c>
      <c r="Q1893">
        <v>0</v>
      </c>
    </row>
    <row r="1894" spans="1:17">
      <c r="A1894">
        <v>346025</v>
      </c>
      <c r="B1894" t="s">
        <v>16</v>
      </c>
      <c r="C1894" t="s">
        <v>17</v>
      </c>
      <c r="D1894">
        <v>2022</v>
      </c>
      <c r="E1894" t="s">
        <v>3009</v>
      </c>
      <c r="F1894" t="s">
        <v>3010</v>
      </c>
      <c r="G1894">
        <v>15879</v>
      </c>
      <c r="H1894" t="s">
        <v>3011</v>
      </c>
      <c r="I1894">
        <v>0</v>
      </c>
      <c r="J1894">
        <v>41000</v>
      </c>
      <c r="K1894">
        <v>-41000</v>
      </c>
      <c r="L1894">
        <v>7000</v>
      </c>
      <c r="M1894" t="s">
        <v>25</v>
      </c>
      <c r="O1894">
        <v>-48000</v>
      </c>
      <c r="P1894">
        <v>1355458.27</v>
      </c>
      <c r="Q1894">
        <v>-41000</v>
      </c>
    </row>
    <row r="1895" spans="1:17">
      <c r="A1895">
        <v>357214</v>
      </c>
      <c r="B1895" t="s">
        <v>16</v>
      </c>
      <c r="C1895" t="s">
        <v>17</v>
      </c>
      <c r="D1895">
        <v>2022</v>
      </c>
      <c r="E1895" t="s">
        <v>1349</v>
      </c>
      <c r="F1895" t="s">
        <v>3012</v>
      </c>
      <c r="G1895">
        <v>17619</v>
      </c>
      <c r="H1895" t="s">
        <v>1718</v>
      </c>
      <c r="I1895">
        <v>0</v>
      </c>
      <c r="J1895">
        <v>10000</v>
      </c>
      <c r="K1895">
        <v>-10000</v>
      </c>
      <c r="L1895">
        <v>1000</v>
      </c>
      <c r="M1895" t="s">
        <v>25</v>
      </c>
      <c r="O1895">
        <v>-11000</v>
      </c>
      <c r="P1895">
        <v>175852.51</v>
      </c>
      <c r="Q1895">
        <v>-10000</v>
      </c>
    </row>
    <row r="1896" spans="1:17">
      <c r="A1896">
        <v>358668</v>
      </c>
      <c r="B1896" t="s">
        <v>16</v>
      </c>
      <c r="C1896" t="s">
        <v>17</v>
      </c>
      <c r="D1896">
        <v>2022</v>
      </c>
      <c r="E1896" t="s">
        <v>727</v>
      </c>
      <c r="F1896" t="s">
        <v>3013</v>
      </c>
      <c r="G1896">
        <v>17417</v>
      </c>
      <c r="H1896" t="s">
        <v>530</v>
      </c>
      <c r="I1896">
        <v>0</v>
      </c>
      <c r="J1896">
        <v>4000</v>
      </c>
      <c r="K1896">
        <v>-4000</v>
      </c>
      <c r="L1896">
        <v>2000</v>
      </c>
      <c r="M1896" t="s">
        <v>25</v>
      </c>
      <c r="O1896">
        <v>-6000</v>
      </c>
      <c r="P1896">
        <v>246499.29</v>
      </c>
      <c r="Q1896">
        <v>-4000</v>
      </c>
    </row>
    <row r="1897" spans="1:17">
      <c r="A1897">
        <v>361606</v>
      </c>
      <c r="B1897" t="s">
        <v>16</v>
      </c>
      <c r="C1897" t="s">
        <v>17</v>
      </c>
      <c r="D1897">
        <v>2022</v>
      </c>
      <c r="E1897" t="s">
        <v>1263</v>
      </c>
      <c r="F1897" t="s">
        <v>3014</v>
      </c>
      <c r="G1897">
        <v>16963</v>
      </c>
      <c r="H1897" t="s">
        <v>385</v>
      </c>
      <c r="I1897">
        <v>0</v>
      </c>
      <c r="J1897">
        <v>1400</v>
      </c>
      <c r="K1897">
        <v>-1400</v>
      </c>
      <c r="L1897">
        <v>700</v>
      </c>
      <c r="M1897" t="s">
        <v>25</v>
      </c>
      <c r="O1897">
        <v>-2100</v>
      </c>
      <c r="P1897">
        <v>38868.519999999997</v>
      </c>
      <c r="Q1897">
        <v>-1400</v>
      </c>
    </row>
    <row r="1898" spans="1:17">
      <c r="A1898">
        <v>364058</v>
      </c>
      <c r="B1898" t="s">
        <v>16</v>
      </c>
      <c r="C1898" t="s">
        <v>17</v>
      </c>
      <c r="D1898">
        <v>2022</v>
      </c>
      <c r="E1898" t="s">
        <v>3015</v>
      </c>
      <c r="F1898" t="s">
        <v>3016</v>
      </c>
      <c r="G1898">
        <v>15930</v>
      </c>
      <c r="H1898" t="s">
        <v>1283</v>
      </c>
      <c r="I1898">
        <v>10044.879999999999</v>
      </c>
      <c r="J1898">
        <v>0</v>
      </c>
      <c r="K1898">
        <v>10044.879999999999</v>
      </c>
      <c r="L1898">
        <v>10044.879999999999</v>
      </c>
      <c r="M1898" t="s">
        <v>44</v>
      </c>
      <c r="N1898" t="s">
        <v>45</v>
      </c>
      <c r="O1898">
        <v>0</v>
      </c>
      <c r="P1898">
        <v>159997.10999999999</v>
      </c>
      <c r="Q1898">
        <v>10044.879999999999</v>
      </c>
    </row>
    <row r="1899" spans="1:17">
      <c r="A1899">
        <v>369126</v>
      </c>
      <c r="B1899" t="s">
        <v>16</v>
      </c>
      <c r="C1899" t="s">
        <v>17</v>
      </c>
      <c r="D1899">
        <v>2022</v>
      </c>
      <c r="E1899" t="s">
        <v>727</v>
      </c>
      <c r="F1899" t="s">
        <v>3017</v>
      </c>
      <c r="G1899">
        <v>18154</v>
      </c>
      <c r="H1899" t="s">
        <v>86</v>
      </c>
      <c r="I1899">
        <v>18158.3</v>
      </c>
      <c r="J1899">
        <v>21645.09</v>
      </c>
      <c r="K1899">
        <v>-3486.79</v>
      </c>
      <c r="L1899">
        <v>1513.19</v>
      </c>
      <c r="M1899" t="s">
        <v>25</v>
      </c>
      <c r="O1899">
        <v>-4999.9799999999996</v>
      </c>
      <c r="P1899">
        <v>295919.18</v>
      </c>
      <c r="Q1899">
        <v>-3486.7900000000009</v>
      </c>
    </row>
    <row r="1900" spans="1:17">
      <c r="A1900">
        <v>388315</v>
      </c>
      <c r="B1900" t="s">
        <v>16</v>
      </c>
      <c r="C1900" t="s">
        <v>17</v>
      </c>
      <c r="D1900">
        <v>2022</v>
      </c>
      <c r="E1900" t="s">
        <v>175</v>
      </c>
      <c r="F1900" t="s">
        <v>3018</v>
      </c>
      <c r="G1900">
        <v>15154</v>
      </c>
      <c r="H1900" t="s">
        <v>3019</v>
      </c>
      <c r="I1900">
        <v>0</v>
      </c>
      <c r="J1900">
        <v>666</v>
      </c>
      <c r="K1900">
        <v>-666</v>
      </c>
      <c r="L1900">
        <v>666</v>
      </c>
      <c r="M1900" t="s">
        <v>25</v>
      </c>
      <c r="O1900">
        <v>-1332</v>
      </c>
      <c r="P1900">
        <v>96020.7</v>
      </c>
      <c r="Q1900">
        <v>-666</v>
      </c>
    </row>
    <row r="1901" spans="1:17">
      <c r="A1901">
        <v>392235</v>
      </c>
      <c r="B1901" t="s">
        <v>16</v>
      </c>
      <c r="C1901" t="s">
        <v>17</v>
      </c>
      <c r="D1901">
        <v>2022</v>
      </c>
      <c r="E1901" t="s">
        <v>3020</v>
      </c>
      <c r="F1901" t="s">
        <v>3021</v>
      </c>
      <c r="G1901">
        <v>18341</v>
      </c>
      <c r="H1901" t="s">
        <v>709</v>
      </c>
      <c r="I1901">
        <v>0</v>
      </c>
      <c r="J1901">
        <v>2250</v>
      </c>
      <c r="K1901">
        <v>-2250</v>
      </c>
      <c r="L1901">
        <v>750</v>
      </c>
      <c r="M1901" t="s">
        <v>25</v>
      </c>
      <c r="O1901">
        <v>-3000</v>
      </c>
      <c r="P1901">
        <v>116880.93</v>
      </c>
      <c r="Q1901">
        <v>-2250</v>
      </c>
    </row>
    <row r="1902" spans="1:17">
      <c r="A1902">
        <v>396043</v>
      </c>
      <c r="B1902" t="s">
        <v>16</v>
      </c>
      <c r="C1902" t="s">
        <v>17</v>
      </c>
      <c r="D1902">
        <v>2022</v>
      </c>
      <c r="E1902" t="s">
        <v>610</v>
      </c>
      <c r="F1902" t="s">
        <v>3022</v>
      </c>
      <c r="G1902">
        <v>17063</v>
      </c>
      <c r="H1902" t="s">
        <v>1200</v>
      </c>
      <c r="I1902">
        <v>0</v>
      </c>
      <c r="J1902">
        <v>2500</v>
      </c>
      <c r="K1902">
        <v>-2500</v>
      </c>
      <c r="L1902">
        <v>500</v>
      </c>
      <c r="M1902" t="s">
        <v>25</v>
      </c>
      <c r="O1902">
        <v>-3000</v>
      </c>
      <c r="P1902">
        <v>49554.14</v>
      </c>
      <c r="Q1902">
        <v>-2500</v>
      </c>
    </row>
    <row r="1903" spans="1:17">
      <c r="A1903">
        <v>400931</v>
      </c>
      <c r="B1903" t="s">
        <v>16</v>
      </c>
      <c r="C1903" t="s">
        <v>17</v>
      </c>
      <c r="D1903">
        <v>2022</v>
      </c>
      <c r="E1903" t="s">
        <v>3023</v>
      </c>
      <c r="F1903" t="s">
        <v>3024</v>
      </c>
      <c r="G1903">
        <v>17362</v>
      </c>
      <c r="H1903" t="s">
        <v>821</v>
      </c>
      <c r="I1903">
        <v>50478.64</v>
      </c>
      <c r="J1903">
        <v>33000</v>
      </c>
      <c r="K1903">
        <v>17478.64</v>
      </c>
      <c r="L1903">
        <v>3000</v>
      </c>
      <c r="M1903" t="s">
        <v>25</v>
      </c>
      <c r="O1903">
        <v>14478.64</v>
      </c>
      <c r="P1903">
        <v>806498.57</v>
      </c>
      <c r="Q1903">
        <v>17478.64</v>
      </c>
    </row>
    <row r="1904" spans="1:17">
      <c r="A1904">
        <v>416679</v>
      </c>
      <c r="B1904" t="s">
        <v>16</v>
      </c>
      <c r="C1904" t="s">
        <v>17</v>
      </c>
      <c r="D1904">
        <v>2022</v>
      </c>
      <c r="E1904" t="s">
        <v>1001</v>
      </c>
      <c r="F1904" t="s">
        <v>3025</v>
      </c>
      <c r="G1904">
        <v>16812</v>
      </c>
      <c r="H1904" t="s">
        <v>836</v>
      </c>
      <c r="I1904">
        <v>23224.61</v>
      </c>
      <c r="J1904">
        <v>44000</v>
      </c>
      <c r="K1904">
        <v>-20775.39</v>
      </c>
      <c r="L1904">
        <v>4000</v>
      </c>
      <c r="M1904" t="s">
        <v>25</v>
      </c>
      <c r="O1904">
        <v>-24775.39</v>
      </c>
      <c r="P1904">
        <v>331499.46999999997</v>
      </c>
      <c r="Q1904">
        <v>-20775.39</v>
      </c>
    </row>
    <row r="1905" spans="1:17">
      <c r="A1905">
        <v>471240</v>
      </c>
      <c r="B1905" t="s">
        <v>16</v>
      </c>
      <c r="C1905" t="s">
        <v>17</v>
      </c>
      <c r="D1905">
        <v>2022</v>
      </c>
      <c r="E1905" t="s">
        <v>3026</v>
      </c>
      <c r="F1905" t="s">
        <v>3027</v>
      </c>
      <c r="G1905">
        <v>18586</v>
      </c>
      <c r="H1905" t="s">
        <v>831</v>
      </c>
      <c r="I1905">
        <v>0</v>
      </c>
      <c r="J1905">
        <v>0</v>
      </c>
      <c r="K1905">
        <v>0</v>
      </c>
      <c r="L1905" t="s">
        <v>21</v>
      </c>
      <c r="O1905">
        <v>0</v>
      </c>
      <c r="P1905">
        <v>0</v>
      </c>
      <c r="Q1905">
        <v>0</v>
      </c>
    </row>
  </sheetData>
  <autoFilter ref="A1:Q1" xr:uid="{0A20CDCF-1BFD-4DEF-974E-D5FDB7CB67BF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"/>
  <sheetViews>
    <sheetView workbookViewId="0"/>
  </sheetViews>
  <sheetFormatPr defaultRowHeight="15"/>
  <sheetData>
    <row r="2" spans="1:1">
      <c r="A2" t="s">
        <v>3028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vpb</vt:lpstr>
      <vt:lpstr>Sheet1</vt:lpstr>
      <vt:lpstr>SQL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Wiegers, Pana PEBA</cp:lastModifiedBy>
  <dcterms:created xsi:type="dcterms:W3CDTF">2022-12-06T19:04:40Z</dcterms:created>
  <dcterms:modified xsi:type="dcterms:W3CDTF">2022-12-06T20:50:29Z</dcterms:modified>
</cp:coreProperties>
</file>