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 Enrolmen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24" i="1"/>
  <c r="E13" i="1"/>
  <c r="E14" i="1"/>
  <c r="E15" i="1"/>
  <c r="E16" i="1"/>
  <c r="E17" i="1" s="1"/>
  <c r="E18" i="1" s="1"/>
  <c r="E19" i="1" s="1"/>
  <c r="E20" i="1" s="1"/>
  <c r="E21" i="1" s="1"/>
  <c r="E22" i="1" s="1"/>
  <c r="E23" i="1" s="1"/>
  <c r="E12" i="1"/>
</calcChain>
</file>

<file path=xl/sharedStrings.xml><?xml version="1.0" encoding="utf-8"?>
<sst xmlns="http://schemas.openxmlformats.org/spreadsheetml/2006/main" count="107" uniqueCount="65">
  <si>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</si>
  <si>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</si>
  <si>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</si>
  <si>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</si>
  <si>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</si>
  <si>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</si>
  <si>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</si>
  <si>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</si>
  <si>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</si>
  <si>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</si>
  <si>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</si>
  <si>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</si>
  <si>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</si>
  <si>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</si>
  <si>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</si>
  <si>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</si>
  <si>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</si>
  <si>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</si>
  <si>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</si>
  <si>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</si>
  <si>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</si>
  <si>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</si>
  <si>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</si>
  <si>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</si>
  <si>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</si>
  <si>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</si>
  <si>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</si>
  <si>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</si>
  <si>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</si>
  <si>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</si>
  <si>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</si>
  <si>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</si>
  <si>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</si>
  <si>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</si>
  <si>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</si>
  <si>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</si>
  <si>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E1.12 - Skeleton Member Enrolment</t>
  </si>
  <si>
    <t>E1.12</t>
  </si>
  <si>
    <t>Think of a new member name and EEID and verify that they do not exist currently in the system</t>
  </si>
  <si>
    <t>Create a Contributions (EEID) file on DCT for a member that does not exist on the system</t>
  </si>
  <si>
    <t>Verify that "Member not found" validation shows on DCT</t>
  </si>
  <si>
    <t>Override the warning</t>
  </si>
  <si>
    <t>Push through the file to Penfax</t>
  </si>
  <si>
    <t>Verify that the "Member Not found new member will be added" validation on Penfax shows</t>
  </si>
  <si>
    <t>Verify the warning and process the file</t>
  </si>
  <si>
    <t>Check that a new skeleton stakeholder was created</t>
  </si>
  <si>
    <t>Verify the member's name is added to the stakeholder</t>
  </si>
  <si>
    <t>Verify that the default fund set in the Plan Parameters is the fund the member's contributions are invested in</t>
  </si>
  <si>
    <t>Verify the member's employment period is created</t>
  </si>
  <si>
    <t>Verify the member's EEID was saved</t>
  </si>
  <si>
    <t>Think of a new member name and SIN and verify that they do not exist currently in the system</t>
  </si>
  <si>
    <t>Create a Contributions (SIN) file on DCT for a member that does not exist on the system</t>
  </si>
  <si>
    <t>Create a Contributions (Legacy SIN) file on DCT for a member that does not exist on the system</t>
  </si>
  <si>
    <t>Verify the member's SIN was saved</t>
  </si>
  <si>
    <t>File is created</t>
  </si>
  <si>
    <t>Validation shows</t>
  </si>
  <si>
    <t>Can override the validation</t>
  </si>
  <si>
    <t>Able to push the file to penfax</t>
  </si>
  <si>
    <t>Able to reverify the file and process</t>
  </si>
  <si>
    <t>Stakeholder was created</t>
  </si>
  <si>
    <t>Name was captured</t>
  </si>
  <si>
    <t>Default fund was used</t>
  </si>
  <si>
    <t>Employment period was created</t>
  </si>
  <si>
    <t>EEID used in the file was captured</t>
  </si>
  <si>
    <t>SIN used in the file was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</si>
</sst>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6" activePane="bottomRight" state="frozen"/>
      <selection pane="topRight" activeCell="G1" sqref="G1"/>
      <selection pane="bottomLeft" activeCell="A2" sqref="A2"/>
      <selection pane="bottomRight" activeCell="G24" sqref="G24:G3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37</v>
      </c>
      <c r="B2" s="22" t="s">
        <v>36</v>
      </c>
      <c r="C2" s="19" t="s">
        <v>38</v>
      </c>
      <c r="D2" s="19"/>
      <c r="E2" s="14">
        <v>1</v>
      </c>
      <c r="F2" s="14" t="s">
        <v>39</v>
      </c>
      <c r="G2" s="14" t="s">
        <v>54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B3" s="3"/>
      <c r="C3" s="20"/>
      <c r="D3" s="20"/>
      <c r="E3" s="14">
        <v>2</v>
      </c>
      <c r="F3" s="14" t="s">
        <v>40</v>
      </c>
      <c r="G3" s="14" t="s">
        <v>55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x14ac:dyDescent="0.25">
      <c r="B4" s="3"/>
      <c r="C4" s="20"/>
      <c r="D4" s="20"/>
      <c r="E4" s="14">
        <v>3</v>
      </c>
      <c r="F4" s="14" t="s">
        <v>41</v>
      </c>
      <c r="G4" s="14" t="s">
        <v>56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0"/>
      <c r="D5" s="20"/>
      <c r="E5" s="14">
        <v>4</v>
      </c>
      <c r="F5" s="14" t="s">
        <v>42</v>
      </c>
      <c r="G5" s="14" t="s">
        <v>57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0"/>
      <c r="D6" s="20"/>
      <c r="E6" s="14">
        <v>5</v>
      </c>
      <c r="F6" s="14" t="s">
        <v>43</v>
      </c>
      <c r="G6" s="14" t="s">
        <v>55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10"/>
      <c r="C7" s="20"/>
      <c r="D7" s="20"/>
      <c r="E7" s="14">
        <v>6</v>
      </c>
      <c r="F7" s="14" t="s">
        <v>44</v>
      </c>
      <c r="G7" s="14" t="s">
        <v>58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0"/>
      <c r="D8" s="20"/>
      <c r="E8" s="14">
        <v>7</v>
      </c>
      <c r="F8" s="14" t="s">
        <v>45</v>
      </c>
      <c r="G8" s="14" t="s">
        <v>59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0"/>
      <c r="D9" s="20"/>
      <c r="E9" s="14">
        <v>8</v>
      </c>
      <c r="F9" s="14" t="s">
        <v>46</v>
      </c>
      <c r="G9" s="14" t="s">
        <v>60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30" x14ac:dyDescent="0.25">
      <c r="B10" s="10"/>
      <c r="C10" s="20"/>
      <c r="D10" s="20"/>
      <c r="E10" s="14">
        <v>9</v>
      </c>
      <c r="F10" s="14" t="s">
        <v>47</v>
      </c>
      <c r="G10" s="14" t="s">
        <v>61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10</v>
      </c>
      <c r="F11" s="23" t="s">
        <v>48</v>
      </c>
      <c r="G11" s="14" t="s">
        <v>62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10"/>
      <c r="C12" s="20"/>
      <c r="D12" s="20"/>
      <c r="E12" s="14">
        <f>E11+1</f>
        <v>11</v>
      </c>
      <c r="F12" s="14" t="s">
        <v>49</v>
      </c>
      <c r="G12" s="14" t="s">
        <v>63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45" x14ac:dyDescent="0.25">
      <c r="B13" s="9"/>
      <c r="C13" s="19" t="s">
        <v>50</v>
      </c>
      <c r="D13" s="20"/>
      <c r="E13" s="14">
        <f t="shared" ref="E13:E23" si="0">E12+1</f>
        <v>12</v>
      </c>
      <c r="F13" s="14" t="s">
        <v>51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>
        <f t="shared" si="0"/>
        <v>13</v>
      </c>
      <c r="F14" s="14" t="s">
        <v>40</v>
      </c>
      <c r="G14" s="14" t="s">
        <v>55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>
        <f t="shared" si="0"/>
        <v>14</v>
      </c>
      <c r="F15" s="14" t="s">
        <v>41</v>
      </c>
      <c r="G15" s="14" t="s">
        <v>56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>
        <f t="shared" si="0"/>
        <v>15</v>
      </c>
      <c r="F16" s="14" t="s">
        <v>42</v>
      </c>
      <c r="G16" s="14" t="s">
        <v>57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ht="30" x14ac:dyDescent="0.25">
      <c r="B17" s="9"/>
      <c r="C17" s="20"/>
      <c r="D17" s="20"/>
      <c r="E17" s="14">
        <f t="shared" si="0"/>
        <v>16</v>
      </c>
      <c r="F17" s="14" t="s">
        <v>43</v>
      </c>
      <c r="G17" s="14" t="s">
        <v>55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>
        <f t="shared" si="0"/>
        <v>17</v>
      </c>
      <c r="F18" s="14" t="s">
        <v>44</v>
      </c>
      <c r="G18" s="14" t="s">
        <v>58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>
        <f t="shared" si="0"/>
        <v>18</v>
      </c>
      <c r="F19" s="14" t="s">
        <v>45</v>
      </c>
      <c r="G19" s="14" t="s">
        <v>59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>
        <f t="shared" si="0"/>
        <v>19</v>
      </c>
      <c r="F20" s="14" t="s">
        <v>46</v>
      </c>
      <c r="G20" s="14" t="s">
        <v>60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30" x14ac:dyDescent="0.25">
      <c r="B21" s="10"/>
      <c r="C21" s="20"/>
      <c r="D21" s="20"/>
      <c r="E21" s="14">
        <f t="shared" si="0"/>
        <v>20</v>
      </c>
      <c r="F21" s="14" t="s">
        <v>47</v>
      </c>
      <c r="G21" s="14" t="s">
        <v>61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30" x14ac:dyDescent="0.25">
      <c r="B22" s="9"/>
      <c r="C22" s="20"/>
      <c r="D22" s="20"/>
      <c r="E22" s="14">
        <f t="shared" si="0"/>
        <v>21</v>
      </c>
      <c r="F22" s="23" t="s">
        <v>48</v>
      </c>
      <c r="G22" s="14" t="s">
        <v>62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ht="30" x14ac:dyDescent="0.25">
      <c r="B23" s="10"/>
      <c r="C23" s="20"/>
      <c r="D23" s="20"/>
      <c r="E23" s="14">
        <f t="shared" si="0"/>
        <v>22</v>
      </c>
      <c r="F23" s="14" t="s">
        <v>53</v>
      </c>
      <c r="G23" s="14" t="s">
        <v>64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ht="45" x14ac:dyDescent="0.25">
      <c r="B24" s="9"/>
      <c r="C24" s="19" t="s">
        <v>50</v>
      </c>
      <c r="D24" s="20"/>
      <c r="E24" s="14">
        <f t="shared" ref="E24:E34" si="1">E23+1</f>
        <v>23</v>
      </c>
      <c r="F24" s="14" t="s">
        <v>52</v>
      </c>
      <c r="G24" s="14" t="s">
        <v>54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>
        <f t="shared" si="1"/>
        <v>24</v>
      </c>
      <c r="F25" s="14" t="s">
        <v>40</v>
      </c>
      <c r="G25" s="14" t="s">
        <v>55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>
        <f t="shared" si="1"/>
        <v>25</v>
      </c>
      <c r="F26" s="14" t="s">
        <v>41</v>
      </c>
      <c r="G26" s="14" t="s">
        <v>56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>
        <f t="shared" si="1"/>
        <v>26</v>
      </c>
      <c r="F27" s="14" t="s">
        <v>42</v>
      </c>
      <c r="G27" s="14" t="s">
        <v>57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ht="30" x14ac:dyDescent="0.25">
      <c r="B28" s="9"/>
      <c r="C28" s="20"/>
      <c r="D28" s="20"/>
      <c r="E28" s="14">
        <f t="shared" si="1"/>
        <v>27</v>
      </c>
      <c r="F28" s="14" t="s">
        <v>43</v>
      </c>
      <c r="G28" s="14" t="s">
        <v>55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ht="30" x14ac:dyDescent="0.25">
      <c r="B29" s="10"/>
      <c r="C29" s="20"/>
      <c r="D29" s="20"/>
      <c r="E29" s="14">
        <f t="shared" si="1"/>
        <v>28</v>
      </c>
      <c r="F29" s="14" t="s">
        <v>44</v>
      </c>
      <c r="G29" s="14" t="s">
        <v>58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>
        <f t="shared" si="1"/>
        <v>29</v>
      </c>
      <c r="F30" s="14" t="s">
        <v>45</v>
      </c>
      <c r="G30" s="14" t="s">
        <v>59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>
        <f t="shared" si="1"/>
        <v>30</v>
      </c>
      <c r="F31" s="14" t="s">
        <v>46</v>
      </c>
      <c r="G31" s="14" t="s">
        <v>60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ht="30" x14ac:dyDescent="0.25">
      <c r="B32" s="9"/>
      <c r="C32" s="20"/>
      <c r="D32" s="20"/>
      <c r="E32" s="14">
        <f t="shared" si="1"/>
        <v>31</v>
      </c>
      <c r="F32" s="14" t="s">
        <v>47</v>
      </c>
      <c r="G32" s="14" t="s">
        <v>61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30" x14ac:dyDescent="0.25">
      <c r="B33" s="11"/>
      <c r="C33" s="20"/>
      <c r="D33" s="20"/>
      <c r="E33" s="14">
        <f t="shared" si="1"/>
        <v>32</v>
      </c>
      <c r="F33" s="23" t="s">
        <v>48</v>
      </c>
      <c r="G33" s="14" t="s">
        <v>62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ht="30" x14ac:dyDescent="0.25">
      <c r="B34" s="10"/>
      <c r="C34" s="20"/>
      <c r="D34" s="20"/>
      <c r="E34" s="14">
        <f t="shared" si="1"/>
        <v>33</v>
      </c>
      <c r="F34" s="14" t="s">
        <v>53</v>
      </c>
      <c r="G34" s="14" t="s">
        <v>64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2020-06-12T18:20:45Z</dcterms:modified>
</cp:coreProperties>
</file>