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5 Repor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<sst xmlns="http://schemas.openxmlformats.org/spreadsheetml/2006/main" count="48" uniqueCount="47">
  <si>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</si>
  <si>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</si>
  <si>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</si>
  <si>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</si>
  <si>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</si>
  <si>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</si>
  <si>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</si>
  <si>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</si>
  <si>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</si>
  <si>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</si>
  <si>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</si>
  <si>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</si>
  <si>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</si>
  <si>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</si>
  <si>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</si>
  <si>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</si>
  <si>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</si>
  <si>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</si>
  <si>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</si>
  <si>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</si>
  <si>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</si>
  <si>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</si>
  <si>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</si>
  <si>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</si>
  <si>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</si>
  <si>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</si>
  <si>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</si>
  <si>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</si>
  <si>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</si>
  <si>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</si>
  <si>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</si>
  <si>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</si>
  <si>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</si>
  <si>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</si>
  <si>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</si>
  <si>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</si>
  <si>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Batch runs successfully</t>
  </si>
  <si>
    <t>Report generated</t>
  </si>
  <si>
    <t>Verify formatting of the report matches the tech specs for the report</t>
  </si>
  <si>
    <t>Formatting is correct</t>
  </si>
  <si>
    <t>Data is displaying properly</t>
  </si>
  <si>
    <t>Verify that in each report amounts are formatted under the correct type and fund</t>
  </si>
  <si>
    <t>E15.07 Process PEPP Valuation Report</t>
  </si>
  <si>
    <t>E15.07</t>
  </si>
  <si>
    <t>Verify that the PEPP Valuation report for PEPP generated</t>
  </si>
  <si>
    <t>Verify that the PEPP Valuation report for VPB generated</t>
  </si>
  <si>
    <t>Run the PEPP Valuation Report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</si>
</sst>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3" sqref="F3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15.75" thickBot="1" x14ac:dyDescent="0.3">
      <c r="A2" s="8" t="s">
        <v>43</v>
      </c>
      <c r="B2" s="22" t="s">
        <v>42</v>
      </c>
      <c r="C2" s="24"/>
      <c r="D2" s="19"/>
      <c r="E2" s="14">
        <v>1</v>
      </c>
      <c r="F2" s="14" t="s">
        <v>46</v>
      </c>
      <c r="G2" s="14" t="s">
        <v>36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B3" s="3"/>
      <c r="C3" s="25"/>
      <c r="D3" s="20"/>
      <c r="E3" s="14">
        <f>E2+1</f>
        <v>2</v>
      </c>
      <c r="F3" s="14" t="s">
        <v>44</v>
      </c>
      <c r="G3" s="14" t="s">
        <v>37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B4" s="3"/>
      <c r="C4" s="25"/>
      <c r="D4" s="20"/>
      <c r="E4" s="14">
        <f t="shared" ref="E4:E6" si="0">E3+1</f>
        <v>3</v>
      </c>
      <c r="F4" s="14" t="s">
        <v>45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3"/>
      <c r="C5" s="25"/>
      <c r="D5" s="20"/>
      <c r="E5" s="14">
        <f t="shared" si="0"/>
        <v>4</v>
      </c>
      <c r="F5" s="14" t="s">
        <v>41</v>
      </c>
      <c r="G5" s="14" t="s">
        <v>40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9"/>
      <c r="C6" s="25"/>
      <c r="D6" s="20"/>
      <c r="E6" s="14">
        <f t="shared" si="0"/>
        <v>5</v>
      </c>
      <c r="F6" s="14" t="s">
        <v>38</v>
      </c>
      <c r="G6" s="14" t="s">
        <v>39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4"/>
      <c r="D7" s="19"/>
      <c r="E7" s="14"/>
      <c r="F7" s="19"/>
      <c r="G7" s="19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5"/>
      <c r="D8" s="20"/>
      <c r="E8" s="14"/>
      <c r="F8" s="19"/>
      <c r="G8" s="1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10"/>
      <c r="C9" s="25"/>
      <c r="D9" s="20"/>
      <c r="E9" s="14"/>
      <c r="F9" s="19"/>
      <c r="G9" s="1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5"/>
      <c r="D10" s="20"/>
      <c r="E10" s="14"/>
      <c r="F10" s="19"/>
      <c r="G10" s="1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10"/>
      <c r="C11" s="24"/>
      <c r="D11" s="19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0"/>
      <c r="D12" s="2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10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9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10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9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10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9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10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9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5.75" x14ac:dyDescent="0.25">
      <c r="B21" s="11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10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9"/>
      <c r="C23" s="20"/>
      <c r="D23" s="20"/>
      <c r="E23" s="14"/>
      <c r="F23" s="2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10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9"/>
      <c r="C25" s="19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10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9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10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9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10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9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10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9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ht="15.75" x14ac:dyDescent="0.25">
      <c r="B34" s="11"/>
      <c r="C34" s="20"/>
      <c r="D34" s="20"/>
      <c r="E34" s="14"/>
      <c r="F34" s="2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10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9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10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9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12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9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ht="15.75" x14ac:dyDescent="0.25">
      <c r="B41" s="11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10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9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10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9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10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9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10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ht="15.75" thickBot="1" x14ac:dyDescent="0.3">
      <c r="B49" s="13"/>
      <c r="C49" s="20"/>
      <c r="D49" s="20"/>
      <c r="E49" s="21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</sheetData>
  <dataValidations count="3">
    <dataValidation type="list" allowBlank="1" showInputMessage="1" showErrorMessage="1" sqref="I1035:I1048576 J154:J1048576">
      <formula1>"P,F"</formula1>
    </dataValidation>
    <dataValidation type="list" allowBlank="1" showInputMessage="1" showErrorMessage="1" sqref="M301:M1048576">
      <formula1>"Functional - Negative,Functional - Positive,Batch,Reporting,Usability,Add/Edit/Delete,Transactional,Performance"</formula1>
    </dataValidation>
    <dataValidation type="list" allowBlank="1" showInputMessage="1" showErrorMessage="1" sqref="I2:I1034 J2:J153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2020-07-23T21:53:10Z</dcterms:modified>
</cp:coreProperties>
</file>