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5 Report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3" i="1"/>
</calcChain>
</file>

<file path=xl/sharedStrings.xml><?xml version="1.0" encoding="utf-8"?>
<sst xmlns="http://schemas.openxmlformats.org/spreadsheetml/2006/main" count="46" uniqueCount="46">
  <si>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</si>
  <si>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</si>
  <si>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</si>
  <si>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</si>
  <si>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</si>
  <si>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</si>
  <si>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</si>
  <si>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</si>
  <si>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</si>
  <si>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</si>
  <si>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</si>
  <si>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</si>
  <si>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</si>
  <si>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</si>
  <si>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</si>
  <si>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</si>
  <si>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</si>
  <si>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</si>
  <si>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</si>
  <si>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</si>
  <si>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</si>
  <si>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</si>
  <si>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</si>
  <si>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</si>
  <si>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</si>
  <si>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</si>
  <si>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</si>
  <si>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</si>
  <si>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</si>
  <si>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</si>
  <si>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</si>
  <si>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</si>
  <si>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</si>
  <si>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</si>
  <si>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</si>
  <si>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</si>
  <si>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Batch runs successfully</t>
  </si>
  <si>
    <t>Report generated</t>
  </si>
  <si>
    <t>Verify formatting of the report matches the tech specs for the report</t>
  </si>
  <si>
    <t>Formatting is correct</t>
  </si>
  <si>
    <t>Data is displaying properly</t>
  </si>
  <si>
    <t>Run the PEPP PEPP Trial Balance Report batch</t>
  </si>
  <si>
    <t>Verify that the PEPP Valuation report for PEPP generated</t>
  </si>
  <si>
    <t>E15.08 Process PEPP External Transfers Report</t>
  </si>
  <si>
    <t>E15.08</t>
  </si>
  <si>
    <t>Verify that in each report amounts are formatted under the correct type, account and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</si>
</sst>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7" sqref="F7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15.75" thickBot="1" x14ac:dyDescent="0.3">
      <c r="A2" s="8" t="s">
        <v>44</v>
      </c>
      <c r="B2" s="22" t="s">
        <v>43</v>
      </c>
      <c r="C2" s="24"/>
      <c r="D2" s="19"/>
      <c r="E2" s="14">
        <v>1</v>
      </c>
      <c r="F2" s="14" t="s">
        <v>41</v>
      </c>
      <c r="G2" s="14" t="s">
        <v>36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x14ac:dyDescent="0.25">
      <c r="B3" s="3"/>
      <c r="C3" s="25"/>
      <c r="D3" s="20"/>
      <c r="E3" s="14">
        <f>E2+1</f>
        <v>2</v>
      </c>
      <c r="F3" s="14" t="s">
        <v>42</v>
      </c>
      <c r="G3" s="14" t="s">
        <v>37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25"/>
      <c r="D4" s="20"/>
      <c r="E4" s="14">
        <f t="shared" ref="E4:E6" si="0">E3+1</f>
        <v>3</v>
      </c>
      <c r="F4" s="14" t="s">
        <v>45</v>
      </c>
      <c r="G4" s="14" t="s">
        <v>40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30" x14ac:dyDescent="0.25">
      <c r="B5" s="3"/>
      <c r="C5" s="25"/>
      <c r="D5" s="20"/>
      <c r="E5" s="14">
        <f t="shared" si="0"/>
        <v>4</v>
      </c>
      <c r="F5" s="14" t="s">
        <v>38</v>
      </c>
      <c r="G5" s="14" t="s">
        <v>39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B6" s="9"/>
      <c r="C6" s="25"/>
      <c r="D6" s="20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4"/>
      <c r="D7" s="19"/>
      <c r="E7" s="14"/>
      <c r="F7" s="19"/>
      <c r="G7" s="19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5"/>
      <c r="D8" s="20"/>
      <c r="E8" s="14"/>
      <c r="F8" s="19"/>
      <c r="G8" s="19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10"/>
      <c r="C9" s="25"/>
      <c r="D9" s="20"/>
      <c r="E9" s="14"/>
      <c r="F9" s="19"/>
      <c r="G9" s="19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5"/>
      <c r="D10" s="20"/>
      <c r="E10" s="14"/>
      <c r="F10" s="19"/>
      <c r="G10" s="19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10"/>
      <c r="C11" s="24"/>
      <c r="D11" s="19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0"/>
      <c r="D12" s="20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10"/>
      <c r="C13" s="20"/>
      <c r="D13" s="20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9"/>
      <c r="C14" s="20"/>
      <c r="D14" s="20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10"/>
      <c r="C15" s="20"/>
      <c r="D15" s="20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9"/>
      <c r="C16" s="20"/>
      <c r="D16" s="20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10"/>
      <c r="C17" s="20"/>
      <c r="D17" s="20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x14ac:dyDescent="0.25">
      <c r="B18" s="9"/>
      <c r="C18" s="20"/>
      <c r="D18" s="2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10"/>
      <c r="C19" s="20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4.25" customHeight="1" x14ac:dyDescent="0.25">
      <c r="B20" s="9"/>
      <c r="C20" s="20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ht="15.75" x14ac:dyDescent="0.25">
      <c r="B21" s="11"/>
      <c r="C21" s="20"/>
      <c r="D21" s="2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10"/>
      <c r="C22" s="20"/>
      <c r="D22" s="20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9"/>
      <c r="C23" s="20"/>
      <c r="D23" s="20"/>
      <c r="E23" s="14"/>
      <c r="F23" s="23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10"/>
      <c r="C24" s="20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9"/>
      <c r="C25" s="19"/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10"/>
      <c r="C26" s="20"/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9"/>
      <c r="C27" s="20"/>
      <c r="D27" s="2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10"/>
      <c r="C28" s="20"/>
      <c r="D28" s="2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9"/>
      <c r="C29" s="20"/>
      <c r="D29" s="2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10"/>
      <c r="C30" s="20"/>
      <c r="D30" s="2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9"/>
      <c r="C31" s="20"/>
      <c r="D31" s="2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10"/>
      <c r="C32" s="20"/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x14ac:dyDescent="0.25">
      <c r="B33" s="9"/>
      <c r="C33" s="20"/>
      <c r="D33" s="20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ht="15.75" x14ac:dyDescent="0.25">
      <c r="B34" s="11"/>
      <c r="C34" s="20"/>
      <c r="D34" s="20"/>
      <c r="E34" s="14"/>
      <c r="F34" s="23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10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9"/>
      <c r="C36" s="20"/>
      <c r="D36" s="2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10"/>
      <c r="C37" s="20"/>
      <c r="D37" s="2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9"/>
      <c r="C38" s="20"/>
      <c r="D38" s="2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12"/>
      <c r="C39" s="20"/>
      <c r="D39" s="2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x14ac:dyDescent="0.25">
      <c r="B40" s="9"/>
      <c r="C40" s="20"/>
      <c r="D40" s="20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ht="15.75" x14ac:dyDescent="0.25">
      <c r="B41" s="11"/>
      <c r="C41" s="20"/>
      <c r="D41" s="20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10"/>
      <c r="C42" s="20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9"/>
      <c r="C43" s="20"/>
      <c r="D43" s="20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10"/>
      <c r="C44" s="20"/>
      <c r="D44" s="20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9"/>
      <c r="C45" s="20"/>
      <c r="D45" s="20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10"/>
      <c r="C46" s="20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9"/>
      <c r="C47" s="20"/>
      <c r="D47" s="20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x14ac:dyDescent="0.25">
      <c r="B48" s="10"/>
      <c r="C48" s="20"/>
      <c r="D48" s="20"/>
      <c r="E48" s="20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5"/>
      <c r="U48" s="16"/>
      <c r="V48" s="16"/>
      <c r="W48" s="16"/>
      <c r="X48" s="16"/>
      <c r="Y48" s="16"/>
      <c r="Z48" s="16"/>
      <c r="AA48" s="16"/>
      <c r="AB48" s="16"/>
    </row>
    <row r="49" spans="2:28" ht="15.75" thickBot="1" x14ac:dyDescent="0.3">
      <c r="B49" s="13"/>
      <c r="C49" s="20"/>
      <c r="D49" s="20"/>
      <c r="E49" s="21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8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0"/>
      <c r="D50" s="20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0"/>
      <c r="D51" s="20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0"/>
      <c r="D52" s="20"/>
      <c r="E52" s="20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6"/>
      <c r="V52" s="16"/>
      <c r="W52" s="16"/>
      <c r="X52" s="16"/>
      <c r="Y52" s="16"/>
      <c r="Z52" s="16"/>
      <c r="AA52" s="16"/>
      <c r="AB52" s="16"/>
    </row>
    <row r="53" spans="2:28" x14ac:dyDescent="0.25">
      <c r="B53" s="5"/>
      <c r="C53" s="20"/>
      <c r="D53" s="20"/>
      <c r="E53" s="20"/>
      <c r="F53" s="20"/>
      <c r="G53" s="20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0"/>
      <c r="D54" s="20"/>
      <c r="E54" s="20"/>
      <c r="F54" s="2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0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0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0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0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20"/>
      <c r="D59" s="20"/>
      <c r="E59" s="20"/>
      <c r="F59" s="20"/>
      <c r="G59" s="20"/>
      <c r="H59" s="20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2:28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</sheetData>
  <dataValidations count="3">
    <dataValidation type="list" allowBlank="1" showInputMessage="1" showErrorMessage="1" sqref="I1035:I1048576 J154:J1048576">
      <formula1>"P,F"</formula1>
    </dataValidation>
    <dataValidation type="list" allowBlank="1" showInputMessage="1" showErrorMessage="1" sqref="M301:M1048576">
      <formula1>"Functional - Negative,Functional - Positive,Batch,Reporting,Usability,Add/Edit/Delete,Transactional,Performance"</formula1>
    </dataValidation>
    <dataValidation type="list" allowBlank="1" showInputMessage="1" showErrorMessage="1" sqref="I2:I1034 J2:J153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2020-07-23T22:00:48Z</dcterms:modified>
</cp:coreProperties>
</file>