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6 VPB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3" i="1"/>
</calcChain>
</file>

<file path=xl/sharedStrings.xml><?xml version="1.0" encoding="utf-8"?>
<sst xmlns="http://schemas.openxmlformats.org/spreadsheetml/2006/main" count="318" uniqueCount="80">
  <si>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</si>
  <si>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</si>
  <si>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</si>
  <si>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</si>
  <si>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</si>
  <si>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</si>
  <si>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</si>
  <si>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</si>
  <si>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</si>
  <si>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</si>
  <si>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</si>
  <si>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</si>
  <si>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</si>
  <si>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</si>
  <si>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</si>
  <si>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</si>
  <si>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</si>
  <si>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</si>
  <si>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</si>
  <si>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</si>
  <si>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</si>
  <si>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</si>
  <si>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</si>
  <si>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</si>
  <si>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</si>
  <si>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</si>
  <si>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</si>
  <si>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</si>
  <si>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</si>
  <si>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</si>
  <si>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</si>
  <si>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</si>
  <si>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</si>
  <si>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</si>
  <si>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</si>
  <si>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E16.01</t>
  </si>
  <si>
    <t>E16.01 - Process a VPB Set up</t>
  </si>
  <si>
    <t>Must have a member who is eligible for VPB in Saskatchewan (deferred, age 50+)</t>
  </si>
  <si>
    <t>Add new VPB investment account in investments</t>
  </si>
  <si>
    <t>Add Deposit Allocation instructions on the VPB investment account</t>
  </si>
  <si>
    <t>Set up scheduled withdrawal instructions</t>
  </si>
  <si>
    <t>Add Payment Instructions</t>
  </si>
  <si>
    <t>Add Tax Instructions</t>
  </si>
  <si>
    <t>Start the DC Benefit Selection by adding the term and retirement dates</t>
  </si>
  <si>
    <t>Add the 100% allocation to the transfer vehicle Variable Pension Benefit Account</t>
  </si>
  <si>
    <t>Submit the DC Benefit Selection for approval</t>
  </si>
  <si>
    <t>Approve the transfer</t>
  </si>
  <si>
    <t>Process the PIT batch</t>
  </si>
  <si>
    <t>Verify the funds transferred over to the VPB investment account created in Step 2</t>
  </si>
  <si>
    <t>Run the VPB Welcome letter batch</t>
  </si>
  <si>
    <t>Verify the VPB welcome letter includes all necessary information from the above steps (DAI, withdrawal instruction, payment instruction, tax instruction, etc)</t>
  </si>
  <si>
    <r>
      <t xml:space="preserve">Test scenarios for </t>
    </r>
    <r>
      <rPr>
        <sz val="11"/>
        <rFont val="Calibri"/>
        <family val="2"/>
        <scheme val="minor"/>
      </rPr>
      <t>:</t>
    </r>
  </si>
  <si>
    <t>Verify that the new VPB membership period has been successfully created</t>
  </si>
  <si>
    <t>Verify that the old PEPP membership period is closed if it was a 100% transfer out of PEPP</t>
  </si>
  <si>
    <t>Must have a member who is eligible for VPB in Alberta</t>
  </si>
  <si>
    <t>Must have a member who is eligible for VPB in British Columbia</t>
  </si>
  <si>
    <t>Must have a member who is eligible for VPB in Manitoba</t>
  </si>
  <si>
    <t>Must have a member who is eligible for VPB in Ontario</t>
  </si>
  <si>
    <t>Must have a member who is eligible for VPB in Quebec</t>
  </si>
  <si>
    <t>Must have a member who is eligible for VPB in Federal</t>
  </si>
  <si>
    <t>Must have a member who is eligible for VPB in Nova Scotia</t>
  </si>
  <si>
    <t>VPB investment account will be added</t>
  </si>
  <si>
    <t>DAI can be added to the VPB investment account</t>
  </si>
  <si>
    <t>Scheduled Withdrawal instructions can be added</t>
  </si>
  <si>
    <t>Payment instructions can be added</t>
  </si>
  <si>
    <t>Tax instructions can be added</t>
  </si>
  <si>
    <t>Able to start the DC Benefit Selection and add the required dates</t>
  </si>
  <si>
    <t>Can add an allocation with a transfer vehicle of Variable Pension Benefit Account</t>
  </si>
  <si>
    <t>Able to submit for approval</t>
  </si>
  <si>
    <t>Can approve the transfer</t>
  </si>
  <si>
    <t>PIT batch runs successfully</t>
  </si>
  <si>
    <t>Funds were transferred over to VPB successfully</t>
  </si>
  <si>
    <t>New VPB membership was created</t>
  </si>
  <si>
    <t>Old 100% depleted account was closed</t>
  </si>
  <si>
    <t>Partial transfer to VPB is successful and the PEPP account/membership remains open</t>
  </si>
  <si>
    <r>
      <t xml:space="preserve">Repeat Steps 1-15 doing a </t>
    </r>
    <r>
      <rPr>
        <b/>
        <sz val="11"/>
        <rFont val="Calibri"/>
        <family val="2"/>
        <scheme val="minor"/>
      </rPr>
      <t>partial</t>
    </r>
    <r>
      <rPr>
        <sz val="11"/>
        <rFont val="Calibri"/>
        <family val="2"/>
        <scheme val="minor"/>
      </rPr>
      <t xml:space="preserve"> transfer to VPB.
The PEPP membership/investment account should remain open</t>
    </r>
  </si>
  <si>
    <t>VPB Welcome Letter batch runs successfully</t>
  </si>
  <si>
    <t>All information is displayed properly on the VPB Welcome Letter</t>
  </si>
  <si>
    <t>Add the member's VPB designation</t>
  </si>
  <si>
    <t>Beneficiary has been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</si>
</sst>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/>
    <xf numFmtId="0" fontId="2" fillId="2" borderId="6" xfId="0" applyFont="1" applyFill="1" applyBorder="1"/>
    <xf numFmtId="0" fontId="2" fillId="3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4" xfId="0" applyFont="1" applyBorder="1" applyAlignment="1">
      <alignment horizontal="left" vertical="center" indent="5"/>
    </xf>
    <xf numFmtId="0" fontId="2" fillId="0" borderId="0" xfId="0" applyFont="1" applyBorder="1" applyAlignment="1">
      <alignment horizontal="left" vertical="top" wrapText="1" indent="5"/>
    </xf>
    <xf numFmtId="0" fontId="2" fillId="0" borderId="4" xfId="0" applyFont="1" applyFill="1" applyBorder="1" applyAlignment="1">
      <alignment horizontal="left" vertical="center" indent="5"/>
    </xf>
    <xf numFmtId="0" fontId="2" fillId="0" borderId="4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 wrapText="1"/>
    </xf>
    <xf numFmtId="0" fontId="2" fillId="0" borderId="0" xfId="0" applyFont="1" applyBorder="1" applyAlignment="1">
      <alignment horizontal="left" vertical="center" indent="5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 indent="5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7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3" sqref="E3:E137"/>
    </sheetView>
  </sheetViews>
  <sheetFormatPr defaultRowHeight="15" x14ac:dyDescent="0.25"/>
  <cols>
    <col min="1" max="1" width="13.7109375" style="6" bestFit="1" customWidth="1"/>
    <col min="2" max="2" width="47.7109375" style="6" customWidth="1"/>
    <col min="3" max="3" width="36.42578125" style="22" customWidth="1"/>
    <col min="4" max="4" width="13.28515625" style="6" customWidth="1"/>
    <col min="5" max="5" width="5.85546875" style="6" customWidth="1"/>
    <col min="6" max="6" width="60.7109375" style="6" bestFit="1" customWidth="1"/>
    <col min="7" max="7" width="29.42578125" style="6" bestFit="1" customWidth="1"/>
    <col min="8" max="8" width="29.42578125" style="6" customWidth="1"/>
    <col min="9" max="9" width="9.7109375" style="6" customWidth="1"/>
    <col min="10" max="10" width="11.5703125" style="6" customWidth="1"/>
    <col min="11" max="11" width="10.85546875" style="6" customWidth="1"/>
    <col min="12" max="12" width="11.140625" style="6" customWidth="1"/>
    <col min="13" max="13" width="16.28515625" style="6" customWidth="1"/>
    <col min="14" max="15" width="12.5703125" style="6" customWidth="1"/>
    <col min="16" max="17" width="11.5703125" style="6" customWidth="1"/>
    <col min="18" max="18" width="10.28515625" style="6" customWidth="1"/>
    <col min="19" max="19" width="14.140625" style="6" customWidth="1"/>
    <col min="20" max="20" width="18.42578125" style="6" customWidth="1"/>
    <col min="21" max="16384" width="9.140625" style="6"/>
  </cols>
  <sheetData>
    <row r="1" spans="1:28" ht="51.6" customHeight="1" thickBot="1" x14ac:dyDescent="0.3">
      <c r="A1" s="1" t="s">
        <v>17</v>
      </c>
      <c r="B1" s="2" t="s">
        <v>51</v>
      </c>
      <c r="C1" s="3" t="s">
        <v>8</v>
      </c>
      <c r="D1" s="3" t="s">
        <v>14</v>
      </c>
      <c r="E1" s="3" t="s">
        <v>9</v>
      </c>
      <c r="F1" s="3" t="s">
        <v>7</v>
      </c>
      <c r="G1" s="4" t="s">
        <v>0</v>
      </c>
      <c r="H1" s="4" t="s">
        <v>13</v>
      </c>
      <c r="I1" s="5" t="s">
        <v>15</v>
      </c>
      <c r="J1" s="5" t="s">
        <v>16</v>
      </c>
      <c r="K1" s="4" t="s">
        <v>1</v>
      </c>
      <c r="L1" s="5" t="s">
        <v>10</v>
      </c>
      <c r="M1" s="4" t="s">
        <v>18</v>
      </c>
      <c r="N1" s="4" t="s">
        <v>2</v>
      </c>
      <c r="O1" s="4" t="s">
        <v>11</v>
      </c>
      <c r="P1" s="4" t="s">
        <v>3</v>
      </c>
      <c r="Q1" s="4" t="s">
        <v>12</v>
      </c>
      <c r="R1" s="4" t="s">
        <v>4</v>
      </c>
      <c r="S1" s="4" t="s">
        <v>5</v>
      </c>
      <c r="T1" s="4" t="s">
        <v>6</v>
      </c>
    </row>
    <row r="2" spans="1:28" ht="45.75" thickBot="1" x14ac:dyDescent="0.3">
      <c r="A2" s="7" t="s">
        <v>35</v>
      </c>
      <c r="B2" s="8" t="s">
        <v>36</v>
      </c>
      <c r="C2" s="20" t="s">
        <v>37</v>
      </c>
      <c r="D2" s="9"/>
      <c r="E2" s="10">
        <v>1</v>
      </c>
      <c r="F2" s="10" t="s">
        <v>38</v>
      </c>
      <c r="G2" s="10" t="s">
        <v>61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1"/>
      <c r="U2" s="12"/>
      <c r="V2" s="12"/>
      <c r="W2" s="12"/>
      <c r="X2" s="12"/>
      <c r="Y2" s="12"/>
      <c r="Z2" s="12"/>
      <c r="AA2" s="12"/>
      <c r="AB2" s="12"/>
    </row>
    <row r="3" spans="1:28" ht="30" x14ac:dyDescent="0.25">
      <c r="B3" s="13"/>
      <c r="C3" s="21"/>
      <c r="D3" s="14"/>
      <c r="E3" s="10">
        <f>E2+1</f>
        <v>2</v>
      </c>
      <c r="F3" s="10" t="s">
        <v>39</v>
      </c>
      <c r="G3" s="10" t="s">
        <v>62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1"/>
      <c r="U3" s="12"/>
      <c r="V3" s="12"/>
      <c r="W3" s="12"/>
      <c r="X3" s="12"/>
      <c r="Y3" s="12"/>
      <c r="Z3" s="12"/>
      <c r="AA3" s="12"/>
      <c r="AB3" s="12"/>
    </row>
    <row r="4" spans="1:28" ht="30" x14ac:dyDescent="0.25">
      <c r="B4" s="13"/>
      <c r="C4" s="21"/>
      <c r="D4" s="14"/>
      <c r="E4" s="10">
        <f t="shared" ref="E4:E67" si="0">E3+1</f>
        <v>3</v>
      </c>
      <c r="F4" s="10" t="s">
        <v>40</v>
      </c>
      <c r="G4" s="10" t="s">
        <v>63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2"/>
      <c r="V4" s="12"/>
      <c r="W4" s="12"/>
      <c r="X4" s="12"/>
      <c r="Y4" s="12"/>
      <c r="Z4" s="12"/>
      <c r="AA4" s="12"/>
      <c r="AB4" s="12"/>
    </row>
    <row r="5" spans="1:28" ht="30" x14ac:dyDescent="0.25">
      <c r="B5" s="13"/>
      <c r="C5" s="21"/>
      <c r="D5" s="14"/>
      <c r="E5" s="10">
        <f t="shared" si="0"/>
        <v>4</v>
      </c>
      <c r="F5" s="10" t="s">
        <v>41</v>
      </c>
      <c r="G5" s="10" t="s">
        <v>64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1"/>
      <c r="U5" s="12"/>
      <c r="V5" s="12"/>
      <c r="W5" s="12"/>
      <c r="X5" s="12"/>
      <c r="Y5" s="12"/>
      <c r="Z5" s="12"/>
      <c r="AA5" s="12"/>
      <c r="AB5" s="12"/>
    </row>
    <row r="6" spans="1:28" x14ac:dyDescent="0.25">
      <c r="B6" s="13"/>
      <c r="C6" s="21"/>
      <c r="D6" s="14"/>
      <c r="E6" s="10">
        <f t="shared" si="0"/>
        <v>5</v>
      </c>
      <c r="F6" s="10" t="s">
        <v>42</v>
      </c>
      <c r="G6" s="10" t="s">
        <v>65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1"/>
      <c r="U6" s="12"/>
      <c r="V6" s="12"/>
      <c r="W6" s="12"/>
      <c r="X6" s="12"/>
      <c r="Y6" s="12"/>
      <c r="Z6" s="12"/>
      <c r="AA6" s="12"/>
      <c r="AB6" s="12"/>
    </row>
    <row r="7" spans="1:28" x14ac:dyDescent="0.25">
      <c r="B7" s="13"/>
      <c r="C7" s="21"/>
      <c r="D7" s="14"/>
      <c r="E7" s="10">
        <f t="shared" si="0"/>
        <v>6</v>
      </c>
      <c r="F7" s="10" t="s">
        <v>78</v>
      </c>
      <c r="G7" s="10" t="s">
        <v>79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1"/>
      <c r="U7" s="12"/>
      <c r="V7" s="12"/>
      <c r="W7" s="12"/>
      <c r="X7" s="12"/>
      <c r="Y7" s="12"/>
      <c r="Z7" s="12"/>
      <c r="AA7" s="12"/>
      <c r="AB7" s="12"/>
    </row>
    <row r="8" spans="1:28" ht="45" x14ac:dyDescent="0.25">
      <c r="B8" s="15"/>
      <c r="C8" s="21"/>
      <c r="D8" s="14"/>
      <c r="E8" s="10">
        <f t="shared" si="0"/>
        <v>7</v>
      </c>
      <c r="F8" s="10" t="s">
        <v>43</v>
      </c>
      <c r="G8" s="10" t="s">
        <v>66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1"/>
      <c r="U8" s="12"/>
      <c r="V8" s="12"/>
      <c r="W8" s="12"/>
      <c r="X8" s="12"/>
      <c r="Y8" s="12"/>
      <c r="Z8" s="12"/>
      <c r="AA8" s="12"/>
      <c r="AB8" s="12"/>
    </row>
    <row r="9" spans="1:28" ht="45" x14ac:dyDescent="0.25">
      <c r="B9" s="16"/>
      <c r="C9" s="21"/>
      <c r="D9" s="14"/>
      <c r="E9" s="10">
        <f t="shared" si="0"/>
        <v>8</v>
      </c>
      <c r="F9" s="10" t="s">
        <v>44</v>
      </c>
      <c r="G9" s="10" t="s">
        <v>67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B10" s="16"/>
      <c r="C10" s="21"/>
      <c r="D10" s="14"/>
      <c r="E10" s="10">
        <f t="shared" si="0"/>
        <v>9</v>
      </c>
      <c r="F10" s="10" t="s">
        <v>45</v>
      </c>
      <c r="G10" s="10" t="s">
        <v>68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1"/>
      <c r="U10" s="12"/>
      <c r="V10" s="12"/>
      <c r="W10" s="12"/>
      <c r="X10" s="12"/>
      <c r="Y10" s="12"/>
      <c r="Z10" s="12"/>
      <c r="AA10" s="12"/>
      <c r="AB10" s="12"/>
    </row>
    <row r="11" spans="1:28" x14ac:dyDescent="0.25">
      <c r="B11" s="16"/>
      <c r="C11" s="21"/>
      <c r="D11" s="14"/>
      <c r="E11" s="10">
        <f t="shared" si="0"/>
        <v>10</v>
      </c>
      <c r="F11" s="10" t="s">
        <v>46</v>
      </c>
      <c r="G11" s="10" t="s">
        <v>69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1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B12" s="15"/>
      <c r="C12" s="21"/>
      <c r="D12" s="14"/>
      <c r="E12" s="10">
        <f t="shared" si="0"/>
        <v>11</v>
      </c>
      <c r="F12" s="10" t="s">
        <v>47</v>
      </c>
      <c r="G12" s="10" t="s">
        <v>70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1"/>
      <c r="U12" s="12"/>
      <c r="V12" s="12"/>
      <c r="W12" s="12"/>
      <c r="X12" s="12"/>
      <c r="Y12" s="12"/>
      <c r="Z12" s="12"/>
      <c r="AA12" s="12"/>
      <c r="AB12" s="12"/>
    </row>
    <row r="13" spans="1:28" ht="30" x14ac:dyDescent="0.25">
      <c r="B13" s="15"/>
      <c r="C13" s="21"/>
      <c r="D13" s="14"/>
      <c r="E13" s="10">
        <f t="shared" si="0"/>
        <v>12</v>
      </c>
      <c r="F13" s="10" t="s">
        <v>48</v>
      </c>
      <c r="G13" s="10" t="s">
        <v>71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  <c r="U13" s="12"/>
      <c r="V13" s="12"/>
      <c r="W13" s="12"/>
      <c r="X13" s="12"/>
      <c r="Y13" s="12"/>
      <c r="Z13" s="12"/>
      <c r="AA13" s="12"/>
      <c r="AB13" s="12"/>
    </row>
    <row r="14" spans="1:28" ht="30" x14ac:dyDescent="0.25">
      <c r="B14" s="15"/>
      <c r="C14" s="21"/>
      <c r="D14" s="14"/>
      <c r="E14" s="10">
        <f t="shared" si="0"/>
        <v>13</v>
      </c>
      <c r="F14" s="10" t="s">
        <v>52</v>
      </c>
      <c r="G14" s="10" t="s">
        <v>72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1"/>
      <c r="U14" s="12"/>
      <c r="V14" s="12"/>
      <c r="W14" s="12"/>
      <c r="X14" s="12"/>
      <c r="Y14" s="12"/>
      <c r="Z14" s="12"/>
      <c r="AA14" s="12"/>
      <c r="AB14" s="12"/>
    </row>
    <row r="15" spans="1:28" ht="30" x14ac:dyDescent="0.25">
      <c r="B15" s="15"/>
      <c r="C15" s="21"/>
      <c r="D15" s="14"/>
      <c r="E15" s="10">
        <f t="shared" si="0"/>
        <v>14</v>
      </c>
      <c r="F15" s="10" t="s">
        <v>53</v>
      </c>
      <c r="G15" s="10" t="s">
        <v>73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12"/>
      <c r="X15" s="12"/>
      <c r="Y15" s="12"/>
      <c r="Z15" s="12"/>
      <c r="AA15" s="12"/>
      <c r="AB15" s="12"/>
    </row>
    <row r="16" spans="1:28" ht="30" x14ac:dyDescent="0.25">
      <c r="B16" s="15"/>
      <c r="C16" s="21"/>
      <c r="D16" s="14"/>
      <c r="E16" s="10">
        <f t="shared" si="0"/>
        <v>15</v>
      </c>
      <c r="F16" s="10" t="s">
        <v>49</v>
      </c>
      <c r="G16" s="10" t="s">
        <v>76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12"/>
      <c r="X16" s="12"/>
      <c r="Y16" s="12"/>
      <c r="Z16" s="12"/>
      <c r="AA16" s="12"/>
      <c r="AB16" s="12"/>
    </row>
    <row r="17" spans="2:28" ht="45" x14ac:dyDescent="0.25">
      <c r="B17" s="16"/>
      <c r="C17" s="21"/>
      <c r="D17" s="14"/>
      <c r="E17" s="10">
        <f t="shared" si="0"/>
        <v>16</v>
      </c>
      <c r="F17" s="10" t="s">
        <v>50</v>
      </c>
      <c r="G17" s="10" t="s">
        <v>77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12"/>
      <c r="X17" s="12"/>
      <c r="Y17" s="12"/>
      <c r="Z17" s="12"/>
      <c r="AA17" s="12"/>
      <c r="AB17" s="12"/>
    </row>
    <row r="18" spans="2:28" ht="60" x14ac:dyDescent="0.25">
      <c r="B18" s="16"/>
      <c r="C18" s="21"/>
      <c r="D18" s="14"/>
      <c r="E18" s="10">
        <f t="shared" si="0"/>
        <v>17</v>
      </c>
      <c r="F18" s="10" t="s">
        <v>75</v>
      </c>
      <c r="G18" s="10" t="s">
        <v>74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1"/>
      <c r="U18" s="12"/>
      <c r="V18" s="12"/>
      <c r="W18" s="12"/>
      <c r="X18" s="12"/>
      <c r="Y18" s="12"/>
      <c r="Z18" s="12"/>
      <c r="AA18" s="12"/>
      <c r="AB18" s="12"/>
    </row>
    <row r="19" spans="2:28" ht="30" x14ac:dyDescent="0.25">
      <c r="B19" s="15"/>
      <c r="C19" s="20" t="s">
        <v>54</v>
      </c>
      <c r="D19" s="9"/>
      <c r="E19" s="10">
        <f t="shared" si="0"/>
        <v>18</v>
      </c>
      <c r="F19" s="10" t="s">
        <v>38</v>
      </c>
      <c r="G19" s="10" t="s">
        <v>61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1"/>
      <c r="U19" s="12"/>
      <c r="V19" s="12"/>
      <c r="W19" s="12"/>
      <c r="X19" s="12"/>
      <c r="Y19" s="12"/>
      <c r="Z19" s="12"/>
      <c r="AA19" s="12"/>
      <c r="AB19" s="12"/>
    </row>
    <row r="20" spans="2:28" ht="30" x14ac:dyDescent="0.25">
      <c r="B20" s="16"/>
      <c r="C20" s="21"/>
      <c r="D20" s="14"/>
      <c r="E20" s="10">
        <f t="shared" si="0"/>
        <v>19</v>
      </c>
      <c r="F20" s="10" t="s">
        <v>39</v>
      </c>
      <c r="G20" s="10" t="s">
        <v>62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1"/>
      <c r="U20" s="12"/>
      <c r="V20" s="12"/>
      <c r="W20" s="12"/>
      <c r="X20" s="12"/>
      <c r="Y20" s="12"/>
      <c r="Z20" s="12"/>
      <c r="AA20" s="12"/>
      <c r="AB20" s="12"/>
    </row>
    <row r="21" spans="2:28" ht="30" x14ac:dyDescent="0.25">
      <c r="B21" s="15"/>
      <c r="C21" s="21"/>
      <c r="D21" s="14"/>
      <c r="E21" s="10">
        <f t="shared" si="0"/>
        <v>20</v>
      </c>
      <c r="F21" s="10" t="s">
        <v>40</v>
      </c>
      <c r="G21" s="10" t="s">
        <v>63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1"/>
      <c r="U21" s="12"/>
      <c r="V21" s="12"/>
      <c r="W21" s="12"/>
      <c r="X21" s="12"/>
      <c r="Y21" s="12"/>
      <c r="Z21" s="12"/>
      <c r="AA21" s="12"/>
      <c r="AB21" s="12"/>
    </row>
    <row r="22" spans="2:28" ht="14.25" customHeight="1" x14ac:dyDescent="0.25">
      <c r="B22" s="16"/>
      <c r="C22" s="21"/>
      <c r="D22" s="14"/>
      <c r="E22" s="10">
        <f t="shared" si="0"/>
        <v>21</v>
      </c>
      <c r="F22" s="10" t="s">
        <v>41</v>
      </c>
      <c r="G22" s="10" t="s">
        <v>64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1"/>
      <c r="U22" s="12"/>
      <c r="V22" s="12"/>
      <c r="W22" s="12"/>
      <c r="X22" s="12"/>
      <c r="Y22" s="12"/>
      <c r="Z22" s="12"/>
      <c r="AA22" s="12"/>
      <c r="AB22" s="12"/>
    </row>
    <row r="23" spans="2:28" ht="14.25" customHeight="1" x14ac:dyDescent="0.25">
      <c r="B23" s="15"/>
      <c r="C23" s="21"/>
      <c r="D23" s="14"/>
      <c r="E23" s="10">
        <f t="shared" si="0"/>
        <v>22</v>
      </c>
      <c r="F23" s="10" t="s">
        <v>42</v>
      </c>
      <c r="G23" s="10" t="s">
        <v>65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1"/>
      <c r="U23" s="12"/>
      <c r="V23" s="12"/>
      <c r="W23" s="12"/>
      <c r="X23" s="12"/>
      <c r="Y23" s="12"/>
      <c r="Z23" s="12"/>
      <c r="AA23" s="12"/>
      <c r="AB23" s="12"/>
    </row>
    <row r="24" spans="2:28" ht="14.25" customHeight="1" x14ac:dyDescent="0.25">
      <c r="B24" s="15"/>
      <c r="C24" s="21"/>
      <c r="D24" s="14"/>
      <c r="E24" s="10">
        <f t="shared" si="0"/>
        <v>23</v>
      </c>
      <c r="F24" s="10" t="s">
        <v>78</v>
      </c>
      <c r="G24" s="10" t="s">
        <v>79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1"/>
      <c r="U24" s="12"/>
      <c r="V24" s="12"/>
      <c r="W24" s="12"/>
      <c r="X24" s="12"/>
      <c r="Y24" s="12"/>
      <c r="Z24" s="12"/>
      <c r="AA24" s="12"/>
      <c r="AB24" s="12"/>
    </row>
    <row r="25" spans="2:28" ht="45" x14ac:dyDescent="0.25">
      <c r="B25" s="17"/>
      <c r="C25" s="21"/>
      <c r="D25" s="14"/>
      <c r="E25" s="10">
        <f t="shared" si="0"/>
        <v>24</v>
      </c>
      <c r="F25" s="10" t="s">
        <v>43</v>
      </c>
      <c r="G25" s="10" t="s">
        <v>66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1"/>
      <c r="U25" s="12"/>
      <c r="V25" s="12"/>
      <c r="W25" s="12"/>
      <c r="X25" s="12"/>
      <c r="Y25" s="12"/>
      <c r="Z25" s="12"/>
      <c r="AA25" s="12"/>
      <c r="AB25" s="12"/>
    </row>
    <row r="26" spans="2:28" ht="45" x14ac:dyDescent="0.25">
      <c r="B26" s="16"/>
      <c r="C26" s="21"/>
      <c r="D26" s="14"/>
      <c r="E26" s="10">
        <f t="shared" si="0"/>
        <v>25</v>
      </c>
      <c r="F26" s="10" t="s">
        <v>44</v>
      </c>
      <c r="G26" s="10" t="s">
        <v>67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1"/>
      <c r="U26" s="12"/>
      <c r="V26" s="12"/>
      <c r="W26" s="12"/>
      <c r="X26" s="12"/>
      <c r="Y26" s="12"/>
      <c r="Z26" s="12"/>
      <c r="AA26" s="12"/>
      <c r="AB26" s="12"/>
    </row>
    <row r="27" spans="2:28" x14ac:dyDescent="0.25">
      <c r="B27" s="15"/>
      <c r="C27" s="21"/>
      <c r="D27" s="14"/>
      <c r="E27" s="10">
        <f t="shared" si="0"/>
        <v>26</v>
      </c>
      <c r="F27" s="10" t="s">
        <v>45</v>
      </c>
      <c r="G27" s="10" t="s">
        <v>68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1"/>
      <c r="U27" s="12"/>
      <c r="V27" s="12"/>
      <c r="W27" s="12"/>
      <c r="X27" s="12"/>
      <c r="Y27" s="12"/>
      <c r="Z27" s="12"/>
      <c r="AA27" s="12"/>
      <c r="AB27" s="12"/>
    </row>
    <row r="28" spans="2:28" x14ac:dyDescent="0.25">
      <c r="B28" s="16"/>
      <c r="C28" s="21"/>
      <c r="D28" s="14"/>
      <c r="E28" s="10">
        <f t="shared" si="0"/>
        <v>27</v>
      </c>
      <c r="F28" s="10" t="s">
        <v>46</v>
      </c>
      <c r="G28" s="10" t="s">
        <v>69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1"/>
      <c r="U28" s="12"/>
      <c r="V28" s="12"/>
      <c r="W28" s="12"/>
      <c r="X28" s="12"/>
      <c r="Y28" s="12"/>
      <c r="Z28" s="12"/>
      <c r="AA28" s="12"/>
      <c r="AB28" s="12"/>
    </row>
    <row r="29" spans="2:28" x14ac:dyDescent="0.25">
      <c r="B29" s="15"/>
      <c r="C29" s="21"/>
      <c r="D29" s="14"/>
      <c r="E29" s="10">
        <f t="shared" si="0"/>
        <v>28</v>
      </c>
      <c r="F29" s="10" t="s">
        <v>47</v>
      </c>
      <c r="G29" s="10" t="s">
        <v>70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1"/>
      <c r="U29" s="12"/>
      <c r="V29" s="12"/>
      <c r="W29" s="12"/>
      <c r="X29" s="12"/>
      <c r="Y29" s="12"/>
      <c r="Z29" s="12"/>
      <c r="AA29" s="12"/>
      <c r="AB29" s="12"/>
    </row>
    <row r="30" spans="2:28" ht="30" x14ac:dyDescent="0.25">
      <c r="B30" s="16"/>
      <c r="C30" s="21"/>
      <c r="D30" s="14"/>
      <c r="E30" s="10">
        <f t="shared" si="0"/>
        <v>29</v>
      </c>
      <c r="F30" s="10" t="s">
        <v>48</v>
      </c>
      <c r="G30" s="10" t="s">
        <v>71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1"/>
      <c r="U30" s="12"/>
      <c r="V30" s="12"/>
      <c r="W30" s="12"/>
      <c r="X30" s="12"/>
      <c r="Y30" s="12"/>
      <c r="Z30" s="12"/>
      <c r="AA30" s="12"/>
      <c r="AB30" s="12"/>
    </row>
    <row r="31" spans="2:28" ht="30" x14ac:dyDescent="0.25">
      <c r="B31" s="15"/>
      <c r="C31" s="21"/>
      <c r="D31" s="14"/>
      <c r="E31" s="10">
        <f t="shared" si="0"/>
        <v>30</v>
      </c>
      <c r="F31" s="10" t="s">
        <v>52</v>
      </c>
      <c r="G31" s="10" t="s">
        <v>72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1"/>
      <c r="U31" s="12"/>
      <c r="V31" s="12"/>
      <c r="W31" s="12"/>
      <c r="X31" s="12"/>
      <c r="Y31" s="12"/>
      <c r="Z31" s="12"/>
      <c r="AA31" s="12"/>
      <c r="AB31" s="12"/>
    </row>
    <row r="32" spans="2:28" ht="30" x14ac:dyDescent="0.25">
      <c r="B32" s="16"/>
      <c r="C32" s="21"/>
      <c r="D32" s="14"/>
      <c r="E32" s="10">
        <f t="shared" si="0"/>
        <v>31</v>
      </c>
      <c r="F32" s="10" t="s">
        <v>53</v>
      </c>
      <c r="G32" s="10" t="s">
        <v>73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1"/>
      <c r="U32" s="12"/>
      <c r="V32" s="12"/>
      <c r="W32" s="12"/>
      <c r="X32" s="12"/>
      <c r="Y32" s="12"/>
      <c r="Z32" s="12"/>
      <c r="AA32" s="12"/>
      <c r="AB32" s="12"/>
    </row>
    <row r="33" spans="2:28" ht="30" x14ac:dyDescent="0.25">
      <c r="B33" s="15"/>
      <c r="C33" s="21"/>
      <c r="D33" s="14"/>
      <c r="E33" s="10">
        <f t="shared" si="0"/>
        <v>32</v>
      </c>
      <c r="F33" s="10" t="s">
        <v>49</v>
      </c>
      <c r="G33" s="10" t="s">
        <v>76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1"/>
      <c r="U33" s="12"/>
      <c r="V33" s="12"/>
      <c r="W33" s="12"/>
      <c r="X33" s="12"/>
      <c r="Y33" s="12"/>
      <c r="Z33" s="12"/>
      <c r="AA33" s="12"/>
      <c r="AB33" s="12"/>
    </row>
    <row r="34" spans="2:28" ht="45" x14ac:dyDescent="0.25">
      <c r="B34" s="16"/>
      <c r="C34" s="21"/>
      <c r="D34" s="14"/>
      <c r="E34" s="10">
        <f t="shared" si="0"/>
        <v>33</v>
      </c>
      <c r="F34" s="10" t="s">
        <v>50</v>
      </c>
      <c r="G34" s="10" t="s">
        <v>77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1"/>
      <c r="U34" s="12"/>
      <c r="V34" s="12"/>
      <c r="W34" s="12"/>
      <c r="X34" s="12"/>
      <c r="Y34" s="12"/>
      <c r="Z34" s="12"/>
      <c r="AA34" s="12"/>
      <c r="AB34" s="12"/>
    </row>
    <row r="35" spans="2:28" ht="60" x14ac:dyDescent="0.25">
      <c r="B35" s="16"/>
      <c r="C35" s="21"/>
      <c r="D35" s="14"/>
      <c r="E35" s="10">
        <f t="shared" si="0"/>
        <v>34</v>
      </c>
      <c r="F35" s="10" t="s">
        <v>75</v>
      </c>
      <c r="G35" s="10" t="s">
        <v>74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1"/>
      <c r="U35" s="12"/>
      <c r="V35" s="12"/>
      <c r="W35" s="12"/>
      <c r="X35" s="12"/>
      <c r="Y35" s="12"/>
      <c r="Z35" s="12"/>
      <c r="AA35" s="12"/>
      <c r="AB35" s="12"/>
    </row>
    <row r="36" spans="2:28" ht="30" x14ac:dyDescent="0.25">
      <c r="B36" s="15"/>
      <c r="C36" s="20" t="s">
        <v>55</v>
      </c>
      <c r="D36" s="9"/>
      <c r="E36" s="10">
        <f t="shared" si="0"/>
        <v>35</v>
      </c>
      <c r="F36" s="10" t="s">
        <v>38</v>
      </c>
      <c r="G36" s="10" t="s">
        <v>61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1"/>
      <c r="U36" s="12"/>
      <c r="V36" s="12"/>
      <c r="W36" s="12"/>
      <c r="X36" s="12"/>
      <c r="Y36" s="12"/>
      <c r="Z36" s="12"/>
      <c r="AA36" s="12"/>
      <c r="AB36" s="12"/>
    </row>
    <row r="37" spans="2:28" ht="30" x14ac:dyDescent="0.25">
      <c r="B37" s="16"/>
      <c r="C37" s="21"/>
      <c r="D37" s="14"/>
      <c r="E37" s="10">
        <f t="shared" si="0"/>
        <v>36</v>
      </c>
      <c r="F37" s="10" t="s">
        <v>39</v>
      </c>
      <c r="G37" s="10" t="s">
        <v>62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1"/>
      <c r="U37" s="12"/>
      <c r="V37" s="12"/>
      <c r="W37" s="12"/>
      <c r="X37" s="12"/>
      <c r="Y37" s="12"/>
      <c r="Z37" s="12"/>
      <c r="AA37" s="12"/>
      <c r="AB37" s="12"/>
    </row>
    <row r="38" spans="2:28" ht="30" x14ac:dyDescent="0.25">
      <c r="B38" s="15"/>
      <c r="C38" s="21"/>
      <c r="D38" s="14"/>
      <c r="E38" s="10">
        <f t="shared" si="0"/>
        <v>37</v>
      </c>
      <c r="F38" s="10" t="s">
        <v>40</v>
      </c>
      <c r="G38" s="10" t="s">
        <v>63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1"/>
      <c r="U38" s="12"/>
      <c r="V38" s="12"/>
      <c r="W38" s="12"/>
      <c r="X38" s="12"/>
      <c r="Y38" s="12"/>
      <c r="Z38" s="12"/>
      <c r="AA38" s="12"/>
      <c r="AB38" s="12"/>
    </row>
    <row r="39" spans="2:28" ht="30" x14ac:dyDescent="0.25">
      <c r="B39" s="17"/>
      <c r="C39" s="21"/>
      <c r="D39" s="14"/>
      <c r="E39" s="10">
        <f t="shared" si="0"/>
        <v>38</v>
      </c>
      <c r="F39" s="10" t="s">
        <v>41</v>
      </c>
      <c r="G39" s="10" t="s">
        <v>64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1"/>
      <c r="U39" s="12"/>
      <c r="V39" s="12"/>
      <c r="W39" s="12"/>
      <c r="X39" s="12"/>
      <c r="Y39" s="12"/>
      <c r="Z39" s="12"/>
      <c r="AA39" s="12"/>
      <c r="AB39" s="12"/>
    </row>
    <row r="40" spans="2:28" x14ac:dyDescent="0.25">
      <c r="B40" s="16"/>
      <c r="C40" s="21"/>
      <c r="D40" s="14"/>
      <c r="E40" s="10">
        <f t="shared" si="0"/>
        <v>39</v>
      </c>
      <c r="F40" s="10" t="s">
        <v>42</v>
      </c>
      <c r="G40" s="10" t="s">
        <v>65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1"/>
      <c r="U40" s="12"/>
      <c r="V40" s="12"/>
      <c r="W40" s="12"/>
      <c r="X40" s="12"/>
      <c r="Y40" s="12"/>
      <c r="Z40" s="12"/>
      <c r="AA40" s="12"/>
      <c r="AB40" s="12"/>
    </row>
    <row r="41" spans="2:28" x14ac:dyDescent="0.25">
      <c r="B41" s="16"/>
      <c r="C41" s="21"/>
      <c r="D41" s="14"/>
      <c r="E41" s="10">
        <f t="shared" si="0"/>
        <v>40</v>
      </c>
      <c r="F41" s="10" t="s">
        <v>78</v>
      </c>
      <c r="G41" s="10" t="s">
        <v>79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1"/>
      <c r="U41" s="12"/>
      <c r="V41" s="12"/>
      <c r="W41" s="12"/>
      <c r="X41" s="12"/>
      <c r="Y41" s="12"/>
      <c r="Z41" s="12"/>
      <c r="AA41" s="12"/>
      <c r="AB41" s="12"/>
    </row>
    <row r="42" spans="2:28" ht="45" x14ac:dyDescent="0.25">
      <c r="B42" s="15"/>
      <c r="C42" s="21"/>
      <c r="D42" s="14"/>
      <c r="E42" s="10">
        <f t="shared" si="0"/>
        <v>41</v>
      </c>
      <c r="F42" s="10" t="s">
        <v>43</v>
      </c>
      <c r="G42" s="10" t="s">
        <v>66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1"/>
      <c r="U42" s="12"/>
      <c r="V42" s="12"/>
      <c r="W42" s="12"/>
      <c r="X42" s="12"/>
      <c r="Y42" s="12"/>
      <c r="Z42" s="12"/>
      <c r="AA42" s="12"/>
      <c r="AB42" s="12"/>
    </row>
    <row r="43" spans="2:28" ht="45" x14ac:dyDescent="0.25">
      <c r="B43" s="16"/>
      <c r="C43" s="21"/>
      <c r="D43" s="14"/>
      <c r="E43" s="10">
        <f t="shared" si="0"/>
        <v>42</v>
      </c>
      <c r="F43" s="10" t="s">
        <v>44</v>
      </c>
      <c r="G43" s="10" t="s">
        <v>67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1"/>
      <c r="U43" s="12"/>
      <c r="V43" s="12"/>
      <c r="W43" s="12"/>
      <c r="X43" s="12"/>
      <c r="Y43" s="12"/>
      <c r="Z43" s="12"/>
      <c r="AA43" s="12"/>
      <c r="AB43" s="12"/>
    </row>
    <row r="44" spans="2:28" x14ac:dyDescent="0.25">
      <c r="B44" s="15"/>
      <c r="C44" s="21"/>
      <c r="D44" s="14"/>
      <c r="E44" s="10">
        <f t="shared" si="0"/>
        <v>43</v>
      </c>
      <c r="F44" s="10" t="s">
        <v>45</v>
      </c>
      <c r="G44" s="10" t="s">
        <v>68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1"/>
      <c r="U44" s="12"/>
      <c r="V44" s="12"/>
      <c r="W44" s="12"/>
      <c r="X44" s="12"/>
      <c r="Y44" s="12"/>
      <c r="Z44" s="12"/>
      <c r="AA44" s="12"/>
      <c r="AB44" s="12"/>
    </row>
    <row r="45" spans="2:28" x14ac:dyDescent="0.25">
      <c r="B45" s="18"/>
      <c r="C45" s="21"/>
      <c r="D45" s="14"/>
      <c r="E45" s="10">
        <f t="shared" si="0"/>
        <v>44</v>
      </c>
      <c r="F45" s="10" t="s">
        <v>46</v>
      </c>
      <c r="G45" s="10" t="s">
        <v>69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1"/>
      <c r="U45" s="12"/>
      <c r="V45" s="12"/>
      <c r="W45" s="12"/>
      <c r="X45" s="12"/>
      <c r="Y45" s="12"/>
      <c r="Z45" s="12"/>
      <c r="AA45" s="12"/>
      <c r="AB45" s="12"/>
    </row>
    <row r="46" spans="2:28" x14ac:dyDescent="0.25">
      <c r="B46" s="15"/>
      <c r="C46" s="21"/>
      <c r="D46" s="14"/>
      <c r="E46" s="10">
        <f t="shared" si="0"/>
        <v>45</v>
      </c>
      <c r="F46" s="10" t="s">
        <v>47</v>
      </c>
      <c r="G46" s="10" t="s">
        <v>70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1"/>
      <c r="U46" s="12"/>
      <c r="V46" s="12"/>
      <c r="W46" s="12"/>
      <c r="X46" s="12"/>
      <c r="Y46" s="12"/>
      <c r="Z46" s="12"/>
      <c r="AA46" s="12"/>
      <c r="AB46" s="12"/>
    </row>
    <row r="47" spans="2:28" ht="30" x14ac:dyDescent="0.25">
      <c r="B47" s="17"/>
      <c r="C47" s="21"/>
      <c r="D47" s="14"/>
      <c r="E47" s="10">
        <f t="shared" si="0"/>
        <v>46</v>
      </c>
      <c r="F47" s="10" t="s">
        <v>48</v>
      </c>
      <c r="G47" s="10" t="s">
        <v>71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1"/>
      <c r="U47" s="12"/>
      <c r="V47" s="12"/>
      <c r="W47" s="12"/>
      <c r="X47" s="12"/>
      <c r="Y47" s="12"/>
      <c r="Z47" s="12"/>
      <c r="AA47" s="12"/>
      <c r="AB47" s="12"/>
    </row>
    <row r="48" spans="2:28" ht="30" x14ac:dyDescent="0.25">
      <c r="B48" s="16"/>
      <c r="C48" s="21"/>
      <c r="D48" s="14"/>
      <c r="E48" s="10">
        <f t="shared" si="0"/>
        <v>47</v>
      </c>
      <c r="F48" s="10" t="s">
        <v>52</v>
      </c>
      <c r="G48" s="10" t="s">
        <v>72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1"/>
      <c r="U48" s="12"/>
      <c r="V48" s="12"/>
      <c r="W48" s="12"/>
      <c r="X48" s="12"/>
      <c r="Y48" s="12"/>
      <c r="Z48" s="12"/>
      <c r="AA48" s="12"/>
      <c r="AB48" s="12"/>
    </row>
    <row r="49" spans="2:28" ht="30" x14ac:dyDescent="0.25">
      <c r="B49" s="15"/>
      <c r="C49" s="21"/>
      <c r="D49" s="14"/>
      <c r="E49" s="10">
        <f t="shared" si="0"/>
        <v>48</v>
      </c>
      <c r="F49" s="10" t="s">
        <v>53</v>
      </c>
      <c r="G49" s="10" t="s">
        <v>73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1"/>
      <c r="U49" s="12"/>
      <c r="V49" s="12"/>
      <c r="W49" s="12"/>
      <c r="X49" s="12"/>
      <c r="Y49" s="12"/>
      <c r="Z49" s="12"/>
      <c r="AA49" s="12"/>
      <c r="AB49" s="12"/>
    </row>
    <row r="50" spans="2:28" ht="30" x14ac:dyDescent="0.25">
      <c r="B50" s="16"/>
      <c r="C50" s="21"/>
      <c r="D50" s="14"/>
      <c r="E50" s="10">
        <f t="shared" si="0"/>
        <v>49</v>
      </c>
      <c r="F50" s="10" t="s">
        <v>49</v>
      </c>
      <c r="G50" s="10" t="s">
        <v>76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1"/>
      <c r="U50" s="12"/>
      <c r="V50" s="12"/>
      <c r="W50" s="12"/>
      <c r="X50" s="12"/>
      <c r="Y50" s="12"/>
      <c r="Z50" s="12"/>
      <c r="AA50" s="12"/>
      <c r="AB50" s="12"/>
    </row>
    <row r="51" spans="2:28" ht="45" x14ac:dyDescent="0.25">
      <c r="B51" s="15"/>
      <c r="C51" s="21"/>
      <c r="D51" s="14"/>
      <c r="E51" s="10">
        <f t="shared" si="0"/>
        <v>50</v>
      </c>
      <c r="F51" s="10" t="s">
        <v>50</v>
      </c>
      <c r="G51" s="10" t="s">
        <v>77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1"/>
      <c r="U51" s="12"/>
      <c r="V51" s="12"/>
      <c r="W51" s="12"/>
      <c r="X51" s="12"/>
      <c r="Y51" s="12"/>
      <c r="Z51" s="12"/>
      <c r="AA51" s="12"/>
      <c r="AB51" s="12"/>
    </row>
    <row r="52" spans="2:28" ht="60" x14ac:dyDescent="0.25">
      <c r="B52" s="16"/>
      <c r="C52" s="21"/>
      <c r="D52" s="14"/>
      <c r="E52" s="10">
        <f t="shared" si="0"/>
        <v>51</v>
      </c>
      <c r="F52" s="10" t="s">
        <v>75</v>
      </c>
      <c r="G52" s="10" t="s">
        <v>74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1"/>
      <c r="U52" s="12"/>
      <c r="V52" s="12"/>
      <c r="W52" s="12"/>
      <c r="X52" s="12"/>
      <c r="Y52" s="12"/>
      <c r="Z52" s="12"/>
      <c r="AA52" s="12"/>
      <c r="AB52" s="12"/>
    </row>
    <row r="53" spans="2:28" ht="30" x14ac:dyDescent="0.25">
      <c r="B53" s="16"/>
      <c r="C53" s="20" t="s">
        <v>56</v>
      </c>
      <c r="D53" s="9"/>
      <c r="E53" s="10">
        <f t="shared" si="0"/>
        <v>52</v>
      </c>
      <c r="F53" s="10" t="s">
        <v>38</v>
      </c>
      <c r="G53" s="10" t="s">
        <v>61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1"/>
      <c r="U53" s="12"/>
      <c r="V53" s="12"/>
      <c r="W53" s="12"/>
      <c r="X53" s="12"/>
      <c r="Y53" s="12"/>
      <c r="Z53" s="12"/>
      <c r="AA53" s="12"/>
      <c r="AB53" s="12"/>
    </row>
    <row r="54" spans="2:28" ht="30" x14ac:dyDescent="0.25">
      <c r="B54" s="15"/>
      <c r="C54" s="21"/>
      <c r="D54" s="14"/>
      <c r="E54" s="10">
        <f t="shared" si="0"/>
        <v>53</v>
      </c>
      <c r="F54" s="10" t="s">
        <v>39</v>
      </c>
      <c r="G54" s="10" t="s">
        <v>62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1"/>
      <c r="U54" s="12"/>
      <c r="V54" s="12"/>
      <c r="W54" s="12"/>
      <c r="X54" s="12"/>
      <c r="Y54" s="12"/>
      <c r="Z54" s="12"/>
      <c r="AA54" s="12"/>
      <c r="AB54" s="12"/>
    </row>
    <row r="55" spans="2:28" ht="30" x14ac:dyDescent="0.25">
      <c r="B55" s="16"/>
      <c r="C55" s="21"/>
      <c r="D55" s="14"/>
      <c r="E55" s="10">
        <f t="shared" si="0"/>
        <v>54</v>
      </c>
      <c r="F55" s="10" t="s">
        <v>40</v>
      </c>
      <c r="G55" s="10" t="s">
        <v>63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1"/>
      <c r="U55" s="12"/>
      <c r="V55" s="12"/>
      <c r="W55" s="12"/>
      <c r="X55" s="12"/>
      <c r="Y55" s="12"/>
      <c r="Z55" s="12"/>
      <c r="AA55" s="12"/>
      <c r="AB55" s="12"/>
    </row>
    <row r="56" spans="2:28" ht="30" x14ac:dyDescent="0.25">
      <c r="B56" s="16"/>
      <c r="C56" s="21"/>
      <c r="D56" s="14"/>
      <c r="E56" s="10">
        <f t="shared" si="0"/>
        <v>55</v>
      </c>
      <c r="F56" s="10" t="s">
        <v>41</v>
      </c>
      <c r="G56" s="10" t="s">
        <v>64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1"/>
      <c r="U56" s="12"/>
      <c r="V56" s="12"/>
      <c r="W56" s="12"/>
      <c r="X56" s="12"/>
      <c r="Y56" s="12"/>
      <c r="Z56" s="12"/>
      <c r="AA56" s="12"/>
      <c r="AB56" s="12"/>
    </row>
    <row r="57" spans="2:28" x14ac:dyDescent="0.25">
      <c r="B57" s="19"/>
      <c r="C57" s="21"/>
      <c r="D57" s="14"/>
      <c r="E57" s="10">
        <f t="shared" si="0"/>
        <v>56</v>
      </c>
      <c r="F57" s="10" t="s">
        <v>42</v>
      </c>
      <c r="G57" s="10" t="s">
        <v>65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2"/>
      <c r="V57" s="12"/>
      <c r="W57" s="12"/>
      <c r="X57" s="12"/>
      <c r="Y57" s="12"/>
      <c r="Z57" s="12"/>
      <c r="AA57" s="12"/>
      <c r="AB57" s="12"/>
    </row>
    <row r="58" spans="2:28" x14ac:dyDescent="0.25">
      <c r="B58" s="19"/>
      <c r="C58" s="21"/>
      <c r="D58" s="14"/>
      <c r="E58" s="10">
        <f t="shared" si="0"/>
        <v>57</v>
      </c>
      <c r="F58" s="10" t="s">
        <v>78</v>
      </c>
      <c r="G58" s="10" t="s">
        <v>79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2"/>
      <c r="V58" s="12"/>
      <c r="W58" s="12"/>
      <c r="X58" s="12"/>
      <c r="Y58" s="12"/>
      <c r="Z58" s="12"/>
      <c r="AA58" s="12"/>
      <c r="AB58" s="12"/>
    </row>
    <row r="59" spans="2:28" ht="45" x14ac:dyDescent="0.25">
      <c r="B59" s="19"/>
      <c r="C59" s="21"/>
      <c r="D59" s="14"/>
      <c r="E59" s="10">
        <f t="shared" si="0"/>
        <v>58</v>
      </c>
      <c r="F59" s="10" t="s">
        <v>43</v>
      </c>
      <c r="G59" s="10" t="s">
        <v>66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2"/>
      <c r="V59" s="12"/>
      <c r="W59" s="12"/>
      <c r="X59" s="12"/>
      <c r="Y59" s="12"/>
      <c r="Z59" s="12"/>
      <c r="AA59" s="12"/>
      <c r="AB59" s="12"/>
    </row>
    <row r="60" spans="2:28" ht="45" x14ac:dyDescent="0.25">
      <c r="B60" s="19"/>
      <c r="C60" s="21"/>
      <c r="D60" s="14"/>
      <c r="E60" s="10">
        <f t="shared" si="0"/>
        <v>59</v>
      </c>
      <c r="F60" s="10" t="s">
        <v>44</v>
      </c>
      <c r="G60" s="10" t="s">
        <v>67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2"/>
      <c r="V60" s="12"/>
      <c r="W60" s="12"/>
      <c r="X60" s="12"/>
      <c r="Y60" s="12"/>
      <c r="Z60" s="12"/>
      <c r="AA60" s="12"/>
      <c r="AB60" s="12"/>
    </row>
    <row r="61" spans="2:28" x14ac:dyDescent="0.25">
      <c r="B61" s="19"/>
      <c r="C61" s="21"/>
      <c r="D61" s="14"/>
      <c r="E61" s="10">
        <f t="shared" si="0"/>
        <v>60</v>
      </c>
      <c r="F61" s="10" t="s">
        <v>45</v>
      </c>
      <c r="G61" s="10" t="s">
        <v>68</v>
      </c>
      <c r="H61" s="14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2:28" x14ac:dyDescent="0.25">
      <c r="B62" s="19"/>
      <c r="C62" s="21"/>
      <c r="D62" s="14"/>
      <c r="E62" s="10">
        <f t="shared" si="0"/>
        <v>61</v>
      </c>
      <c r="F62" s="10" t="s">
        <v>46</v>
      </c>
      <c r="G62" s="10" t="s">
        <v>69</v>
      </c>
      <c r="H62" s="14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2:28" x14ac:dyDescent="0.25">
      <c r="B63" s="19"/>
      <c r="C63" s="21"/>
      <c r="D63" s="14"/>
      <c r="E63" s="10">
        <f t="shared" si="0"/>
        <v>62</v>
      </c>
      <c r="F63" s="10" t="s">
        <v>47</v>
      </c>
      <c r="G63" s="10" t="s">
        <v>70</v>
      </c>
      <c r="H63" s="14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2:28" ht="30" x14ac:dyDescent="0.25">
      <c r="B64" s="19"/>
      <c r="C64" s="21"/>
      <c r="D64" s="14"/>
      <c r="E64" s="10">
        <f t="shared" si="0"/>
        <v>63</v>
      </c>
      <c r="F64" s="10" t="s">
        <v>48</v>
      </c>
      <c r="G64" s="10" t="s">
        <v>71</v>
      </c>
      <c r="H64" s="14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2:28" ht="30" x14ac:dyDescent="0.25">
      <c r="B65" s="19"/>
      <c r="C65" s="21"/>
      <c r="D65" s="14"/>
      <c r="E65" s="10">
        <f t="shared" si="0"/>
        <v>64</v>
      </c>
      <c r="F65" s="10" t="s">
        <v>52</v>
      </c>
      <c r="G65" s="10" t="s">
        <v>72</v>
      </c>
      <c r="H65" s="14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2:28" ht="30" x14ac:dyDescent="0.25">
      <c r="B66" s="19"/>
      <c r="C66" s="21"/>
      <c r="D66" s="14"/>
      <c r="E66" s="10">
        <f t="shared" si="0"/>
        <v>65</v>
      </c>
      <c r="F66" s="10" t="s">
        <v>53</v>
      </c>
      <c r="G66" s="10" t="s">
        <v>73</v>
      </c>
      <c r="H66" s="14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2:28" ht="30" x14ac:dyDescent="0.25">
      <c r="B67" s="19"/>
      <c r="C67" s="21"/>
      <c r="D67" s="14"/>
      <c r="E67" s="10">
        <f t="shared" si="0"/>
        <v>66</v>
      </c>
      <c r="F67" s="10" t="s">
        <v>49</v>
      </c>
      <c r="G67" s="10" t="s">
        <v>76</v>
      </c>
      <c r="H67" s="14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2:28" ht="45" x14ac:dyDescent="0.25">
      <c r="B68" s="19"/>
      <c r="C68" s="21"/>
      <c r="D68" s="14"/>
      <c r="E68" s="10">
        <f t="shared" ref="E68:E131" si="1">E67+1</f>
        <v>67</v>
      </c>
      <c r="F68" s="10" t="s">
        <v>50</v>
      </c>
      <c r="G68" s="10" t="s">
        <v>77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2:28" ht="60" x14ac:dyDescent="0.25">
      <c r="B69" s="19"/>
      <c r="C69" s="21"/>
      <c r="D69" s="14"/>
      <c r="E69" s="10">
        <f t="shared" si="1"/>
        <v>68</v>
      </c>
      <c r="F69" s="10" t="s">
        <v>75</v>
      </c>
      <c r="G69" s="10" t="s">
        <v>74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2:28" ht="30" x14ac:dyDescent="0.25">
      <c r="B70" s="16"/>
      <c r="C70" s="21" t="s">
        <v>57</v>
      </c>
      <c r="D70" s="14"/>
      <c r="E70" s="10">
        <f t="shared" si="1"/>
        <v>69</v>
      </c>
      <c r="F70" s="10" t="s">
        <v>38</v>
      </c>
      <c r="G70" s="10" t="s">
        <v>61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1"/>
      <c r="U70" s="12"/>
      <c r="V70" s="12"/>
      <c r="W70" s="12"/>
      <c r="X70" s="12"/>
      <c r="Y70" s="12"/>
      <c r="Z70" s="12"/>
      <c r="AA70" s="12"/>
      <c r="AB70" s="12"/>
    </row>
    <row r="71" spans="2:28" ht="30" x14ac:dyDescent="0.25">
      <c r="B71" s="19"/>
      <c r="C71" s="21"/>
      <c r="D71" s="14"/>
      <c r="E71" s="10">
        <f t="shared" si="1"/>
        <v>70</v>
      </c>
      <c r="F71" s="10" t="s">
        <v>39</v>
      </c>
      <c r="G71" s="10" t="s">
        <v>62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2:28" ht="30" x14ac:dyDescent="0.25">
      <c r="B72" s="19"/>
      <c r="C72" s="21"/>
      <c r="D72" s="14"/>
      <c r="E72" s="10">
        <f t="shared" si="1"/>
        <v>71</v>
      </c>
      <c r="F72" s="10" t="s">
        <v>40</v>
      </c>
      <c r="G72" s="10" t="s">
        <v>63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2:28" ht="30" x14ac:dyDescent="0.25">
      <c r="C73" s="21"/>
      <c r="D73" s="14"/>
      <c r="E73" s="10">
        <f t="shared" si="1"/>
        <v>72</v>
      </c>
      <c r="F73" s="10" t="s">
        <v>41</v>
      </c>
      <c r="G73" s="10" t="s">
        <v>64</v>
      </c>
    </row>
    <row r="74" spans="2:28" x14ac:dyDescent="0.25">
      <c r="C74" s="21"/>
      <c r="D74" s="14"/>
      <c r="E74" s="10">
        <f t="shared" si="1"/>
        <v>73</v>
      </c>
      <c r="F74" s="10" t="s">
        <v>42</v>
      </c>
      <c r="G74" s="10" t="s">
        <v>65</v>
      </c>
    </row>
    <row r="75" spans="2:28" x14ac:dyDescent="0.25">
      <c r="C75" s="21"/>
      <c r="D75" s="14"/>
      <c r="E75" s="10">
        <f t="shared" si="1"/>
        <v>74</v>
      </c>
      <c r="F75" s="10" t="s">
        <v>78</v>
      </c>
      <c r="G75" s="10" t="s">
        <v>79</v>
      </c>
    </row>
    <row r="76" spans="2:28" ht="45" x14ac:dyDescent="0.25">
      <c r="C76" s="21"/>
      <c r="D76" s="14"/>
      <c r="E76" s="10">
        <f t="shared" si="1"/>
        <v>75</v>
      </c>
      <c r="F76" s="10" t="s">
        <v>43</v>
      </c>
      <c r="G76" s="10" t="s">
        <v>66</v>
      </c>
    </row>
    <row r="77" spans="2:28" ht="45" x14ac:dyDescent="0.25">
      <c r="C77" s="21"/>
      <c r="D77" s="14"/>
      <c r="E77" s="10">
        <f t="shared" si="1"/>
        <v>76</v>
      </c>
      <c r="F77" s="10" t="s">
        <v>44</v>
      </c>
      <c r="G77" s="10" t="s">
        <v>67</v>
      </c>
    </row>
    <row r="78" spans="2:28" x14ac:dyDescent="0.25">
      <c r="C78" s="21"/>
      <c r="D78" s="14"/>
      <c r="E78" s="10">
        <f t="shared" si="1"/>
        <v>77</v>
      </c>
      <c r="F78" s="10" t="s">
        <v>45</v>
      </c>
      <c r="G78" s="10" t="s">
        <v>68</v>
      </c>
    </row>
    <row r="79" spans="2:28" x14ac:dyDescent="0.25">
      <c r="C79" s="21"/>
      <c r="D79" s="14"/>
      <c r="E79" s="10">
        <f t="shared" si="1"/>
        <v>78</v>
      </c>
      <c r="F79" s="10" t="s">
        <v>46</v>
      </c>
      <c r="G79" s="10" t="s">
        <v>69</v>
      </c>
    </row>
    <row r="80" spans="2:28" x14ac:dyDescent="0.25">
      <c r="C80" s="21"/>
      <c r="D80" s="14"/>
      <c r="E80" s="10">
        <f t="shared" si="1"/>
        <v>79</v>
      </c>
      <c r="F80" s="10" t="s">
        <v>47</v>
      </c>
      <c r="G80" s="10" t="s">
        <v>70</v>
      </c>
    </row>
    <row r="81" spans="2:20" ht="30" x14ac:dyDescent="0.25">
      <c r="C81" s="21"/>
      <c r="D81" s="14"/>
      <c r="E81" s="10">
        <f t="shared" si="1"/>
        <v>80</v>
      </c>
      <c r="F81" s="10" t="s">
        <v>48</v>
      </c>
      <c r="G81" s="10" t="s">
        <v>71</v>
      </c>
    </row>
    <row r="82" spans="2:20" ht="30" x14ac:dyDescent="0.25">
      <c r="C82" s="21"/>
      <c r="D82" s="14"/>
      <c r="E82" s="10">
        <f t="shared" si="1"/>
        <v>81</v>
      </c>
      <c r="F82" s="10" t="s">
        <v>52</v>
      </c>
      <c r="G82" s="10" t="s">
        <v>72</v>
      </c>
    </row>
    <row r="83" spans="2:20" ht="30" x14ac:dyDescent="0.25">
      <c r="C83" s="21"/>
      <c r="D83" s="14"/>
      <c r="E83" s="10">
        <f t="shared" si="1"/>
        <v>82</v>
      </c>
      <c r="F83" s="10" t="s">
        <v>53</v>
      </c>
      <c r="G83" s="10" t="s">
        <v>73</v>
      </c>
    </row>
    <row r="84" spans="2:20" ht="30" x14ac:dyDescent="0.25">
      <c r="C84" s="21"/>
      <c r="D84" s="14"/>
      <c r="E84" s="10">
        <f t="shared" si="1"/>
        <v>83</v>
      </c>
      <c r="F84" s="10" t="s">
        <v>49</v>
      </c>
      <c r="G84" s="10" t="s">
        <v>76</v>
      </c>
    </row>
    <row r="85" spans="2:20" ht="45" x14ac:dyDescent="0.25">
      <c r="C85" s="21"/>
      <c r="D85" s="14"/>
      <c r="E85" s="10">
        <f t="shared" si="1"/>
        <v>84</v>
      </c>
      <c r="F85" s="10" t="s">
        <v>50</v>
      </c>
      <c r="G85" s="10" t="s">
        <v>77</v>
      </c>
    </row>
    <row r="86" spans="2:20" ht="60" x14ac:dyDescent="0.25">
      <c r="B86" s="19"/>
      <c r="C86" s="21"/>
      <c r="D86" s="14"/>
      <c r="E86" s="10">
        <f t="shared" si="1"/>
        <v>85</v>
      </c>
      <c r="F86" s="10" t="s">
        <v>75</v>
      </c>
      <c r="G86" s="10" t="s">
        <v>74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2:20" ht="30" x14ac:dyDescent="0.25">
      <c r="C87" s="20" t="s">
        <v>58</v>
      </c>
      <c r="D87" s="9"/>
      <c r="E87" s="10">
        <f t="shared" si="1"/>
        <v>86</v>
      </c>
      <c r="F87" s="10" t="s">
        <v>38</v>
      </c>
      <c r="G87" s="10" t="s">
        <v>61</v>
      </c>
    </row>
    <row r="88" spans="2:20" ht="30" x14ac:dyDescent="0.25">
      <c r="C88" s="21"/>
      <c r="D88" s="14"/>
      <c r="E88" s="10">
        <f t="shared" si="1"/>
        <v>87</v>
      </c>
      <c r="F88" s="10" t="s">
        <v>39</v>
      </c>
      <c r="G88" s="10" t="s">
        <v>62</v>
      </c>
    </row>
    <row r="89" spans="2:20" ht="30" x14ac:dyDescent="0.25">
      <c r="C89" s="21"/>
      <c r="D89" s="14"/>
      <c r="E89" s="10">
        <f t="shared" si="1"/>
        <v>88</v>
      </c>
      <c r="F89" s="10" t="s">
        <v>40</v>
      </c>
      <c r="G89" s="10" t="s">
        <v>63</v>
      </c>
    </row>
    <row r="90" spans="2:20" ht="30" x14ac:dyDescent="0.25">
      <c r="C90" s="21"/>
      <c r="D90" s="14"/>
      <c r="E90" s="10">
        <f t="shared" si="1"/>
        <v>89</v>
      </c>
      <c r="F90" s="10" t="s">
        <v>41</v>
      </c>
      <c r="G90" s="10" t="s">
        <v>64</v>
      </c>
    </row>
    <row r="91" spans="2:20" x14ac:dyDescent="0.25">
      <c r="C91" s="21"/>
      <c r="D91" s="14"/>
      <c r="E91" s="10">
        <f t="shared" si="1"/>
        <v>90</v>
      </c>
      <c r="F91" s="10" t="s">
        <v>42</v>
      </c>
      <c r="G91" s="10" t="s">
        <v>65</v>
      </c>
    </row>
    <row r="92" spans="2:20" x14ac:dyDescent="0.25">
      <c r="C92" s="21"/>
      <c r="D92" s="14"/>
      <c r="E92" s="10">
        <f t="shared" si="1"/>
        <v>91</v>
      </c>
      <c r="F92" s="10" t="s">
        <v>78</v>
      </c>
      <c r="G92" s="10" t="s">
        <v>79</v>
      </c>
    </row>
    <row r="93" spans="2:20" ht="45" x14ac:dyDescent="0.25">
      <c r="C93" s="21"/>
      <c r="D93" s="14"/>
      <c r="E93" s="10">
        <f t="shared" si="1"/>
        <v>92</v>
      </c>
      <c r="F93" s="10" t="s">
        <v>43</v>
      </c>
      <c r="G93" s="10" t="s">
        <v>66</v>
      </c>
    </row>
    <row r="94" spans="2:20" ht="45" x14ac:dyDescent="0.25">
      <c r="C94" s="21"/>
      <c r="D94" s="14"/>
      <c r="E94" s="10">
        <f t="shared" si="1"/>
        <v>93</v>
      </c>
      <c r="F94" s="10" t="s">
        <v>44</v>
      </c>
      <c r="G94" s="10" t="s">
        <v>67</v>
      </c>
    </row>
    <row r="95" spans="2:20" x14ac:dyDescent="0.25">
      <c r="C95" s="21"/>
      <c r="D95" s="14"/>
      <c r="E95" s="10">
        <f t="shared" si="1"/>
        <v>94</v>
      </c>
      <c r="F95" s="10" t="s">
        <v>45</v>
      </c>
      <c r="G95" s="10" t="s">
        <v>68</v>
      </c>
    </row>
    <row r="96" spans="2:20" x14ac:dyDescent="0.25">
      <c r="C96" s="21"/>
      <c r="D96" s="14"/>
      <c r="E96" s="10">
        <f t="shared" si="1"/>
        <v>95</v>
      </c>
      <c r="F96" s="10" t="s">
        <v>46</v>
      </c>
      <c r="G96" s="10" t="s">
        <v>69</v>
      </c>
    </row>
    <row r="97" spans="2:20" x14ac:dyDescent="0.25">
      <c r="C97" s="21"/>
      <c r="D97" s="14"/>
      <c r="E97" s="10">
        <f t="shared" si="1"/>
        <v>96</v>
      </c>
      <c r="F97" s="10" t="s">
        <v>47</v>
      </c>
      <c r="G97" s="10" t="s">
        <v>70</v>
      </c>
    </row>
    <row r="98" spans="2:20" ht="30" x14ac:dyDescent="0.25">
      <c r="C98" s="21"/>
      <c r="D98" s="14"/>
      <c r="E98" s="10">
        <f t="shared" si="1"/>
        <v>97</v>
      </c>
      <c r="F98" s="10" t="s">
        <v>48</v>
      </c>
      <c r="G98" s="10" t="s">
        <v>71</v>
      </c>
    </row>
    <row r="99" spans="2:20" ht="30" x14ac:dyDescent="0.25">
      <c r="C99" s="21"/>
      <c r="D99" s="14"/>
      <c r="E99" s="10">
        <f t="shared" si="1"/>
        <v>98</v>
      </c>
      <c r="F99" s="10" t="s">
        <v>52</v>
      </c>
      <c r="G99" s="10" t="s">
        <v>72</v>
      </c>
    </row>
    <row r="100" spans="2:20" ht="30" x14ac:dyDescent="0.25">
      <c r="C100" s="21"/>
      <c r="D100" s="14"/>
      <c r="E100" s="10">
        <f t="shared" si="1"/>
        <v>99</v>
      </c>
      <c r="F100" s="10" t="s">
        <v>53</v>
      </c>
      <c r="G100" s="10" t="s">
        <v>73</v>
      </c>
    </row>
    <row r="101" spans="2:20" ht="30" x14ac:dyDescent="0.25">
      <c r="C101" s="21"/>
      <c r="D101" s="14"/>
      <c r="E101" s="10">
        <f t="shared" si="1"/>
        <v>100</v>
      </c>
      <c r="F101" s="10" t="s">
        <v>49</v>
      </c>
      <c r="G101" s="10" t="s">
        <v>76</v>
      </c>
    </row>
    <row r="102" spans="2:20" ht="45" x14ac:dyDescent="0.25">
      <c r="C102" s="21"/>
      <c r="D102" s="14"/>
      <c r="E102" s="10">
        <f t="shared" si="1"/>
        <v>101</v>
      </c>
      <c r="F102" s="10" t="s">
        <v>50</v>
      </c>
      <c r="G102" s="10" t="s">
        <v>77</v>
      </c>
    </row>
    <row r="103" spans="2:20" ht="60" x14ac:dyDescent="0.25">
      <c r="B103" s="19"/>
      <c r="C103" s="21"/>
      <c r="D103" s="14"/>
      <c r="E103" s="10">
        <f t="shared" si="1"/>
        <v>102</v>
      </c>
      <c r="F103" s="10" t="s">
        <v>75</v>
      </c>
      <c r="G103" s="10" t="s">
        <v>74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2:20" ht="30" x14ac:dyDescent="0.25">
      <c r="C104" s="20" t="s">
        <v>59</v>
      </c>
      <c r="D104" s="9"/>
      <c r="E104" s="10">
        <f t="shared" si="1"/>
        <v>103</v>
      </c>
      <c r="F104" s="10" t="s">
        <v>38</v>
      </c>
      <c r="G104" s="10" t="s">
        <v>61</v>
      </c>
    </row>
    <row r="105" spans="2:20" ht="30" x14ac:dyDescent="0.25">
      <c r="C105" s="21"/>
      <c r="D105" s="14"/>
      <c r="E105" s="10">
        <f t="shared" si="1"/>
        <v>104</v>
      </c>
      <c r="F105" s="10" t="s">
        <v>39</v>
      </c>
      <c r="G105" s="10" t="s">
        <v>62</v>
      </c>
    </row>
    <row r="106" spans="2:20" ht="30" x14ac:dyDescent="0.25">
      <c r="C106" s="21"/>
      <c r="D106" s="14"/>
      <c r="E106" s="10">
        <f t="shared" si="1"/>
        <v>105</v>
      </c>
      <c r="F106" s="10" t="s">
        <v>40</v>
      </c>
      <c r="G106" s="10" t="s">
        <v>63</v>
      </c>
    </row>
    <row r="107" spans="2:20" ht="30" x14ac:dyDescent="0.25">
      <c r="C107" s="21"/>
      <c r="D107" s="14"/>
      <c r="E107" s="10">
        <f t="shared" si="1"/>
        <v>106</v>
      </c>
      <c r="F107" s="10" t="s">
        <v>41</v>
      </c>
      <c r="G107" s="10" t="s">
        <v>64</v>
      </c>
    </row>
    <row r="108" spans="2:20" x14ac:dyDescent="0.25">
      <c r="C108" s="21"/>
      <c r="D108" s="14"/>
      <c r="E108" s="10">
        <f t="shared" si="1"/>
        <v>107</v>
      </c>
      <c r="F108" s="10" t="s">
        <v>42</v>
      </c>
      <c r="G108" s="10" t="s">
        <v>65</v>
      </c>
    </row>
    <row r="109" spans="2:20" x14ac:dyDescent="0.25">
      <c r="C109" s="21"/>
      <c r="D109" s="14"/>
      <c r="E109" s="10">
        <f t="shared" si="1"/>
        <v>108</v>
      </c>
      <c r="F109" s="10" t="s">
        <v>78</v>
      </c>
      <c r="G109" s="10" t="s">
        <v>79</v>
      </c>
    </row>
    <row r="110" spans="2:20" ht="45" x14ac:dyDescent="0.25">
      <c r="C110" s="21"/>
      <c r="D110" s="14"/>
      <c r="E110" s="10">
        <f t="shared" si="1"/>
        <v>109</v>
      </c>
      <c r="F110" s="10" t="s">
        <v>43</v>
      </c>
      <c r="G110" s="10" t="s">
        <v>66</v>
      </c>
    </row>
    <row r="111" spans="2:20" ht="45" x14ac:dyDescent="0.25">
      <c r="C111" s="21"/>
      <c r="D111" s="14"/>
      <c r="E111" s="10">
        <f t="shared" si="1"/>
        <v>110</v>
      </c>
      <c r="F111" s="10" t="s">
        <v>44</v>
      </c>
      <c r="G111" s="10" t="s">
        <v>67</v>
      </c>
    </row>
    <row r="112" spans="2:20" x14ac:dyDescent="0.25">
      <c r="C112" s="21"/>
      <c r="D112" s="14"/>
      <c r="E112" s="10">
        <f t="shared" si="1"/>
        <v>111</v>
      </c>
      <c r="F112" s="10" t="s">
        <v>45</v>
      </c>
      <c r="G112" s="10" t="s">
        <v>68</v>
      </c>
    </row>
    <row r="113" spans="2:20" x14ac:dyDescent="0.25">
      <c r="C113" s="21"/>
      <c r="D113" s="14"/>
      <c r="E113" s="10">
        <f t="shared" si="1"/>
        <v>112</v>
      </c>
      <c r="F113" s="10" t="s">
        <v>46</v>
      </c>
      <c r="G113" s="10" t="s">
        <v>69</v>
      </c>
    </row>
    <row r="114" spans="2:20" x14ac:dyDescent="0.25">
      <c r="C114" s="21"/>
      <c r="D114" s="14"/>
      <c r="E114" s="10">
        <f t="shared" si="1"/>
        <v>113</v>
      </c>
      <c r="F114" s="10" t="s">
        <v>47</v>
      </c>
      <c r="G114" s="10" t="s">
        <v>70</v>
      </c>
    </row>
    <row r="115" spans="2:20" ht="30" x14ac:dyDescent="0.25">
      <c r="C115" s="21"/>
      <c r="D115" s="14"/>
      <c r="E115" s="10">
        <f t="shared" si="1"/>
        <v>114</v>
      </c>
      <c r="F115" s="10" t="s">
        <v>48</v>
      </c>
      <c r="G115" s="10" t="s">
        <v>71</v>
      </c>
    </row>
    <row r="116" spans="2:20" ht="30" x14ac:dyDescent="0.25">
      <c r="C116" s="21"/>
      <c r="D116" s="14"/>
      <c r="E116" s="10">
        <f t="shared" si="1"/>
        <v>115</v>
      </c>
      <c r="F116" s="10" t="s">
        <v>52</v>
      </c>
      <c r="G116" s="10" t="s">
        <v>72</v>
      </c>
    </row>
    <row r="117" spans="2:20" ht="30" x14ac:dyDescent="0.25">
      <c r="C117" s="21"/>
      <c r="D117" s="14"/>
      <c r="E117" s="10">
        <f t="shared" si="1"/>
        <v>116</v>
      </c>
      <c r="F117" s="10" t="s">
        <v>53</v>
      </c>
      <c r="G117" s="10" t="s">
        <v>73</v>
      </c>
    </row>
    <row r="118" spans="2:20" ht="30" x14ac:dyDescent="0.25">
      <c r="C118" s="21"/>
      <c r="D118" s="14"/>
      <c r="E118" s="10">
        <f t="shared" si="1"/>
        <v>117</v>
      </c>
      <c r="F118" s="10" t="s">
        <v>49</v>
      </c>
      <c r="G118" s="10" t="s">
        <v>76</v>
      </c>
    </row>
    <row r="119" spans="2:20" ht="45" x14ac:dyDescent="0.25">
      <c r="C119" s="21"/>
      <c r="D119" s="14"/>
      <c r="E119" s="10">
        <f t="shared" si="1"/>
        <v>118</v>
      </c>
      <c r="F119" s="10" t="s">
        <v>50</v>
      </c>
      <c r="G119" s="10" t="s">
        <v>77</v>
      </c>
    </row>
    <row r="120" spans="2:20" ht="60" x14ac:dyDescent="0.25">
      <c r="B120" s="19"/>
      <c r="C120" s="21"/>
      <c r="D120" s="14"/>
      <c r="E120" s="10">
        <f t="shared" si="1"/>
        <v>119</v>
      </c>
      <c r="F120" s="10" t="s">
        <v>75</v>
      </c>
      <c r="G120" s="10" t="s">
        <v>74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ht="30" x14ac:dyDescent="0.25">
      <c r="C121" s="20" t="s">
        <v>60</v>
      </c>
      <c r="D121" s="9"/>
      <c r="E121" s="10">
        <f t="shared" si="1"/>
        <v>120</v>
      </c>
      <c r="F121" s="10" t="s">
        <v>38</v>
      </c>
      <c r="G121" s="10" t="s">
        <v>61</v>
      </c>
    </row>
    <row r="122" spans="2:20" ht="30" x14ac:dyDescent="0.25">
      <c r="C122" s="21"/>
      <c r="D122" s="14"/>
      <c r="E122" s="10">
        <f t="shared" si="1"/>
        <v>121</v>
      </c>
      <c r="F122" s="10" t="s">
        <v>39</v>
      </c>
      <c r="G122" s="10" t="s">
        <v>62</v>
      </c>
    </row>
    <row r="123" spans="2:20" ht="30" x14ac:dyDescent="0.25">
      <c r="C123" s="21"/>
      <c r="D123" s="14"/>
      <c r="E123" s="10">
        <f t="shared" si="1"/>
        <v>122</v>
      </c>
      <c r="F123" s="10" t="s">
        <v>40</v>
      </c>
      <c r="G123" s="10" t="s">
        <v>63</v>
      </c>
    </row>
    <row r="124" spans="2:20" ht="30" x14ac:dyDescent="0.25">
      <c r="C124" s="21"/>
      <c r="D124" s="14"/>
      <c r="E124" s="10">
        <f t="shared" si="1"/>
        <v>123</v>
      </c>
      <c r="F124" s="10" t="s">
        <v>41</v>
      </c>
      <c r="G124" s="10" t="s">
        <v>64</v>
      </c>
    </row>
    <row r="125" spans="2:20" x14ac:dyDescent="0.25">
      <c r="C125" s="21"/>
      <c r="D125" s="14"/>
      <c r="E125" s="10">
        <f t="shared" si="1"/>
        <v>124</v>
      </c>
      <c r="F125" s="10" t="s">
        <v>42</v>
      </c>
      <c r="G125" s="10" t="s">
        <v>65</v>
      </c>
    </row>
    <row r="126" spans="2:20" x14ac:dyDescent="0.25">
      <c r="C126" s="21"/>
      <c r="D126" s="14"/>
      <c r="E126" s="10">
        <f t="shared" si="1"/>
        <v>125</v>
      </c>
      <c r="F126" s="10" t="s">
        <v>78</v>
      </c>
      <c r="G126" s="10" t="s">
        <v>79</v>
      </c>
    </row>
    <row r="127" spans="2:20" ht="45" x14ac:dyDescent="0.25">
      <c r="C127" s="21"/>
      <c r="D127" s="14"/>
      <c r="E127" s="10">
        <f t="shared" si="1"/>
        <v>126</v>
      </c>
      <c r="F127" s="10" t="s">
        <v>43</v>
      </c>
      <c r="G127" s="10" t="s">
        <v>66</v>
      </c>
    </row>
    <row r="128" spans="2:20" ht="45" x14ac:dyDescent="0.25">
      <c r="C128" s="21"/>
      <c r="D128" s="14"/>
      <c r="E128" s="10">
        <f t="shared" si="1"/>
        <v>127</v>
      </c>
      <c r="F128" s="10" t="s">
        <v>44</v>
      </c>
      <c r="G128" s="10" t="s">
        <v>67</v>
      </c>
    </row>
    <row r="129" spans="2:20" x14ac:dyDescent="0.25">
      <c r="C129" s="21"/>
      <c r="D129" s="14"/>
      <c r="E129" s="10">
        <f t="shared" si="1"/>
        <v>128</v>
      </c>
      <c r="F129" s="10" t="s">
        <v>45</v>
      </c>
      <c r="G129" s="10" t="s">
        <v>68</v>
      </c>
    </row>
    <row r="130" spans="2:20" x14ac:dyDescent="0.25">
      <c r="C130" s="21"/>
      <c r="D130" s="14"/>
      <c r="E130" s="10">
        <f t="shared" si="1"/>
        <v>129</v>
      </c>
      <c r="F130" s="10" t="s">
        <v>46</v>
      </c>
      <c r="G130" s="10" t="s">
        <v>69</v>
      </c>
    </row>
    <row r="131" spans="2:20" x14ac:dyDescent="0.25">
      <c r="C131" s="21"/>
      <c r="D131" s="14"/>
      <c r="E131" s="10">
        <f t="shared" si="1"/>
        <v>130</v>
      </c>
      <c r="F131" s="10" t="s">
        <v>47</v>
      </c>
      <c r="G131" s="10" t="s">
        <v>70</v>
      </c>
    </row>
    <row r="132" spans="2:20" ht="30" x14ac:dyDescent="0.25">
      <c r="C132" s="21"/>
      <c r="D132" s="14"/>
      <c r="E132" s="10">
        <f t="shared" ref="E132:E137" si="2">E131+1</f>
        <v>131</v>
      </c>
      <c r="F132" s="10" t="s">
        <v>48</v>
      </c>
      <c r="G132" s="10" t="s">
        <v>71</v>
      </c>
    </row>
    <row r="133" spans="2:20" ht="30" x14ac:dyDescent="0.25">
      <c r="C133" s="21"/>
      <c r="D133" s="14"/>
      <c r="E133" s="10">
        <f t="shared" si="2"/>
        <v>132</v>
      </c>
      <c r="F133" s="10" t="s">
        <v>52</v>
      </c>
      <c r="G133" s="10" t="s">
        <v>72</v>
      </c>
    </row>
    <row r="134" spans="2:20" ht="30" x14ac:dyDescent="0.25">
      <c r="C134" s="21"/>
      <c r="D134" s="14"/>
      <c r="E134" s="10">
        <f t="shared" si="2"/>
        <v>133</v>
      </c>
      <c r="F134" s="10" t="s">
        <v>53</v>
      </c>
      <c r="G134" s="10" t="s">
        <v>73</v>
      </c>
    </row>
    <row r="135" spans="2:20" ht="30" x14ac:dyDescent="0.25">
      <c r="C135" s="21"/>
      <c r="D135" s="14"/>
      <c r="E135" s="10">
        <f t="shared" si="2"/>
        <v>134</v>
      </c>
      <c r="F135" s="10" t="s">
        <v>49</v>
      </c>
      <c r="G135" s="10" t="s">
        <v>76</v>
      </c>
    </row>
    <row r="136" spans="2:20" ht="45" x14ac:dyDescent="0.25">
      <c r="C136" s="21"/>
      <c r="D136" s="14"/>
      <c r="E136" s="10">
        <f t="shared" si="2"/>
        <v>135</v>
      </c>
      <c r="F136" s="10" t="s">
        <v>50</v>
      </c>
      <c r="G136" s="10" t="s">
        <v>77</v>
      </c>
    </row>
    <row r="137" spans="2:20" ht="60" x14ac:dyDescent="0.25">
      <c r="B137" s="19"/>
      <c r="C137" s="21"/>
      <c r="D137" s="14"/>
      <c r="E137" s="10">
        <f t="shared" si="2"/>
        <v>136</v>
      </c>
      <c r="F137" s="10" t="s">
        <v>75</v>
      </c>
      <c r="G137" s="10" t="s">
        <v>74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</sheetData>
  <dataValidations count="3">
    <dataValidation type="list" allowBlank="1" showInputMessage="1" showErrorMessage="1" sqref="I1052:I1048576 J171:J1048576">
      <formula1>"P,F"</formula1>
    </dataValidation>
    <dataValidation type="list" allowBlank="1" showInputMessage="1" showErrorMessage="1" sqref="M318:M1048576">
      <formula1>"Functional - Negative,Functional - Positive,Batch,Reporting,Usability,Add/Edit/Delete,Transactional,Performance"</formula1>
    </dataValidation>
    <dataValidation type="list" allowBlank="1" showInputMessage="1" showErrorMessage="1" sqref="I2:I1051 J2:J170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  <row r="6" spans="1:1" x14ac:dyDescent="0.25">
      <c r="A6" t="s">
        <v>24</v>
      </c>
    </row>
    <row r="7" spans="1:1" x14ac:dyDescent="0.25">
      <c r="A7" t="s">
        <v>25</v>
      </c>
    </row>
    <row r="8" spans="1:1" x14ac:dyDescent="0.25">
      <c r="A8" t="s">
        <v>26</v>
      </c>
    </row>
    <row r="9" spans="1:1" x14ac:dyDescent="0.25">
      <c r="A9" t="s">
        <v>27</v>
      </c>
    </row>
    <row r="10" spans="1:1" x14ac:dyDescent="0.25">
      <c r="A10" t="s">
        <v>28</v>
      </c>
    </row>
    <row r="11" spans="1:1" x14ac:dyDescent="0.25">
      <c r="A11" t="s">
        <v>29</v>
      </c>
    </row>
    <row r="12" spans="1:1" x14ac:dyDescent="0.25">
      <c r="A12" t="s">
        <v>30</v>
      </c>
    </row>
    <row r="13" spans="1:1" x14ac:dyDescent="0.25">
      <c r="A13" t="s">
        <v>31</v>
      </c>
    </row>
    <row r="14" spans="1:1" x14ac:dyDescent="0.25">
      <c r="A14" t="s">
        <v>32</v>
      </c>
    </row>
    <row r="15" spans="1:1" x14ac:dyDescent="0.25">
      <c r="A15" t="s">
        <v>33</v>
      </c>
    </row>
    <row r="16" spans="1:1" x14ac:dyDescent="0.25">
      <c r="A1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2020-07-22T21:06:37Z</dcterms:modified>
</cp:coreProperties>
</file>