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21 Miscellaneous\"/>
    </mc:Choice>
  </mc:AlternateContent>
  <xr:revisionPtr revIDLastSave="0" documentId="13_ncr:1_{50D39115-1258-4759-9236-3D8C2D6F9E8F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<sst xmlns="http://schemas.openxmlformats.org/spreadsheetml/2006/main" count="58" uniqueCount="51">
  <si>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</si>
  <si>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</si>
  <si>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</si>
  <si>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</si>
  <si>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</si>
  <si>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</si>
  <si>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</si>
  <si>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</si>
  <si>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</si>
  <si>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</si>
  <si>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</si>
  <si>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</si>
  <si>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</si>
  <si>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</si>
  <si>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</si>
  <si>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</si>
  <si>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</si>
  <si>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</si>
  <si>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</si>
  <si>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</si>
  <si>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</si>
  <si>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</si>
  <si>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</si>
  <si>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</si>
  <si>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</si>
  <si>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</si>
  <si>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</si>
  <si>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</si>
  <si>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</si>
  <si>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</si>
  <si>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</si>
  <si>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</si>
  <si>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</si>
  <si>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</si>
  <si>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</si>
  <si>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</si>
  <si>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E21.06</t>
  </si>
  <si>
    <t>E21.06 - Check a member's account balance as of a day in the past</t>
  </si>
  <si>
    <t>Any Active or deferred PEPP Member</t>
  </si>
  <si>
    <t>In PENFAX5 do a member Search
Click on any stakeholder ID
Filter Plan to PEPP
Filter Member Status to Active</t>
  </si>
  <si>
    <t>This will open the stakeholder up in a new tab</t>
  </si>
  <si>
    <t>Click on Investments under the Navigation panel</t>
  </si>
  <si>
    <t>This will the Investments screen</t>
  </si>
  <si>
    <t>This will show the balances in the funds as of the date selected</t>
  </si>
  <si>
    <t>Under account summary change the Valuation date to a date in the past. 
Click the refresh button</t>
  </si>
  <si>
    <t>Step 1-3</t>
  </si>
  <si>
    <t>Found</t>
  </si>
  <si>
    <t>Navigated to Investments</t>
  </si>
  <si>
    <t>Selected different date and clicked refresh. It showed the members balance of the date selected.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</si>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</sst>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5</xdr:row>
      <xdr:rowOff>0</xdr:rowOff>
    </xdr:from>
    <xdr:to>
      <xdr:col>5</xdr:col>
      <xdr:colOff>3230010</xdr:colOff>
      <xdr:row>23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6E792-5617-4F4C-B3E4-9B73D7FE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1" y="2562225"/>
          <a:ext cx="10116584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I3" sqref="I3:P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34.28515625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36</v>
      </c>
      <c r="B2" s="23" t="s">
        <v>37</v>
      </c>
      <c r="C2" s="19" t="s">
        <v>38</v>
      </c>
      <c r="D2" s="19">
        <v>2019180</v>
      </c>
      <c r="E2" s="14">
        <v>1</v>
      </c>
      <c r="F2" s="14" t="s">
        <v>39</v>
      </c>
      <c r="G2" s="14" t="s">
        <v>40</v>
      </c>
      <c r="H2" s="14" t="s">
        <v>46</v>
      </c>
      <c r="I2" s="14" t="s">
        <v>49</v>
      </c>
      <c r="J2" s="14"/>
      <c r="K2" s="14">
        <v>24.4</v>
      </c>
      <c r="L2" s="14"/>
      <c r="M2" s="14" t="s">
        <v>24</v>
      </c>
      <c r="N2" s="24">
        <v>44125</v>
      </c>
      <c r="O2" s="14"/>
      <c r="P2" s="14" t="s">
        <v>50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 t="s">
        <v>47</v>
      </c>
      <c r="I3" s="14" t="s">
        <v>49</v>
      </c>
      <c r="J3" s="14"/>
      <c r="K3" s="14">
        <v>24.4</v>
      </c>
      <c r="L3" s="14"/>
      <c r="M3" s="14" t="s">
        <v>24</v>
      </c>
      <c r="N3" s="24">
        <v>44125</v>
      </c>
      <c r="O3" s="14"/>
      <c r="P3" s="14" t="s">
        <v>50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1"/>
      <c r="D4" s="21"/>
      <c r="E4" s="14">
        <v>3</v>
      </c>
      <c r="F4" s="14" t="s">
        <v>44</v>
      </c>
      <c r="G4" s="14" t="s">
        <v>43</v>
      </c>
      <c r="H4" s="14" t="s">
        <v>48</v>
      </c>
      <c r="I4" s="14" t="s">
        <v>49</v>
      </c>
      <c r="J4" s="14"/>
      <c r="K4" s="14">
        <v>24.4</v>
      </c>
      <c r="L4" s="14"/>
      <c r="M4" s="14" t="s">
        <v>24</v>
      </c>
      <c r="N4" s="24">
        <v>44125</v>
      </c>
      <c r="O4" s="14"/>
      <c r="P4" s="14" t="s">
        <v>50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A6" t="s">
        <v>45</v>
      </c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3 J2:J152" xr:uid="{00000000-0002-0000-0000-000002000000}">
      <formula1>"Pass,Fail"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2020-10-21T22:31:14Z</dcterms:modified>
</cp:coreProperties>
</file>