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minimized="1"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8" i="1"/>
  <c r="E7" i="1"/>
  <c r="E5" i="1"/>
  <c r="E6" i="1" s="1"/>
  <c r="E3" i="1" l="1"/>
  <c r="E4" i="1"/>
</calcChain>
</file>

<file path=xl/sharedStrings.xml><?xml version="1.0" encoding="utf-8"?>
<sst xmlns="http://schemas.openxmlformats.org/spreadsheetml/2006/main" count="57" uniqueCount="57">
  <si>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</si>
  <si>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</si>
  <si>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</si>
  <si>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</si>
  <si>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</si>
  <si>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</si>
  <si>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</si>
  <si>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</si>
  <si>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</si>
  <si>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</si>
  <si>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</si>
  <si>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</si>
  <si>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</si>
  <si>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</si>
  <si>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</si>
  <si>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</si>
  <si>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</si>
  <si>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</si>
  <si>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</si>
  <si>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</si>
  <si>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</si>
  <si>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</si>
  <si>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</si>
  <si>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</si>
  <si>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</si>
  <si>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</si>
  <si>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</si>
  <si>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</si>
  <si>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</si>
  <si>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</si>
  <si>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</si>
  <si>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</si>
  <si>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</si>
  <si>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</si>
  <si>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</si>
  <si>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</si>
  <si>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Verify that the batch ran successfully</t>
  </si>
  <si>
    <t>Batch ran successfully</t>
  </si>
  <si>
    <t>E23.05 Process Daily Payment Production</t>
  </si>
  <si>
    <t>E23.05</t>
  </si>
  <si>
    <t>Using the daily batch process schedule, let the PIT batch and following payment batches run as they would in a normal scenario</t>
  </si>
  <si>
    <t>Batches run as intended</t>
  </si>
  <si>
    <t>Verify that each payment has the appropriate taxes displayed within payment production</t>
  </si>
  <si>
    <t>Appropriate taxes are displayed</t>
  </si>
  <si>
    <t>Verify that the payments were actually processed</t>
  </si>
  <si>
    <t>Payments were successfully processed</t>
  </si>
  <si>
    <t>Verify that any validations are actually correct</t>
  </si>
  <si>
    <t>Validations reported are correct</t>
  </si>
  <si>
    <t>Must have investment transactions processed on penfax. Set up the following transactions to verify them later on in the test case:
- Withdrawal through DC Benefit Selection
- Withdrawal through Investments
- SRB
Also enter a payment that should fail out in the PIT batch</t>
  </si>
  <si>
    <t>Verify that payments are properly separated by Benefit payment vs Vendor payment</t>
  </si>
  <si>
    <t>Verify that all cheques being issued are reported under "Cheques"</t>
  </si>
  <si>
    <t>Verify that the Cheque Extract report is generated</t>
  </si>
  <si>
    <t>Cheque extract is generated</t>
  </si>
  <si>
    <t>All cheques are being reported properly</t>
  </si>
  <si>
    <t>Payments are properly separated</t>
  </si>
  <si>
    <t>Verify that for the member's found in Step 1's precondition, the payments were processed successfully and correctly</t>
  </si>
  <si>
    <t>All payments were processed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</si>
</sst>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4" sqref="F4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180.75" thickBot="1" x14ac:dyDescent="0.3">
      <c r="A2" s="16" t="s">
        <v>39</v>
      </c>
      <c r="B2" s="7" t="s">
        <v>38</v>
      </c>
      <c r="C2" s="9" t="s">
        <v>48</v>
      </c>
      <c r="D2" s="6"/>
      <c r="E2" s="1">
        <v>1</v>
      </c>
      <c r="F2" s="1" t="s">
        <v>40</v>
      </c>
      <c r="G2" s="1" t="s">
        <v>41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36</v>
      </c>
      <c r="G3" s="1" t="s">
        <v>37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18"/>
      <c r="D4" s="1"/>
      <c r="E4" s="1">
        <f t="shared" ref="E4:E10" si="0">E3+1</f>
        <v>3</v>
      </c>
      <c r="F4" s="1" t="s">
        <v>55</v>
      </c>
      <c r="G4" s="1" t="s">
        <v>56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7"/>
      <c r="C5" s="18"/>
      <c r="D5" s="1"/>
      <c r="E5" s="1">
        <f t="shared" si="0"/>
        <v>4</v>
      </c>
      <c r="F5" s="1" t="s">
        <v>44</v>
      </c>
      <c r="G5" s="1" t="s">
        <v>45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7"/>
      <c r="C6" s="18"/>
      <c r="D6" s="1"/>
      <c r="E6" s="1">
        <f t="shared" si="0"/>
        <v>5</v>
      </c>
      <c r="F6" s="1" t="s">
        <v>42</v>
      </c>
      <c r="G6" s="1" t="s">
        <v>43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30" x14ac:dyDescent="0.25">
      <c r="B7" s="19"/>
      <c r="C7" s="9"/>
      <c r="D7" s="6"/>
      <c r="E7" s="1">
        <f t="shared" si="0"/>
        <v>6</v>
      </c>
      <c r="F7" s="1" t="s">
        <v>46</v>
      </c>
      <c r="G7" s="1" t="s">
        <v>47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30" x14ac:dyDescent="0.25">
      <c r="B8" s="19"/>
      <c r="C8" s="18"/>
      <c r="D8" s="1"/>
      <c r="E8" s="1">
        <f t="shared" si="0"/>
        <v>7</v>
      </c>
      <c r="F8" s="1" t="s">
        <v>49</v>
      </c>
      <c r="G8" s="1" t="s">
        <v>54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ht="30" x14ac:dyDescent="0.25">
      <c r="B9" s="19"/>
      <c r="C9" s="18"/>
      <c r="D9" s="1"/>
      <c r="E9" s="1">
        <f t="shared" si="0"/>
        <v>8</v>
      </c>
      <c r="F9" s="1" t="s">
        <v>50</v>
      </c>
      <c r="G9" s="1" t="s">
        <v>53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>
        <f t="shared" si="0"/>
        <v>9</v>
      </c>
      <c r="F10" s="1" t="s">
        <v>51</v>
      </c>
      <c r="G10" s="1" t="s">
        <v>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1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9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14.25" customHeight="1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5.75" x14ac:dyDescent="0.25">
      <c r="B22" s="2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15.75" x14ac:dyDescent="0.25">
      <c r="B35" s="20"/>
      <c r="C35" s="1"/>
      <c r="D35" s="1"/>
      <c r="E35" s="1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2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ht="15.75" x14ac:dyDescent="0.25">
      <c r="B42" s="2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ht="15.75" thickBot="1" x14ac:dyDescent="0.3">
      <c r="B50" s="22"/>
      <c r="C50" s="1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5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1"/>
      <c r="D60" s="1"/>
      <c r="E60" s="1"/>
      <c r="F60" s="1"/>
      <c r="G60" s="1"/>
      <c r="H60" s="1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8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2020-07-24T22:22:04Z</dcterms:modified>
</cp:coreProperties>
</file>