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45EB105-538F-417F-BB62-4748994D6F0B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data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data!$G$5:$G$15</definedName>
    <definedName name="_xlchart.v2.1" hidden="1">data!$H$4</definedName>
    <definedName name="_xlchart.v2.2" hidden="1">data!$H$5:$H$15</definedName>
    <definedName name="_xlchart.v5.3" hidden="1">data!$J$4</definedName>
    <definedName name="_xlchart.v5.4" hidden="1">data!$J$5:$J$19</definedName>
    <definedName name="_xlchart.v5.5" hidden="1">data!$K$4</definedName>
    <definedName name="_xlchart.v5.6" hidden="1">data!$K$5:$K$19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4" l="1"/>
  <c r="K27" i="4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<sst xmlns="http://schemas.openxmlformats.org/spreadsheetml/2006/main" count="60085" uniqueCount="153">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</sst>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2945597709377"/>
          <c:y val="0.11315688120506676"/>
          <c:w val="0.79273020559930008"/>
          <c:h val="0.41009286203355017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data!$N$10:$N$32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data!$O$10:$O$32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E-4DB1-99F8-2392D91C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28367"/>
        <c:axId val="691130447"/>
      </c:lineChart>
      <c:catAx>
        <c:axId val="69112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0447"/>
        <c:crosses val="autoZero"/>
        <c:auto val="1"/>
        <c:lblAlgn val="ctr"/>
        <c:lblOffset val="100"/>
        <c:noMultiLvlLbl val="0"/>
      </c:catAx>
      <c:valAx>
        <c:axId val="6911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04933190169411"/>
          <c:y val="9.579697808044263E-2"/>
          <c:w val="0.31229022508550069"/>
          <c:h val="0.74274431912227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B-4F6A-8CFD-0B05871E32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B-4F6A-8CFD-0B05871E327B}"/>
              </c:ext>
            </c:extLst>
          </c:dPt>
          <c:dLbls>
            <c:delete val="1"/>
          </c:dLbls>
          <c:cat>
            <c:strRef>
              <c:f>data!$C$7:$C$8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data!$D$7:$D$8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B-4F6A-8CFD-0B05871E3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9016543386623"/>
          <c:y val="0.22943319376047894"/>
          <c:w val="0.53545046925952422"/>
          <c:h val="0.472772320683994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B-4CCD-9843-9E2136CCB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B-4CCD-9843-9E2136CCB92A}"/>
              </c:ext>
            </c:extLst>
          </c:dPt>
          <c:cat>
            <c:strRef>
              <c:f>data!$C$14:$C$15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data!$D$14:$D$15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B-4CCD-9843-9E2136CC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20866141732293E-2"/>
          <c:y val="4.5289855072463768E-2"/>
          <c:w val="0.39543575518969215"/>
          <c:h val="0.840539769485335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A5-43A1-B9E1-34F161DCD0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A5-43A1-B9E1-34F161DCD005}"/>
              </c:ext>
            </c:extLst>
          </c:dPt>
          <c:cat>
            <c:strRef>
              <c:f>data!$C$21:$C$22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data!$D$21:$D$22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5-43A1-B9E1-34F161D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BB6516C8-ABC7-4195-A881-027CFA3E7100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E1DE60E4-E446-4B9C-BAC8-4DDF1873AA5F}">
          <cx:dataId val="0"/>
          <cx:layoutPr>
            <cx:geography cultureLanguage="en-US" cultureRegion="IN" attribution="Powered by Bing">
              <cx:geoCache provider="{E9337A44-BEBE-4D9F-B70C-5C5E7DAFC167}">
                <cx:binary>1H1Zc9020+ZfcfliroYKdoDvvPmqhudQlOQl3hLHuWEptkyCOwGC26+flpeMhEhWXnyeqrFuXD7n
EGx24+luNB40//1+/df75urSPFrbprP/er/+/LicpuFfP/1k35dX7aU9afV709v+43Tyvm9/6j9+
1O+vfvpgLhfdFT8RhNlP78tLM12tj//r3zBacdU/7d9fTrrvXrors726sq6Z7De+u/OrR5cfWt0d
tZ2Mfj/hnx8/SjTc5vGjq27S0/ZmG65+fnzrN48f/eSP9Le7PmpAsMl9gGsJPxEyVhxzij794ceP
mr4rvnyt4GsUC8Fi8vWezy9buO5BMT4Jcfnhg7myFp7i079/XXZLYvj01eNH73vXTdd6KkBlPz8+
7z7oy8ePtO0Pn7849Nfinj//9Hw/3dbwf/3b+wCe2PvkhhF89Tz01d9t8OTSdJfTZQ0Cfi87YHYi
MWKEMXKXHaQ4wWAnsBKNP/3Rr7f+bI5/JNHdJrlxqWeWJ//7xzLL8aop9Ve9fAdoqBPBQN9IiDtN
Ik8w5kwCdj6bRHy99WeTPCjN3eb4cplniuPTH8sUWf89scFPqKCExkR91nR8y0dJdoI4EbEg5PPX
/LYhHpDlbjN8usgzQvaD4SFz1aW5nL5q4zsggpyIGDSN5Rc7eIbAJzyWiCr4yee/r7f+jIh/IM89
xvj6IL5BLn4sVJzp9hKyhObRC3P54cqWX9Xz37cMxScxoVwIdXf4kCeECoKpUJ9dmeer/hPB7jbR
30fwbHX24sey1cVl27pHl92HR08ubdnq75hzUXrCIZhzjr5EDg9G/AQjKSDq3B1YPkv2Py7b4X/9
E9nuttedg3gmu3jyg5kMMuO6BJN9P1wReiK4wCRWX/IudSv0QHrMBcOUiC+RiX299WePd/FPJLrH
QP/3Ut8sZz+WWZ5cmcvme6YD6ISxOMbw91eYubFkgVSZIQhBDH9J27yVy8Pi3G2Qr9d51njyg2Vm
zy5hYoFHm8z3NEl8wjhBivL4zlQZVi9IxZSA2T79eRnaP5TpbrvcutgzzrMfDCqvLqtLO4EL++pG
/vuZAREnXDHIntXXpO2WB5P0REEcIgrLz5bzTPOPJLrbMDcu9czy6gfL295cNZddcdl9T8TIE0jF
BI/x7Ygi4xOEYsVi/gUr8PXnGsPniPKPRLnbHjcu9ezxJvuxIsqv0wSluu+eRANUPiXRGH+GAsK3
oKIQBHtBOfmaC3g1mH8s1d3m8S73TPTrD5Y+f3qay++cjVF0ArkWIpAbf44jf8MOQZxCsnZ3mPmH
Mn3DPF8fyDfOD5Yov72y06PkClxa89W7fIdAcx1JGOZIytuwkSexhIoA+5JBx16E+YfC3G2VWxd7
Vnmb/H/t1e4ueN+sJ9/6xX9a1ycn4Kk4Uvyr2m8ZBcIMlNSEhNL/nQWBL+X3+6W52xxfLrsl+P/j
Wv79df6/tj2OUKtPP+2X3Cj1f/vbT48HezjepbfK/bee8iuOzj/8/BhjiAx/7cJcD3ErhN/S7V+/
v4LE7+fHsTwBCJEYUmkCdWVOIQQtgNafHwt1Av/HYC/IsaHKc/1N15up/PkxlScAOsglBBIxhRwc
VqG2d9dfiRMpECBPSSJhQRTDNs7XR3vRN1vRd3/p4cv/H3WufdHrbrI/P4Zxhs+/uhYzIphJJjGP
4fGG95evYOcLfoT/Z0z0LGyzynTiZVMm+75tb0si1s+bNZ/3av6D4WHBdnP4Skb1tqydTEszGvNq
ETsq3hTr3n+8oeY7xoci153ig+Zujh+3e61cnYs0JtzuLwfcxigpacVxghhqScLoOOWn377ZfbpC
t29mwUbVUnQiXS1VNFGIFibpN6H++Pb44FTvehgFtaObDyPjEQ1VvInU4YE9w3hh7esFVUg83dTU
rVkkd2GSdhuHV9++4T0PpCDm3rzhoNAwy+sbzk0s14u+dLk7MOtKnX77BteS3zG71PWT3phdSu8L
mhzl6VJbuVyIjebkMNSWlE95XVbkGXa1qw+jHbtNJqhheDxFXTmbs2/f/57pIbz7t/G88MoVMmsb
O+avZNuO7jc67jG6mKIyli8BRlScf/tm92iTe+ZrDBV4WyuZmWhYsmLCrEkKqooP3x4eX0+zu5R5
/ZA3lDnI1tbcbjx1RTGPB0VUJin+ONR0XOpkLJa5Tdwmo6f9UuA6daTvVZdEhSItFDr+cmovPt/r
HzgLBeH+pgRNsbVzwxcwpyL8QE3/UfJFP2Cre9Snrj+/8Xg9eJ1FbRNPt83K31G/9Uk+u+qXMNE9
P9eoSgtLDU9rqvUVAjrA0y7StTuEDe/5uT5a+DCWnKfNJOff8DKyZM13GeZFleflTLNUw0BGnk59
tO8pWqPZHMXQ9zJQfM+zkbXAamsq8Gw9c9VhE2JlyTiCWzgG6Yd5+sFT2+Rqr1xW2IY90U0rnw1r
E2Zb6QGPVFvU9XaIsq7fpHhhNZTIfmunKfoYJLz03KRVyKFl5Srbe9ymW8Eik6y6tuYB7V/D5w5g
XyfZN2d+3NescWTLsz5Se3u6GDzMabNsWB9HXbI48Dae/6Csz9UyRDKbJkems070HUr3DjdrOuhp
WcNwLD0nMfbzmNO1VdlA6v1Nbbbyl06K+M23bXGfrjwvsdSrwgvkURmJVp021kj6tGBbP76tuarX
B1R1PdpdFqG3LVKqYqiVHFRmGradR+2OfokLbJrk2w9x3/AeGvpcbwiUIzInR7ImqFrZO7H3Qxo2
vOcu3Cx7qYD6kM0NWGBqijZlLpJDoPSes3CadluzVSpjdq7BBptao8SiTe9hNxAenus44mO8gvZj
3I7d+YB5t6SmkvvyIkhBwgO0JBu1OFpFFttS/yaVtS9WXYxboPwe0ORmgHmCuMwGyiZ9Nu10jZOy
bhcUBjHhQWzV2ygmYmRW22Jg57Yls0oqx8xDsfhaEXfMf+GhbCuqArULmHjMt8Ecq4JK+aKN9llc
FFPe1ulakK37vWkV/cN1xdI9kELdl+MID3jNWuSy3xdwhY1qhosysrmEVUkdQ0qqpqViU9JN1T4f
dCmG9rRe90IeBVto/3pGk3CBCvYAuuUikqqO8qyVkTtSvchMyYY+MD/wNRDvUq8HUD5Pqx7JGGcU
7aZPd5zPU8rzfW/OhpjK7ZfCtv3HIWJLe8Z21fHnK6Wke0akUtXvqiacPyDKPZ5IeFhWXcWHftEs
G2Ru6UHs8dWwrssY5ke5BzSHjVBVVbCsGFb1jkP4eW5R1Ib5Oe7FzZEWXRVFMs54A8ukg8Oq3ROn
zWYfmAb3wIB7QLZ63DhZjcqmbcnJuWLGoD/XAQMkSlKiPum0G9qE7GIo3g/tbkmg3jyA06VrwMpG
ZELlrUuGkdg22RyLAl0s9wC+s70enTAydSPHqdjm4riLPjoG+VfuoVjkMeqqcd0z64op2ztZJcIM
1QNO4p45yz1wCozKaIVFXFYR3R7IhKtjvvUkcFJ52IRlSK+w7veMwKI0QSV+2xXsoUzvPtE9uGEx
dGxtij0r5DY9c1uHIH6OJa7C5g3zImdZuWmgZtuzKG/jczKv9TGnimVBZmUemukw82GqYfQpJ+yw
UGkT22IdKLuHZtWRXc0SzBpNpDzU1M2JqCULc3TMg3KFIoOW3O7ZiHVzauOuOMyc7aff1sw1Lu9w
6MzDa5fzct9xtGRLxK9gHVjPp2yqhy6bFikCn8CDLJ3l3FV1vmQUgPsqnvoqxayvw9ZQzIPs1EGu
suxiyXrGxbmKuTtWWxfobpgHKgh2eV1jOmVjX+X4YDixB1mudRnmcJiHK54Xto52KI0MnV4v6qmY
nro8b8LmPfVQBfXRaMaumk6NKxb7mi5INb9wo0QZZlrqAavGeh6LmayQVrn9UA/83RZv3QNz8x6f
Qz1c8SqqmVL5nI5NiRNqHUnGOHaBonu4okPFSF6pGTQfvTMEcqQuXvMws1IPVvWwmyiy4ovojIwk
4bMIFd0HFFe5UyWe03iBojG5Ht2GK8YDVI3mIW8sjL5WcXlwqnaJEKQKVDvxFqiMqx4RBKMzcjVq
1pwWugisBl1vR9ysR9RwkEbpAgaPd9dmjYwNrF7EGha+qYfVdaIyb7Z6TvmUL8mKZ5LgIZ/Cogjx
sNqWA+l6ilzazXuXLKW+ctWOw7ROPJza3UxDXy4ubeuSJYLxd9FsSeDgHk5Rzg3dymhK5Yi6o131
pXW7DRzcg+lo47WCZNWllYjLRFS6SZwhMnB0D6eSVlGhoxhEjx1+ZmF75EUuiwaoQgFVZ+LhdHWM
dAxGznYMx7iSvVOCH6MpUjZwznhQJeMat24o5mxjbWeSiA48GxYyvQ+Tn9yGE9Y5Mf3aQu0zt81F
XFl8tHW1pWGje2B1Jh9osXGXTTH9A1fkpWX0ZdjQPlLtVrXbFk2ZLqPn4B7fbUQGlsCwh9NY61bi
Tk5ZtZTq6Er+pq/zPsyg1zysmw6sq21kYuVcFulJH5pKPpVkRGGTHXs4he3bZbCritKuWT/oDb8l
vAUSScBMxx5KlV6KCOL1lsGwdkp2YkuRbJYWYa4XezidC+7KmpkpA5IN+p1N4AcSq3cclmlgD6hu
bAhq8t5lbW/2Y7/KP0s95IFq90CaKz3KWRuX8c1sh7YdQPT6oZ3XawnvyN+xB9G4E0wPUTtlsCsf
P1O2wM+aKB/ehpnVgyiZyGTgEChMxzIvE9ouv0ulA03qYXRnfVzlZe0yw2eaYLW+a0b1Ikhu5GGU
LWxdNIWxo8q+YW57xpl9Fja0h9B+yfNiosWUojyKDlGVP9U7ClzCIw+hGA+D3CMSpXD+9Zd2k++U
2Zow14I8iEYl5OmmB500ZfeyL/rTvC3DPDny0MmGZaMr1KXTfp/PzEKeMB4WQZEHzGHjk+gH2H0T
bfFU9WvWmTxsaxJ5sNTNtJbOgdBD++s+u0MlfwubIR4km7gyw16DEVlZ/2nW+KXaRZifuuaC3gwP
bpzrdVvElG22wm/2bSJZ5ag9hgnuIZJ2+dpVOp4yG8H2O+nqsziPfw8ZG2jEtyWvG205nDWOUq4h
u42QuGQxDQtsLPYwCRN7HBsEIbnUYk24ZdExjuUcBBwWe6BUdpYT43OUjuK16Y8KyBFhOvEQWRbl
yMZymzKngACxUDskeBRvwgb3MLkAeWTbutymuBzOlgb2w0daTUEzhV1zu27OQ+McqqMGBlcNf0Hd
8F6zzQRqxcNlzPiGRhXb1LT0BYexVzeHju1BEy9aUrpiqOwSip46VVQXI1tFoFY8dJaWzQ3kszBR
+C6SHVW/NqIMSrBY7GFzjR1b6hiQv9Jtqg6I5aI/EsiAdJBrYT6Fa1halgMFaMoKNlxGy/wW9gd+
DZqKPllrphQZQUEvzhX8OLpaJ3BcVwblEcxnaplyllAyXkHwdX3henSxzmMgQpWH0KqViMmS2kzV
9FkDhMNUSUkCNe4h1BUGuJFunjI0NC9Z1BwqUwYlKcxnJBkedVtBW5sRwslhabE5YFZ9DDOnB9AN
iv5WtZOFTXrxrrDrhZb8ddjQHj5XM+W1IpHJNtwsSdPL8bRrqzB2AfPJSD1fungGCkwGuzz7sdv7
55LasK1zpjyAuoHYusSLyXqgkDSJdSZ6Es1oexWkGZ8ptEQUvCJzYNF5+2Ahg1ut+jNsaC96ThB4
ykH0NqtF8WodhnPUtmHz0OcHzbmqRdUwk+3zWKbzUpBj1HTvw+T2wKl3lluz1jaLy+FQs+15qx5K
O68h+PdVFfOZQEsE9eB5kCYr25m7xEhRPRvFsCZLRdx2CJPfC6K87tau7rnJGk3/aEr2NhrqN2FD
exBdgSXYCJkbwP9sz2ZrcIJnFrabxqSH0oKUXBtKQHCG37Zz1CUsGn4Lk9yPoes41AaVNuNEsyXd
qdtY0qmmrMOCtPRwysqiUE41MCXX6KVuyRs9hq3Fmc/+aTQfYcEMQ+db/HJC+peciqBNLubzfhq1
5e04byajeUuySJHpJS4WHcSOZT7ZmMgZ8VnDTMzRviWbGTPKAklXTHgwbdc8mlZbmqybB5SgWZ6O
SxFWHWY+n2gyzDkWg8rBPT6ZN/Kk4WsYhnwmUbwUjavGwmQyL7pE7tuT2OiwfTPms4VimCVoJbXJ
cD+/oHh8atAUKLeHTqNhd0Is0ZhZod5qbF429Ri2iBMeOPOVtXUxVCYToJkkBuJ2Mm6tCvOHPqNn
otUYVX08wr5NOR4MqV+6KA5LQX2GO0Kwzuo4GrNC07ZKFihUpA5FIkwxPluoqmJgdlUb4Cbe2oNy
QrxqNNrDLOqzheaKixz4amO2x4YcsGXPIZKGbXDDFvntpZyLOtXztYfp0scM1eBrt9qWiYrnOqiG
w7iX5wLFFcXF2oHui3KRhw6KZ1meszFsH4H5jKCtdk6ZNh8yFdl6PMzL0H50sVwCF40+Jwi3BLEl
jobMlJs9toWoEtAQPw0KeD4nSMp1VWhGQ+YaQQ5IADebwuo3CRvdQ+zUwMEOS7shs0wWU4J3Ul/W
29oVgeN70XTVRphlBd30ZdUnemp/XRscFvN8SlBD+qWNpAO9d2o42yyyp0vTl2dBmvEpQTOd6TY0
y5BVOd/foj4vzqCt2lCHKYZ5RSMKfpKTDcwad/loT6VTlCU878UYeAMPt7AZV/fdMIPmqV3OjVG/
lmMTVptnPitI1i0Bnq4ZMsmm17qwL5d6eh2md3bb3xT5ttCmKcZMdvEfXb/gpGTsIX7q9SB35O0+
F2iEkrmKXDtk1FTqDwmbCmeubufAKUNuiz6haN12yvsMkBonAqgvSbRFMg1TjAdVs0WwR9/A6Hze
XMLxcFF3D50z+ZTd3qUYD6ejXoEBp0ifzaIu8gR2iytwNlKv9aFo46I+a4dtee1a25xTSyORTWU5
8jdwxE2OL6AvhDWvY9mKsxr2Jfuzqu6YSGSjoRhfrKNCS7KzajS/LiOJ3AFtY1df9mUZjQcBiSU5
Yg619lQObnXHBkOV7CBgl3o9d2OkqozItWTneV8t2wEjqCb8HgH5djvFtLLySOUKYy6NnvbTYoxL
C6ftyO5OW0LW/WjnlnZ/rJKx/MXERFT9aTEfx0ztJJ4zs8LzHodp52mFZq4OnSS4PohNFu6swH0R
PxWqg7NUaNzJa+j0tyQzEeZ80NbsGepjtZ0ubTOz42xYwdNZLgxK2E05s0PRDG0P+WwcbwdlNJVJ
22uDnyxdXsXnDcUTy3bQ9nLgtJ7P9z1qn9cNrK0zIGlWMqlyk++vG1z1MiwL8dkvY6cnoKDHfRZD
sS3hpHpa7kXYwRLmk18QPBpnauizrR/y9tijpcrWEenA7M+nv+BO4z2i1ZCJouVrSmzn9kRGvB6P
QfjyuXDtypyoHe0zwcseamJRQgoah3ljnwdHWb5Bmt0MWSnaq5zVr3OpA63qRZIZ9qnWhoDc3OWZ
jZuLnOOw0in1YgifgbeDob6WQQ/LNcmjuE7iBveBOvHyPoMKKmrY0swKUlXJWo8fRWXCUmLqRZEK
Dv/OnUR95jY3PIcjYPqsp1Mb5uipVz4phUauI8JmhanZUwbZPZwtcNO7sInohRHTFvM8D3Of1apw
vxk17rDV0akpTO0+1WtqxyWPyqnPYKPq4zKwCx7ZsFMRjHhzcXCLmcdN9lmJYuCRTVauzYHGFfkY
pBriTciZjzudHRmyZox3lch+pLDHrggJ42Iw4s3JZegajNYCEgRonp04uVSp1jowQfD5XoNc8mov
IITDHo05AKNMHIZoQVmYcrxZuSA4Xsx118Nh0aa5EHTmUyJGI8Io+Ix489JWXQFEph4cTefkRdlR
9AesabewUjDx0hu5tuPeWshXoZS1nucsd5lEkwxz7sTLbwhtXKyv/W+l2+Jgl7FI3NS2YZDyKV/Y
4NWtsE7Ooq2jVyWcB77aW9eGMT+ZT/rihHZVWdVDBg065+i8jjt8QPmy8Af2Du85m8Z84hcc2cxz
0agu2xtMzZuh1nN/yGVHhuNi++gNHNp6HkVxUx0hi6vjQxHDYvS0jDjvw6zv88PgrKtAroL8c9nG
Uh2itoIGFG3ZDc1pEDh8gphAdIc1y7VnyiecP2l1Ae0MtnGbUFh1yqeI7cgZODVKuoxSrOtkXaqF
JVXN5sAU4rpdy809dWH31nQEbrA5ArTl3b0F9v77MO140G6mdptit3fZYDp7WAv6cZ94qOAesotx
x9bWss1mxE4bUl8QYsNKAJ8m9I3OCm0UoWKBDiLZxGZ7qCMGWw3L/ipIKT5JbCobU+Bl7rLcGZW6
khRJy3VgqETqtjkXCW8U6MCimTZr9GdbLfS9iSDchMnuBWJbsa5nHW4zyCaey3l/0ozFA71crlOo
O5aKPk+sWGGfUZi+y+xKygvcGJXA2xGWsCDmU8WWWmg117TNaK36IqmUGi9K6boyDKY+YYzFa09F
h9pM8q46jLE6qxnewuKATxkzQ1cUeay7LGbl8tSalh3kVM0vv23T6xzkLsV7II2XepsXDPG92dkI
SS2yRZw2CPd9KmDd0oXlWD6HTG0iV4IWfYYcnYak5FN1DS0U92GxGHmxuI20HedYw9zk5LWb0KsC
50HTHpqI3QYVNGiYFDIgO1TX+FEbKOXvDndB5oX+VLdH72AyRjWwAlMsTf5q3qLhdVfysNNM1KeR
NbrDDhHbXPtg9XJoKc8mzVWQ0mnsZc4DVBdQ3nYNbIZDVaIf1cuIFTpQMV7W7Lap29ymG2AIQAun
A5wPHN/tTdzPgeNfu6Ibbh6auOT5MJkm2438E2pHz1pZvv02qO72ZtTvEsZmBLvV0MMFzpX2eZWM
1s1XCx3DOkrAyyBuS66hTNGV+bXaB5VDwdGq81ZwFzjdvcjak8qtuwHh86KEshMmQwKdQsIiFDR2
uC17LHa5cQv1N7xMeDt2GvgIh6rrqjmovAC7FrdvoOYlHyCzbTJciu2oCoRe9HCe71WQZX1W2SY0
1HCWMToWuFj7iwph9JyQgbsHpP90Vu/v/hhaFd8WH17DQlYhHEwd4Xj7y4hx5850PY/mFBZijpxC
zzthjyNv1v5ptMGq4Okgq7F9B688YKdOkP1csmjjSbznDjoUbFFd/9J2fCWHdhw3fdiLMt//7PNN
u9NugJh7cLxa39OWsSfzUE0Xmy7nU5q7BYaAPhJlglrN9jclhvMtL+vrXg9vOq0Ge4QFG9vhW7Mc
SgTMz+fVUEb7EX5t9TNK8n4OSiSpT4gDXuNIrs8Mp0WOq+dzXMdPiSZFWIClfpuuPqp5z9BcZ2RF
V4KML2NcvAibLp6PgbXm1kZiqTO6A8+2Ieyc9PahZhTXXvauqeLl7s5FbbHbtc7GAfpdnBu7N8sx
3oD1cFxghVCcw4timvJd2JN4PgePMbT/n3mdRUMkUlYvzek+NMWvYaN7PqfccgdrRFpnc8/KY5Tv
b6eKPKSn64Bxl548l4NRoV1tXJ2JxunXwKpmv6iyWC/XCkcP1O7uuYVPlEN5LAsyjHVqV1qLYzmN
ZtTJbKDYfq4XONH2wKL6HpP7rbWAnlC4WTRFCm8tq+tTx1cM7LCoSXW7K3IARndYVQn61dz2Q0UJ
tZPcNKC0jkRAdBNvwREFBjDp5Q0R9ASBQkBXZxi24ya6nE4UP+Cg77PE9ec3orqkwOXc4QzusS5G
OZ3HjeWnvYph318Uc4OC2AVUerjmMLbQWkbQSQOa78FZ9+L3eJRhR1up9IBtt3jUejNVJiWfToFz
rZK8xGGLFeoT6WYNpUjqcJlpoPCeDvPWHlWsg9ZxVHpARmLATSOb/IhnfYFymrBeBOrcg/FGUWP7
CYbed5bm8XjaahK0PqQ+h26DZmLaxnV+rDV5Inn0ZBRhVTx469Dt+Qi0wuuGtTo/DtUyXlTWTlnE
6esgt+lT6HIuy3mjEUx2XNh0GAxLtrhhp2GjeyhFcW1yjiKdSW2HJ8B6fTsWW1hzWOpz6Aohi2gm
TmfNRppTF0/dGRqbMCoq9Wl00bbCvmFrdKarajwOpXoaSWPTML148FwrNDpL+/g4tUyvp4Qsvw6m
rsOKivCuqtszpuzjaWxYFx+7eYS92z6rTB8WxH0q3Vaua9EWkEg1k9NJ5zp02Bv+gOe9Z9HjM+lm
YOfvcMIPQGTnPgHW2GEQ0FE4SOc+lW6HPjp2ngYNp5ba7dAVQz8mueniMEIa9bl0cbvBmYuax3DQ
qt9JoprcPOnXWoedg6Q+m86JLu/kSONju+ywK/kSWAAPaOZTLfiO9Mbn0jGxY+gfVZQZ3iI6P0G6
5XDAqIB+mG+gmVGfaR7vNJHj3PJUQHVtOYxTzWfoMjmI7XR0MRrTfcAFuWwlJ3OWK6plUAWeMi9O
NvFEd0i4barlak55PkEf3qgO21ejPvGGLoTuTT3ZlC5tCSyL6Q0cqVwf0Os909lvweqWEdrkyM2m
m8R7UqPaHGQd6J/8Bj+8diKi42zTvYUWDcu0fUSmDDs/RP3uPtE+tGPeUJcWwJg/xktZHhCB41tB
SPQZDTtQn3M9gzOVA/nTtvR1W5KwI5XUJzSULZSR+oG5VCODknUgeZrnQJ35tuT3pIZ+Z58G1yOp
e6pORd7w+UXpWt2eboI05pSZAWb+t29zz8TxmadrNGLoNTNdlwjMVJxripRLS1vb7hh2Aw9UndaT
ULiUx9WUAoLyVrnuUMK72+j7sBt4Ac5MtdvnfHCp68shbRVbjkPMgnZX4M0Mt8MbLFM4HWjrUnzd
jm7hI3QnYDLoTAHlXvo5yJnZfILBZwc9vhvLxqRvSBivlXIvA2Wlgw4QrnMpqfBwoDWuEqjC/Rmk
dJ942tcK3k9B8ymdSdkmKorg0OLKUFgu5xNPC+BXIxbRKe2BTZb0tSmeN5JOv4XJ7i0W2TIMFItx
SqMYdvpYvRep3nigYrw0VJsF90A+mFLobUpedO1a/ynQLsPQ6pNOd14u4+TAE3edaA7Q4Ry6ILE8
rNMP9blO+UxzhitwaPAqpeg4E14cutWFcZ3gdRe3oTSUuZwmAaMXRaePCohOh7jfPgTZ1Cc71RWo
BviMJh3WYTvodqyOts3DnIDPdYoHhqaWc5POtZtP21KRBJoA72FegHouZmupELtZTDqVe3OKbf3r
jiseNmF8vuNetmzvodaTDqqUh7ZZqwNQUsNo/3BG+bZJO7nJSap8SKM2Modq/z+cXdmSozq2/aFL
hBgkpFfATts5Z1ZmDS/EqQkQAoQkEOLr73I/3c7bp09ERb1VRLls0LD32mvQY5Hq8GfOTYiH+vdP
r7NMmVgyfejc3JY7HVTJ4f7+Z/fSRw7YEgdAzqbhRynH/dNO9PYuyfhPduzX2+0/lLkfWWB16n28
gKx8oCaGHuV6+Ook/ieM8O8+/cMhk8Ux4OogxDGLAJ2v0Y9JjZ/+aCN9ZH/1cRLXyJzIj/D5qlWx
7uDfuXazX/7s46+/6P8AXrGa0mknRhypHkZQTOXG2jsWq5H/2V5NPlQD2vIFFY0WR2HjQorkosgf
3kofyV8w4ppdSPDRQ4ZS+MqHGP+MeJt+ZH4h46Cr23wWx/1qfdT7OCuzlvvizx76h20qiWrdHqas
ggvXaTT6ibA/cxNMP9K+CAWpKB2GrGKgP8gxusvG7vmPvvX/o3zBRqg16ZhVCVuG+CbTCrrr1g/L
2599/ocyYNTxLNUy5cdsijfYkGc2u1ylev/kJ3j9nP9wBHzkc3VRrzPua3YcdGRPrl7X4cHmpGkO
0Knm9bkZdt/eu73+5+Ya2UR/859+uGTzkNTjKmeFEn7z41bGqlOJPvQ9dp06tvXWq2KeBkS8FGM6
427fZDBjfp6UZu1wRGMt+6FQe7+Gc1uHqP4rTT1odyMBpbUvUhl27ws0PHq+61nM9f1qax+z8xZl
+dwXZldN1BUkFV3aFMblGk3RxPDqCirmqflLm3ZY4iLr8244p3sPR+YqoKHPmyrMqzdlH1K5vcJC
zq9dQXvE4sCJO3SbHYtYLBHLChFgr96fYt0z2McPwCzdUEBXoBZ8QZtP45tOBhR1Mpf896AH/LVZ
5mytGOi+abHgCfXluvqku9nDsiF1qSepHf+aANrmS7GZmMS+oJw17dexy3rxY2gWhONAyLlPZijg
9iXDlytJ76T3IWzFCNMoW3rf2bivcggn68OOkU1yiJJ6s2XNsdJEuTIf6FAl607JbcxXJo4dXfYB
urB5Cic47Y9lzvTK7iVZOl6RLvVp2eZsRhXGB17xAQa4xTY3bB7B35RT21ROoPfJSyAkWzPhm82j
yQuELOfQjazdTZ3laCFxlrBhueBtTW1XGI7KrhBxpIZqGcbk2+wGVvmwb/mPpdtDetRmov3DbhLO
3ts5yfOH1NVperfXLV+aSu3QqGRH4ZcYjgg7yxd1D4UGx/vSXafx5Rqyi2Y5EhgPoxobyLT3p8DS
zX+f+dBNTTmtAIPPORRI4lO85ZsNpRozJIk1PLraQKpFjT6CimUHaQsOOvmyLoeAdzlN54QCSEvO
rB95W/SsF0fWt2M5sc0PBp1liOx6rSxXe0sW2x+8wRn1wKZmkZ+2LWlGjuUwJctRptRu5dS0WQKX
2DaoChhHy79yl47Trdh2gEAtJctmCq8dwPxCcJonqKCcS9O0RApcKp/jnht2hMFKv92OiY+BahMH
b7UdY2a3NtBukWCZA5OTwWSNqOV7oiJoZsyaZ/o1p0PMq7a2VH4HDsIVNs2QTWtlJZ3sQ7+Qhn0C
PWsejjLkkAmJiUz0stMo6e/i1vf7z25U05JVmYmm7GHGpm0Po25DctZDLOfPbTRwkuB46xtGi3zI
hH4gzvXx90zWNQ9F3YihufF+XemFmC6bvkjPAi1hS0+gRm88Tn1YO1OmftTON31T9HPPv9OUzfoz
1OV7W2K6hLsLSoYp3IPVZzn+8RRlPyZp1v08JDqET/1O4rjULXbSD5lhmZ+aPtkfnCDNkSQzl4/c
LDk7EN7p9mXu221/8pAwJBEm0fAN4NXViZidrXfj+LvH5Ka9lWxOw800SVXfzImIze0yI9OylFma
JV85Q671z9j39QMk5NEFY6T9B8QbQyE9baoGBkFRtXU79xfkMKz7CeZB6RclukxUWkHp+JyHVo0P
cVN38dlP3RIO0dzK7SSCIewmZ1tPPhNW9/VLO4tGlzq4CJ6IkggLmcjA7HpZd0vNvSW7I+dUM63e
EH5RT48LFXl7JG0/5ZXb5Iqz01Nu2iP407G5n8XKfih4AoxlDfjEP7YbMThK2mnzB0YnZ5qKYFq1
3vYSBsfHulk0BCRRvjafWm5Fdh601qxwdWTY97YVUpfNaHsnCz7GNUF+T5ZuZ6sG6yrnExJVzo5J
XIxq9/pr6gS+QUVJE8POcMO36KLGmkJukR0P49WSp4Ch3d4/zB7CtAPVxn9LSPAMkWQNIh1LpDWw
e5RLza8aWzgvpWqToWSDp9PnMKeUwuBoGGB5VqT9vndn76CS/RSQT2fqop1dvuG837WfpkI6XNO+
AOK92h997Fzzsra7uEWWhcGt0MOyRrwofNT1bWq3mAMSFzHuPIw+GWgBAehIb5SIRX9Y1yZVoWhi
x/dbv9kGMOaGiCZxInVAoQg5W9ueLeLJomI3XRe9MtqbpGoztkSVJWssqjzsu3w3ZE/laXW7FzfL
MEV1NfukDncp4ueeSGxl9wooOQl90SnlxBHu7o27iB5tzEMARsCPWd/h0nN1TWeQvbN2uxsaIvty
2k3sykybPIJ4wdi685DQ7TZ+caQfoMgYM+eeuo3kyWnC3Fg+TLC76+ZiDRmSaGAuXszeiPgcp8K6
R2rnaPwr6Tau7phKLRba2A6q/ZkqvmM5DPBts4ep4d16xC/b5IEOfWbfWL+29cU2nUzPUNIydb+Y
BOFVB5xJilXIHErrXzv8kmFsbltJT3bqmgYEZwiNsFA4zJQurXRBn7QcUhCHExCJycFqRB8Wqwtj
8jpGgl/WQYl3nvQAv2CTTutPWdyq6Deo9q9X0usJVipJOLpg8lfQP7ffk52Jr+IIF2C5yrH/rSGu
eR8gw6AnhuM5LlYx9+EU+/FzbzJZwQ65e0FXA4+knUQIJFRmH/JSbAmW/kCQqfCw6m0ttUWx9tQn
GBseGxcllZddlcDV85nl4+rv1Z6ErOo6aenrIGYeHdsp0mW7TUmBwAeCZTB4VZKF7vabkQnaMi5h
pFI69IL30kH3+dRmcFOsQHOqbz3+4n5vVFN1qJ2ALSR9ulUyM+FLb0zjygHirXAHS8D0r9aYrcgk
u2+HnpxXa6P0BjpbnZ5nMLBOIufZ6x4PMINpBXb9JxJjLxYiiVasB0XLJMG9T4Tsxgqnjp0f9mjh
h5WLsVxIfadlNLzBs3d9zBcc8RVVQ1p18/RjJ+1chKHuviH+RN5lPsDt3FvAw6eemZCh4nDbFCpi
aOo+z3ED+SgKrZ3CvtDBcRBefT3WQTH5KPuUIM4lqTqv4/EHX1Oc9xHUabdaWlDWJUjDza1I3bb+
Br/GdYXAlHWvSJSs9Jbnbt9+5uPgj83qQF0uWhj0P/LZsbact6jVz63CYfgtnYa6MDbSaVsOfVjg
qFI3mZqK3uS6uexJ7EwFzpFbbrxlw70fUAz+Hl3+lLp9iKtRxs2AR9VCUq9ENNdPidb1dgQxchxf
wFlz8hXmCeyuJV293gxzCOEhh3uDrsyGwfw5g1XOWgxL4pMi3ea5/bKMpiHfujZdH2WazE/amL0t
PCzY7QpAdt/Yjynu5vjVIcQw+pJiFBZ9zhhOUtg2OUehos0Uo6HMO7MmZaORQHtpu92U87zkwP7Y
stRlvtP1yN0i5Q2ak13fe3BingQu29wUqx9AtWroQyKGsQw5UgZNDVoezu+liORSg37cLmVi9vyw
MdGdw9CVtR+/DkjlKvKt82cPHp2cxs9g44UypFNWJm3WM5ibeMQlmEkoXF8QdHFZE5i0LaFqVKZR
2VuNOL1VxHdIro1C1ZqWnKgH/zbUGIpmI3OHGLrfUikzF11KYRxh2PiGqvcb6+njEiOYIXbYolm4
MrGHZEP9yb40nbhfU1FOc4ydgWD4m7ZX61juUgJJj0j2Gg9+PiOnqzdFLFV602dalAtEnE+WKH6J
ZD6akjTTA/oMt94kKqdsxTsjw/yg27mFfD2GFexRC6mm+3TQPsJdAYeFW8GatJLT7LYjjbtsfYxH
YmDojMG9+JTx0bfHVSEd6WlO2vQLt0j2qWxWA1viXeTYQxh1nR+JkT55xEAzHV+sY/sjzZSKb7Sa
pmgr7BW+GDOcuFBcgAPJb9ZYozfZx0bc1jgy9VbyLGueAphVUbkx7N4Xu/sZgnvoqhNfwiaz7stc
xJ1+7C0wTDy8Rs2HNEC3rY6QQMYHXqfjWBlSJ7qMu1bF99mir0nBzF6Law7qbtuUgq80qYZlJvGC
D4FmfBxcfpBcwZqr2AeIPz9pKCjT98ay6c6MC8r6sm1kVMYS1oNYunxbi9wzHBLJAm+NU8O8RlGZ
bwS9YOMwyYVPgPGIQUqzyJ07fBnyvEzYmGVC2Vz1oV3Gm37DffKVEuPXY5L3KkZMjYG5Xpx1Ka9C
rtofYqVNYdN4Py582b6MY90maHloLe3DArYeTjyDkr67pJ32mP3X4ZGHa/Dubvb01nLekwNHuNGG
8g2lbmX2LKXvXq1Rc+7ZSN2nRdXx+jKaJS4xp5iTb0HVfi3p1kWV7ts3sS1LseroV+ih4pow9S3M
JttT6zSMXTLo+lHspeW+O6GLHA35DNpv/+oMSU5Jn/ibbVrEwQ95etuD3f9ZoaAqtyC/NzCyfowB
aT21ccIaxBS4V+rXyzThZrhw34SfsZbx+zxS3p6SroW8YJd2F/dzlJgn4uE/DPt7eg/n0KXgLMBF
ZSH7DcqW+b0B5GSe1kiDYO62vFwiUC7qiL5zPtoiTPweIxl4DCCnNjWFJc0tjrj1HAxP3nC6N4c+
kawvhmFz4N4g7CShPiobjwSIqsfWwfNZPM6Mujt1S94csDCQ6cWacNkZ/8l5456zJMsujPRYcKky
ZUfYs6JmeIt3tT1ypuVzQ7QFkWpRfT8XG+mEt0WD/i0cAzIFw4mtSfPO4k1fnAxcVHKcWTnsy74d
RyPpJYCQm735iOevjfJg+VSJG/PoVA/56lVRY69wGD+ElvzsXB3cG6WMhWLtho2DnByvPlTd1eHi
rMK2wwiImzhoZEXPs8Uq27p0klXD1ji6rHEGBT0MATy5mDauxYONNuuOK5wryPvOVMJKEbLV3S6Z
ps039GLDjNCMJEpOutNddie3VSHytxlXHK2xNvw9XZQmj3O6pPoA45EwwmTDsvY8RatQXyPsTOSk
0dDRriJWtq5YaIfmSrgl70qjUHX7ok6jNFVFoGHpfmwIoZ/v1m1a9+9IQvMo8FvHKW5vhY1MdSEh
gZMH+ELVyY3hqpPPWww06zCNWTocXY6Dr0KP3uTn+UooPcz5kKSPkIlJegtGeBpXsdioOMcQAm6/
O9yiw+NiHdekDKJZ24udbUpYAYscjvpvl4kKzwB78gS4DkjI+621yuIkasccNZQesPVfe8Av/mtP
e3HOJgzAUjv4/Gts0z76NmB8CuBnmyiiMTFWaUusDlT+Rb2sPRJgzLJV69AY/pnBpcK9c98S/sXa
WSSyovkcoVipRxqtr8zvcmuKKEnyFFVObYZS1KlKHuzOt/A7g4GF+mk66DMPXCJf8iWodhOw0KCT
eUJqOe23w7jCr/hGdFEyPTHsT5zBJDXXAgHxSDng73aEIcVJpqT1p7RvezJU2W42MxWKMdYg2GBC
R432Rc5lQJGKwhp1j/PP0qFE9Deib3rzrmw0rcdJRk6crRULxRvbhTfVnKht/dYLCnUda3thvznf
z+tRN2SIStEv8W03NzUrZ4y53V2QMmvwSvIO8laLuVFp9Dqjw5oZDJLelx2u0rC2mOu7qUnmG19v
/GVOk+Bs4ei+68eglCoMQlwLyBybJUWoHZfTMXiO8qVB7u1y3lMLyKEVS15Y51E/F25x3j7nsc/b
3yvCevhh7wlpK+Zh5zUVjUVqyqlG43jXwWwOqy6Nh/RSSwTp3uomTJ8Fjk9Tpc5lsSpIB0LDu1W7
jNByBRLdbDvW9U2e0Di/ONw38i/v0+4GTW0svk4o7/O2pKIh3QsS0FqUQTIeWLcUWGQ0LTnO6QB8
IoIUdM/buHvg0pO9NNjwb31Mh4OqOzZiq9XLZSLA5O6BwKX0iY8b6y9+NeI7sMUvSH1xCUNIEIOo
YULqUfIyJk39DQ4t6DKaAcdkJ01/7xwRUD3AMsefVc7bUu8BEToQKpFTl5tU3c8utere1Iu9XbSe
5F+ICXe/orm3ttqWCK8x2/L3frm2FH3Pxxe1Zf6doaJxVbPPaDzB1HNboXw+HCG/F6yQ2jcoTkDE
WZGwyDdMIHASWiCWTj546KaQy8mv2CWsDMx77/e8SCg0FWcMh4S9S2c+R09pDloqaG752KznlTWN
U3gpSyAWHgW17A4bSbm8lg2se27mTrBDDD3W/HtD57OWUQss9hv8NRBbbCi32WFE35dgaXbJq+nQ
XN+EUdoikThAdbEuBtGJTbK0PzgdbPKe+qVdyzDYGK17nql1K+TKVfS16+L6O78WQye+wTfhLTD9
y/XKZWcClCNuynnI+uUkkHLDS8HM8Gui2LIFRwhNiaAbkh2UyPi/4Ow+3fEQAj/AsbXO0Jdzkh63
JPf5F91EAor6TtTAuiMxwOvLapjLVKiABn+hbJp+KLXByBBYXCvHd3gPComiu/XpSbos/AQY1Oy3
RiX1r6FVu6BIgQ9rcje0Ppvfopow+itGCAz9CbCkBdYnG3onJtPj7CBtKJMmnv2TEXWuoVTCtDRr
WEOeuogxzGdQ1JBb6mGRexSrYUm1uZ2kh5Wt6EPUsGyvcPmOs8/aiPU5ijL7mdd5/AZmh9tvphqy
tlM0AerZ1LCtB5ZxWFTvctWf8cz72zHuQdRkEjHscO3JpvPUCjGXVKNnK3RU91+gPd+KmUKOqHXm
2a3ZdPSUM7/dM7G3/DjVMM05KBq2mxlBKTexVuScITwbZ96Y2vcWDUx41M0EPfy6wsGqoDO61Ve/
wLT4G0xfgDTY4LP2C4YdKdqiNeA5JF5KHAsijdMJNQiaIaCh7q3dGCrSFOAYiquOSBrB8BixEpWB
sIMeKG+ABPolmZC8k5u9u0k00e8IFJD9S8In2BpsyBR56fBFirS7luYlju3gfGGA9qaPKATzrEw1
vs7bNNV+Osq5lm2ZZLn236/s7fM0qmG43fJ8V/g/+si+oFX26jFtcn+LyrJLj5zraDqBFJz7ZwxX
xgOOiXE8GkqlrZJ2VTEIoIgLPkye4BCBs9EF7wIAW63ppIEdedDw1xDci41auZYjXWJ1iaJ12G9g
qLf/jCiCwAqFPNLbZp82bJ+a43H0nhx6kS3oMJ2/pFOMErbtxtugW/oCPv4MzQscS4HcwXokzfL6
S7RDIHHk0HyFNyCn24qLyJL4p+OmSXKkOvU7sC6rFj2eR8zcum/tPtuhxJuChQPvW7QBODHVOpTt
XGs48sOOS9zD9I8DqfFML+dtymZ+kyOsHYG59cp4V0QURp5HL9LrJozk2jTo3Gf0bTh8+kruVviz
g8xIFMm0OYVtjAnurwV3Z33WxpGmWuERT8AtHpIsfp8yVGjV6oVpyzxbGdRrjoX+vWOwFqoI8Izu
iwI6lxXDuLTtG9l2nB5NFLH4wvJ4oOUgEpVUE/DdtZzGFWBt0bKwNZWEXJY8Zno2/BkRN91aBPia
68MSaopWONkzVDBCx+5HZJATUlCIl8Qz0pnW/KYN2uc/GH6U/2xRoLI7amOVl5nK++RJNZ7ABlyj
zWg7OwwvAZYU/TGRlgyhoLCPWAHJt+PeFJlyMIzBot5QFE4hr2ckoAtb37cT6fZznJFtvBcak4eC
6dQjAUC35hehadc+JHs9gnVUk348IYohSp6gBM4Z9pRJd4+J5hj0EaGh3hzBY9NDiTkhXb6PfrAR
Ujl3x8+RAjb4hajh+oYYWqoqNkJLNPVo9IaHBYh4X0Ix5OxSwEUrTm4JSyjaWeqi8dSBObR+90kQ
tqoZq92Nx3ntK0O17g8K7My5SpCx5PpiNkNoj+gwFFrlDIaCoBOra+Ad8v+mSrad2C61IzkvoXxq
BK3gLUKwobp6AEMDw/2pubB1S3fULE5npzBmE/gnM2q7ApOFuC8ggd5lNWMZqGO2LfH8K+9oryL0
DnHm0qJJYcvzW/eDgkKxx8zX4TIdUCdmZaSMuGGJTsJ27mOe8vfFIJvozgNg2DR+eJfJDDXIlk6P
NO/U9jnCrxFR0QIFmZbj1Z8dje/K9zV7WK49+20dTf2G4gsM8L2QoW6axzDEFs2KWVKGDZ71AGDz
EtND6l1B7CDGH11APw/mXsgH8su4NZpRDOQUDdPkoNZdkb80mYsV08IfKQ6PBqUil/vPvsV87ZuU
fuqPWZONEQCiWacjErqZ6Z4zlPvYy4nIM3rUKI3mX63OqOeFiwX8x32eLfxTDLC5Q6ARJlruu4BB
cf+uo2WKnqYGI8znVcjZwoMjcJWU+TrDqRtCUG3UuR0wycUiyXR6NDkaH3ZAMugy30LT2lBf7piK
TgN8B03e5RWhzPFbrzEbvUN1zdkdyqLMvo5K9uaSN6mfztGimuFbSghwK3at2Y7LNERLofLER3cT
gaPYc7TYpcMZh6TNUqAyHg9hGbh56KyDdGugJF8/7QqExZITi7Fll6oRpkmmidwPzqyuP6UATctk
RGKHXPdLtCPUHSUrnDrV2esmDainEHxexvnmllOYRpGeDOZG/kb1bCfvcesovXQ9ZtulJgMoLQco
5IkB6DFidIWBlt1odJxNkixlygYZFdhz90zbK0Y7Uhi+HEkMscB87KIYE0w2YmgZCoXQQF6EedO0
Mm1Os5PbFrGfdLZFZIRJYeIXUfRpg/Q/oBKxvKOxsfadWuQE/MqbbBnuUNh2+VHRdhGv3mPYWKkG
uDf0tqBbP3XjqNht3aixf/UcD+Y2JLy3F7IgJAoIHjQXyLkPO32SSz40l00a0b+h0QO8Cigd1fIM
qI0PmMFkcB3sSLlgM+uohJsNC7rCZDvn4tiD7H415c6/wpOT2LgUApauw2HAcNMuZxRgBg/W5VKb
J9zTI6YooJdhOIzaTYTXFI8dckFB235/wzwQiO+KnXwU+57foYlm0W0S1YDWC0bgx5hcB9M8uSGS
MX3Ty3ymd7ua4CUQJ2FyX323CGDa/QIznKNr9BbaIvYYTmBqn4BGSGbL15IB3LDfhjXjydMEIxGb
HK/mxTEwjY2uHODCLlZZisH7vgqDuWYkOsseqKmz8ZxBm+5P86iXtGrWoMe7xMJ5qdjqnsTnbNc0
vYtsHEdHzNtdVyneCDScerYatVE6dOlfWy6X7LbeG7m9YNKSOYyQ2trsP9ORps133U9EnUkK2e6Z
dD7M93DAMO6Tgr06qpqRZttdnEU2/A4zlfquW5chP+wL5QAFBQqRAsPrBXPCzlqQ2GeX3S9ksL50
ASG4Z4OvIKtlT5K+hM6Dgf+RZVfa7MqPAozlB7UiiPqN+L6x98bt8XjJEeG4X99zXkO3I1xYy87m
mfwONDECJEt5pC1gc3QypR2xzocDauoeVyOO0GuD7432jyIya1qGKIoNtgmfDaQ/ml6fndDAr1BD
GCoebb6qCNYZXd79XK434898AQANXwTanOdJhBgDFZRTr6kxiVtQa2OkZYpFZTAn8Skyz3LMCEiV
JjQCUyxt5vohaXPnjzg/Yeu5qrFbfzm56e1u2vOBfjbbwjJ0LbNcLgEg/faZ54NeH692pOnJDktd
DPBtmguUoc1WjSmGVrhsMYt/4iGI/GJbiGYeMO4b4N2AongHpjX3gKsoMlgz6v5almjmBTRyiQfO
r3sgeWZuX8D4iVEKrYgAf5Eg6eJCRFwMbEjFymvxnmsiQCAfCUazgH5rM0+u6CBdzYqJgxKTlqBx
mOUXEKQGODGQGuL+Akyxd1HBHOpWWVAcr24vGjVBuFQgbwEN53GD0hk5V+OWsfYrzAIwrSkWjzym
+WZYHe1k6WdY4aMAJWyjcWXSFqyk6n+scXCajii/wbw1dSUBuQ3AJndzXcLzO31L8a+j29W3jT6L
9l8IM/ruDdOIERaoj1NizQEwwb6AOx3V0fl/6mUjW7CZOsFzftsqwuS0FHto6SPGruNSsRo+Bn9G
xvtoksVCNg7TaNWBiC8y+8TW45/R2T4QH6lK1w1Ftzqk3QsHWtHRP1SDfcxPnGCtKeouz4+4HwnQ
I7GSe4tj2v6DHP1vvNfS+IMOAhhY4kCuxEwkwvab26lzt4OPJhhWWhDNgFCvEgkXuZiTp80Cs0Vn
JSNSYlCC9/TfH9/fEec+cCSbDbB3F5n8OCGYV1UdtCr34MHOJQo1DNExAOf/YJrxN7zAj55aZrZY
aiDfH+FtMeevLkz1UukGBS6MEOzVaBdOJgrl6BbGf3jCf8MX/mi0JUF1xDWS0CPjiJdxcFA6zACZ
/+EH/d2nfyBSaoRT2rwVFCSo4Xtv4nfPdV3+99fyd5/9gemM+nwedFPTIybP6BRMOHeLSv/wwz+Q
JV0cu3FaGD0CfD6Ag4yJRwzI8c+++Qemc71hrEhFx44NiSwu87Uu4hbX/p99+ofdnvQ6BdENzyXZ
B9hMO4HA1H16/e8f/ncrNPl3kjYzmJ3qTWK5tLlIflqASb4kLCSIyOLJoAu9QFhwgnaJ6j9KmoSz
6L//ly1vfA77IXpEsi/9nM3GPsgYuOp//0H/sjj8D1zcj35buQwp8KAmOw5ctICexRg8pir48yvE
jr1nKLnxN2MWj+ym0/KT3LtPMVYaPdW2+1/2zqS3ciNr03/F8KJ3zA4G5+7PtSDvfK9mKTVsCGVK
4jwG51/fz7WzbGeiqv0Z6E0DBRhpCBLvwCHinHc6fUyTEsVrBo2+TYMR19LvHGqx3z7d//w6/a/o
vbr+7XOof/wXP3+tarr8KO5++PEf91XBf/91Pub3v/n+iH9s36vL1+Jd/fhH3x3D635739Vr9/rd
D2sK8m6+6d/b+fZd9Xn36+vzCc9/+d/95U/vv77K/Vy///Lz61uBcoRup02+dj9/+9X+7ZefDWmf
rfK/T0c+v8O3X5+/wi8/378WSf7T5etb/y8Oe39V3S8/u+KTgZDScaVnuZ5rnm2W4/v5N479SepC
eraNKdHyjPMIqpIZvvEvP+vGJ+b/eQIPmmc7EqHVzz+pqj//yv0koJM5yjQJpCDSyf75nyfgu0v0
xyX7qeyL6wp9gvrl57MH5Y8byjEdzyDynH8s3k2KH4X7bWO4vY2EeJ1E9bUeIhLOtOalMI0oaJcO
FUx2MNW07BCi/r25OI7Jl/JsIVyi5XVhih9j/LJQySIbGSnfhgr2HPPNKR+S/K+yW361CP35K2Lk
c2zLQw/oIhzgdH7/aE6aLtLRqXNWSG3ZhZ0dBVoH3NxOavLhFlE+5Kk8JWqIt30tklNX6eJrCcG3
RqUQF+u4M9U5nmmZLsmXV4gYJutYtnDsrZUYh6b1ShhA5V0YKEdXfTsPFYTPEs27EF1N2NYOiICw
Mvg/Nwka2743YqQfZNjwgrAOtb9Mo36FjD8Xq95WF1FSAE4nWRdUgNeb3DbqzrdyZVwSAaXd6/Rf
s0+63HLTzpE8SVdp985iToHtVt7VaDA4xnEM8yLKBNmUmjY/pEljwm5iiNHTafHj3O63jK6wjl42
eFsrSab9YpqmEUythvxdOrGWMSujkaczpKJWrZb0415rrMo4NqHW1FuTAppJO6zbrRbaqP7i2X1x
QzM1ggx06NYg1qkOgGq62IeIUIga5t08pOrURa22g8eLi5vCiIb3AuXic2kqlfriPNQwEIhE6sCT
4/g0Mk8GuModizsw9Ed6VwL6Q9hVT3ZHtzSPXlnWuyhtmYDWusmW8UIvdi9AXvvzzM+8n8DfQD+k
n2VpnxztlFZ5txTTdNnXzcLFyrLj4E4FE5NtIqncs94tbdzqVEpH7uN8KnbGEI/3EdT41gtH1G5t
v2yUYsT60nO5kcyL17y0xdouaxUGjFCYtpnmMdq5GU9elkSbrG7rC0PLtpUksdK3kGqTeq/cnd6p
dO3xfFqQGb1+mpORMXeFhboPcU1Yb2ot5/K3xbIBbDX3EToUv9SktxlMuazsrlePdqS7j6AH4gIo
kns6Ao7WGwN2kvu8i4hUaIRnXhhz690PdpUggOm7cyQwPn4xqZVVeLXlR00M1Du76t6RpP75ltVm
d26kPH01WLalV/DdGta1DL1S7yuVjC+pCz++qW1XCk6xwEpEEkXC06KP4Lfmct7XyQwwMRwmyXLp
lo7xpTTD7lYYJTFnDqpYGDF3vhuN0HlfItneOaPyHrpOIaZBL6O9pImcTklfmPfEPAl9NVVT41wy
ctkr1uU0VO0qRHA5bnSNUVi2Z6W0XAIR5zmIPqr2HYMZvtTzBBk6pFKe0paU5xfXVfN2cWB0WZdc
RlwtNgMlpja/Hos0WzVRn9+rRFq7smr2lA7Wzs1HsnSheot2GjdZaRgfUeXUb8mk0t2M7f+iyfp4
v+DkXulhTU8YNcZwaVPxHYWV1DzUk9492KP0vqahEe61yl5WmpVrQanGEY5fFdYuEw3hKQk5uxeL
3sbr2SjbRyxszTrvR/0SD4L1Gi5DuelRcn9IW9fXYzmWt6U2uHfV6OmvAB32td4v/TaMabPnyVUP
kDb084MSp44wkid0rs3nKjWMB1Ancx8ruIUa1Xe4srIhG4O+z8ZtTRcG+lMi3w4SpOPt1zyRZXSM
jZahbkWau+aDrMiLXVsc+dQu4TZM5/gjDA3b2Zmz6BcmElvVsgOCXIiQx26yruwKfiUGKvSsBZAt
7dtJYLRomFNkIT30mS3utSuU5Mkrd9o0+0ifZhYkxwOF0BJWY+ibNgpQnIfpBhpqLleG0RdrADXH
O3X1XBwWZh2oTWMS0IOnW7r7sHH1Fwvy+7pvl2HfCCd8VIZsw1WqDaOGwmZMNFIPBh6bIcEtBN2R
O37YeXBYszV+7lM0XPtQtmQKNWm23JxNVyrQjXhYh1EyvZYgIJddGytEjRRn60Gbn+dRK+Vqjjgx
qF+0uxLFy3sTzrBKSxWvR0fiBhF9j5NjHuauWdlzUT5x82P6KRbQ3mCcMw/JX9hVKdR8Mwt0ivhv
gsJpgOL7jkwRUpJr/XmqB2M1dHGm4+sV4IJ233TPWjlCQDsYuB4LsxZPTRIlv84/+Zr0nYTyWrwV
6tR2I/JIXY1oJt+UwaxU0UxeujWsTiBet5dwCXLsXds5mgYr4M+SY9M16Cqi2jHuwxnvIxAED71f
Ab7t5rTlAxTZgsWiiJcxpEJNwZyiLGUSR6ayGgVzb7JewJWTNFplc9lh37D6IpC2gcrJzQDCtgUR
XEzuOO87LqN4PrP1hKBr0Ih9UE1D/ZAl3XLM2hQDkhaWmDDdDjV6Pp2aOmTDQ2jm+aJxusNQDcg/
8tjQkCNXRXndhKoPLJPHodYyJ9Cz2bpGQxfHa69wjKt0GOxLHco2iMhAPBVzO7KaLvERvfSIQrNH
wOLg/C4D12YkIYCbEd9quqfjPxKLgj8ZRnF+0DWKhK6V60h47lsK+BkFhKsygAOpvvpoZ+FeLUsG
pSu6SdsgR6Pe8iAungqTQTSuqLobLWPGQGdP1/Goe7dLNkafddRMfiVnJwhbAYFcxwxNAI6xcFl5
7UkxbRzcT/HYSlszH/KqGb4Oc5LxzEAo+FJEmL0I6kT/Ae8vfMO02gt3iZFclOu8HdiQ+0ZtTVHV
VBAyvh+mdLwcFqT8THBqsktMMfo1jjzj0px01Kb0PMnthObDn81OHPHurJeCSP6hym97LR58rVr0
gJpsg5CrXFEmfzUHohZGu73K5kiAa4ZwRmnN+3EgNiSkbIeuGqvtkjEqDQ9IvIErQSfnpqV7PRLX
lCLu1I1ilUlTkoJr19XxnObwxC6H5rjipqIOohD6KDBZXM6qnvI9utXl1kbhh3vOgKDy0cyKaC9x
l7c+0n3hJ4CD7/28uN0WCqv72rv06puiG4aYYMG63jmDFKcsLwcJ5pondcDg6BlbxmChL/T0Ihz3
ZYLIzwfCo1rLir68M825Oaq5W/pgyE1cRU4EMbqp+6R/7CwlHwEI87UTuQuWRUoV7C7nGFJUGdDi
67QR9telzpwbsw3Hz/pCSRlgissOkUumR9BJqq91q0T10ESFmtY6Qef4tPBVX4OSL5eZaIcd5kjz
PgX83wmkOrDztvs0KYLSgon+sFrBKk31PpzwCfKhbT4J+pQes42XIwlscI+8exlizM2wyMJgR0/n
Owv7S+zTF0gzKOdUWDsxVe2JUY4xAT5RVZ3itKg/OifibSK4wOF8XUzWVdIy80C3TRaxZBgtdWqb
MR+vysK0UV5FGtEqeTEMy9qMSFu9isTklqs00rnq9bxwgtLMS/JVRkFsbSxA8buhDVvt0IdOJOCm
pBwOnt0Awet6RtFR5d6hH5zcpewRExWwHQpoOzM71AjgFNWadO/rZZSPoN32Iw91OiDHbY1joWNo
WVh0MN2wVDzMdTiUR/g1HAWwCc3oZxMGupWbeC0lK7ENx6XMtVdXg/lfhWdBge8Iyqj1KEuVBAiO
1LDphN23AdfEaw+oEsPHPB/w4sw0PqclJmhmb2FR2+dV22/ittHehZ6GhyzUbcZQsavs52lkKa7c
OH0yRlPEdAla98jVri9MfUnhGQuj21ss5jT+uTwuZkRMBVFQpwKXWRLAJmNF4quvZz5Ej/DanC4R
juXxyomjUGF8UTNwnsdksA5bW/2XwVlnIPK7doy2T+i2Yxj0w7r5YwRIKfuuzxOYklCHnqm66Aup
xHeNXj8ZXnGHOZKNFTRuRZH5omAb/8KN/WtH++P7e/LcCwr6Tlxq37eDs1oGOS7EeAxRR7c29HUU
OJqhuTszxkUXZENNjpr0yvitZOOQSHAahKxMNBufdLiI/ayV/cmui+4WA5R3cf4ygW0KeamN9fyE
VaUm2MTGDIuZwemuQf+rbzF+/6+RlovkK2bT6qP7EWr5Dp35/wmP8c6hBf8ejvGT+LX9Don59YBv
QIz7CSGNBZt9xjlI2wTR/A2IcY1PZH84gD0SqMbSz6Fu34AY6XyyJPiBp+uetCVNxO9AjDQ/cQQi
N8h1i+xNgPC/AcSQv//DgyFZ1uEOdNOywH7EGfL5c7REQ9KsKr3C2NahzpIdmbSnc1wekFip1ZBO
/XYgeDrOismfpOs+J05RnKRp9Y3f8Y+5LalD0MKY2WMax8llOSz2he6VWPUpRmLPV2j10IW2tv0o
lxEicoTbPoVZTJGZdU3JVJrZ3kY4SR89w64+lsrpHmOET0zkMGR3ZTvadC3ciLpHCS0wGyQUo3Dl
YcLYc9ursTmaqqwO1OBMlvbKbg+x60wrXWrGo2Yv0jzWdLzHNPcM5SeuWd5nSbiIfZaY2lGkvBG1
WYoLJrYHGyd0ET5MVQqdRgV/tL1qeAH1x8acaoj3gsaZk89oeMVDaM2jt4Gj5LWNirbCyFMw6wjH
25sXhYh6yQaoDq1COGRBR14uMkUFlaKKOIkiRenWVoxjLSqnwPdhG+2NVlOo+UWfzDfYadPNUDjl
Rema2eALer0MDtAq+is40/6DiALtFml1iCY1CcfXGlUtrmktHDJfaXNzGU+ZhadR4H/fhMSF24i6
h+xGLfO8t/GTbvoZiZJfNoA+2ZjhX++d6oS529qnuh6R8W0iECuc1NvJnh3Fn4yPuMudhq9lIZUo
c7PdpVrW9H7lid4Npk5wdRE0yMxHXcE6yuihPUWes8bnV2+Uozt3ViWczWAY7dvc5UnC2Qj7ba+l
xtc608dnvRvsg1an0dGKVXVju7N8GM2yvUAZnlJwzsLRCEERqbae+qEs/MxMIxU4qW0d+gixZc7+
eIWfv15TRJRRYFVmcZiZ6EbERoqelKrxZrFq52ik2rjWKXxeCiSB96Snd3emYPrGjnB8cZPg9SMT
HwBT+qk1eZeCxvqqtgWWQCdzuwurdY2T1QDXCF2T+MHDqt/3inLFL0dOKUqRrNjRXaY3SdSPhp95
w3QKR3VXiCV88doyO2iZaT47bWEfHW3O8Wy2ktNU6d5l23OifMspgbBQk1sVPTvSYV4k1fAZVcpZ
NjoGmtJ31WLs1aBISjdsJdfJPLS351afvjddCxrNlVU3L3VdhCjAqmLVoFr63JjtFLRedRBTrzFD
NqxW1mxedZnpT45FVssZQAtb8zGMkzW+PLWpKqe1z2Lukync8Q092ldda5vLwm7vmrb+8BJgqNBA
VOahXqhrFXSLOV4VTbRyrNrE03T2iUl7UyV2X1yFVsFdbzOk2N6MiBlKdGHK9ROTFryr1LKdiM7o
KNJ769CS5TAKY2RBKGJj5S1dcXId017zGA4PJaKRC01gSUaFCupgIkq56ewwjBCUnWfMLEKLRz/S
JvcFi1VW+h0a5YHbNYq/ZiVr4orVBO9NhdvcO7jLFMdbo+fk+A5gCSYYlx50w0GW8CtGTIc8CWOv
nUace/g6XSd7S4yyRwiGep42zeK26KYtykZzKwZTUFU22IpbZ2GCtBDbIjIxS9Kmhw8Op5a+GtnK
WANfITYp2lUWk7GBViZq1mXa9RuqweUCZl/cuWm7vICz0VBIbI1HZPDVHtVBdh1KN9ygo08+6mQM
QdAzS+b+0gmmjM54KhJDGyd/AWElwGTon2szF7sGJ2JEVlGW7OYwQcmGLxpns3LkRUt2CkJVL9l5
DKp/MmVrcTvMmCMAI4lmqbo18bXDncj19kkjQuTg4OpES5g6zlYBBvA8ROo6JZNjgHY2+y/M6YZk
l96OMXZHPcvmE77s/KmVkTpGEdN0l0y76+sh29NyZbcomKIrmwCAK6llxdYtS+O6KU910u2p1Odr
0SXYjB1jeIBmGDZII0oCDCan2S9ZrV0KVYr6aHA3XY0o4E5pzAofZIixDqiFn0PP654dpiZ8bpK+
uuA0ZzcgCOZLZ5WMdW1aMdVBg5TmKiJ54UQAM92bJIgfAKkz1gyO8gJluRJn8VIuqzHsk7Xp9cd8
XswgXpg26GuMTmoBybDkMrD9bhnJDs6XYrkLlw5GMMQn9+h6kwG+BFNexKZxcHLc/2hhFhBsO03f
SHPo9/rQc5EKRLt3Oe6QTX9+bydJjOsOAcAmwq+7k3ptf9UBeLd2GLH0uYWcA6PMSwR5+oRrwTTI
GHJUdPaORvl2GNnu67ZB7anb2Nez8Tb2FBbATmMCjoudb+8tc0QOyrmqDMP8keJzeejQXJ0WQ7C+
64D0h9oMmz6gXNX3kTDe1CyylSA44guhcsTkL1VaP+BkI5zDpPTARN20zmmq3fQC7mB2fcXaasXF
K06PhNs4Sy/xcUdXRq1wDYRLGKFAGr3sBSUXspYsFoZGn1dWN7A8ercfm2S5ryS1mD9VBLUI1dqf
EfYMD4T+vxFWUi3bJAQewY1gXDmeit4RI0Wb0o67EvXwhNNGQT8AaXnTGpO//Jy2znjvsNS8hhNj
toISCQXBMBAaJtCxVT84c5q/50aeBcxNyldFnNAioi96joF67V2bNsZV19QIhVhEpwgNk1uR1Iuu
bHjywugLOsgdj5Z7xE2YrgtSbXw8krsSI7NYuM5zWo2HGdGTlTPPW6BqCtx+XPZlWs8SDxcPyY55
hNZxKlP7biiJ2dXgGciQ8ro97RlFh7Vk6gvhAZcE83ChoJ/3Et3PtknZTFH5aukKS1q+Ki053kQh
9zRuE7bWwvAIMgrHB2IcCNRbGBpC5kV7nTvm9JBhZ1kRGmP5gBHMnlQ5QF9laffuhPnZnOFjhHRv
RkVOQztG1HtGkj7qM3kqA5aTdTuU9Rtuwmw7kpG6jii3dni5vCc0dfPVudF8G5ScNqNCi+qP+H3u
WkzhO1L3KUyk2uHkiU9x1c8bAhaaFyIol+OkV/YH9gPyUULrqgYtPRYa230pG/3LXEKIYUdyZRhM
gzJiQE8tOeZoG8lCUkQihKEYz712lKwmBnhcznbLQjJO1ZdiAEQb4UqOEYL97ViMyTVgab0h08Tb
OJ2ebZbUqS/60NO29JFFoIem7TdqegPLUNek+Vwylr3b6VgvV7MOt+V2jPZzZjs7NV2JGK8fTxSd
ySr1SvMqH2S+C2uW9UpoxPUzI4MJ2qe5g0HH4VLr3pUTRWpTVIBUPMGJc1uRU2IETS30TdxoR9ZE
jD0yT+P7omFd9at5KgFfxz6ljPCa5ehggNswPVS7dcVsiGcMSq5zGEI1kchSE4pHO21+UGRh3rCM
Qv/MJtVsp7HT3x1rjJrDQvxWg5Eu896G3tX1zYIl/0WBPd55ueVgweuXC6G0C1L7rFuKyfnAeNvY
N4TKmGiWeFRzONF8t0iTmfwgXYHUkoBwn4Ob7whUUZSUXrgau/RoWLV9yYrQrS1AppMdyQELSmQk
T8hmjJMsNOISqTOXy7Yj9dSvwV2fcyrru6qV7Ynn1eqpvfCgtc083EAukwYyO7Z7YWo6uGFtl4tE
fm+KFaZDHQJAL/O7RbclkY9Ii5/LLC5OhiJ9J9ALaV0aFRUK/lkCOShW6dTjyK5IvegsG7ZRhRAJ
1pgsQda00bKOFoGdKgvr+FFksX4EyetSEo1M7RA5lBhmr/ZVlheXA1rrnAiZ4kIOtnPDICMG1k8O
2dwAfWXxhp9F/xLVvYvbJ3Oe+1jv967rIbS27SSrAjzuWRyEJVI8jA0u0eMl40RXWoV0aR0uo3uv
5hZLa5u183pyHQfNyzlDpbEwQXo58XN1m6202NODmanhW1atVwQ4HUQnmv/YNeNtfpaFTkm3ZYrh
tWysj0Yfol1YVtp+SkPmuxXaXtTxzrSSywVCyB8AKVZ5GnV3YmxJkyEcaRtajHTIGBUR5CbTZc4t
huMUO07EEuDyKStqQz7JwbbKDzFzSpJI20l7Ej4XAmLYZstJSJYgxyl+9FryQpAp3pP8Ofs682k0
yg6fdnDctGl3xSwtcq1G98KQqiGqRNsZCaEDNCNftNA4ZVaKz4vIjQWLKWBZ9NJV8hgJWjOG0aPz
Ik5pRSTA7GdV3O2drFjWxagPvmWHyypMCPkwyqFjXErP5xzIwrW9kUxGEqbx0WLsnV6LoVmpPt5h
lItXTFO8Wnonux6Ngnl7sVguePbMbW2E3oqth+Eu49wCEQMfHdJSRbdh7WZbEzcSfACUTQNnA++S
YLfX6tIg7FBlFKXaPGyZgBDeYIbRw4BYAXgrzeshF528a0/23KdJ0OecX7fNHWIANCxFhjnsTM0J
P/e67J+YzFunQRznNCxpB9EyqbP9a5HDcJOLtMCbFtXe59wsptfOiMKjQj5t7Vrgcwoa6yka6z5a
dzBdaaCju54Oghmmt3YdTcXaNgw08WhEfTYO8UiOUn6He6geySwwbbHVslwdHMfpqEFdzKb4AepH
xMx3xsytKDr3nrwt68gCg0M+qd3dlDevS40DoiHnY038ExCj8ta1LoZ3OeOfpjoV7iUWWndHjwUq
HYs6f55d10YrPTewGG04vPBkJUFi1dguiyKG95lsYmHYqq2EFk7imDuki5x2nQtK4LsYXteJbOsj
IX8ADKQNjZ8jbCvPoLzMnoAOx2HmKOcBeFyZfmQTF+uHqZH9phP8D/r2F2ooYgNxi58D7v89Ard6
z+PkzwjcHwf9hsI5DlgbzLplu1gcfsPafpdDgQcTCeEAtRmudNHQ/ROFcz+5rmMQewWXZp5tU3+g
cO4nU0iOEjbgGa8o/w4Kd4bzvkOnaTAd6ZmmbkN+4Qf/QUablBapcx7u8KQ9r2nN2HT3/RCNT/HQ
DVckAN73WqvdlkaHP4CkkfpIaBUMNsGTGfr8NH8usnZ4RWOe7MPM69dAbFawLCRW4KzqNmQ5WTeT
LaZbXj5GCj/W18h98nesGF/GXkEkLp62buiD2BPM6rr2xvCe3Y6QzUZXjyTXFK+VS2sE1IHJKcyy
67mybrMqH45MfiZDzbDHz0aKIEWkS+hHeNVXXtZVd1XlPeEyBAAYiVoss4ZSW9PGrSgJCJykTIDc
Cbvp5+ZOFEZ8TuCsiEPuvNt60rJVD+t8ZxamtlYRxoRoVFiM287aJWHWbDvhjY9IjYnRkmH+gYm4
PA1GFH9x7aLBpaW6L9Dd6j7tZbElt49txrTZJc3BcKi9ClRaLCah/pKlSLNsUE1cJq53GvVpxBm8
YGoKFM38i0HRwmw3zzJhpxj9+FzpDmxvWFOtuswAqPx2sC6sbsAFOIMPfXa1XB3jRic5yHCXesDb
UTFt79eb/D9Lwl8sCdDyZ7X7v18Prvu3/mv83rbznxeFb4d9w+XlJ544C0gPzNsx/iyQtD5ZJsA8
MSU6E9J//c0/BZL2J8c8P/aETtueC9f7+4qgi0/nxQNBpcFyZSE0+1srwg8Lgm0j3WQTdAwPlNVx
fxAqW7V3pkP7Zq251nM49YFygb+iqHeC/Iz6gbpOm8hzThQEX/90pq5/46T+rM38XsoPbPbDW/+g
wGbswVnXpZq1h7+fB/m84qRs5Fn4ZWx097dbGKrnXytB5Y/8A7SIoxtwEJZAWyp/DBRPwyG1O7Oc
NwMjzw/4fbrAY59dTYTbMQ2zfhIR6VxcaRRJOfFrnjMQ3FoLazXY/dNQlUAaS/Q5LViROueCMZfk
8+SW34nwsWlCJHgNsWhJlR51Ay/u//1c6f/i43ue7hJganKvcEOdla5/SuaWmNEce0DmaLHY7aAf
CVuoOq31G6K31lq3oGCpZ3eF7GK69qjI7kx6VTk1gkkBgLsY456yBdFc6opnppCfYsPcyir7EjmD
BX2c7LuG3mEa+VtZsNqUZGuQLupu7YoclIAspT2qEXGvlQJVQZi3uwobxDxEvrPcELEW4NxdE9Fx
a1rpLprHL1jdwftjpmcUKxzhXRAl2Y0TZ7d1Pt+ZzduMsdQnS+tlSqZlS8s6rzqjcC4qENHUJz54
j9j8XCfZDPIm4HBluXyZqTQ+mwCwJILJ6N7OxE2p5cl5xYxvjWbITzKa5teUBKwtYoppO8Vde5Qp
pZLZlAJvnY4My9T75AqfGj1uPjY74WQwJ4Q9rSyUBAdTG8MT2NTiw5er63EITTSVqjx0qnLxouLV
ZURCdeVaqG96rwaFKG37ZcpCb436UX6prWV4r/tOHAb9OMp4vEQ+EzH71MVqR8FWbSxGqx7KnrcQ
9hKYQ6lvNEYovRFf+JZElb0naMUjF7AZN6at32jnnaua40NIOZi48aExvYcIC7zvcGkseq+drjig
TglwIjQP5KVQzQVuANiL6t4BQv2LaQi/pql/zzML8/wIo3OGWXTOJcuf70cvqvSm7mZ93ed5iWzU
Ws7m1wapVlC6Ub21Wbruk7PCcYnROsb0Do1fu0SYgABXwOrGwySHgHjk8jhic32fzmJJkjLyrbJo
92xIuNuYdvhRNX1/4Uyh+PjPpvbfUf3r7Bksjv9+Uzu8FkX/0/94Ler//dPxVfHst3/e3b4d/63e
ZaNCTGV6xNggdkCB/k/W2YF1RvZtuo6w+Z99nm78bXczrE+EmyI/dQwHh4p3HpH4Tf5vsFs6tsTs
TK0sbNv8W7ub+evkvz9uUw0inI3GYr3//vZEhhHpPSzZlrmjwtc0QtDPuAja8D4ZLmuyEau1F4bM
VdW1MV78XpnZWmhNc5ynIdxXUdRsZizXl5jq4pWYJ2eVx/20y4mwZLUNoyKotUiH3LTIBgoVaWNj
CO2L+XImUZlQqlzF8+Pk5WrrdDHBqo2Id1XRNld6L7PHCF0PCegVbSGzq4OR0LSjF3nevlyg8Ayg
vnVRxu2hSAYcmbqXvLpeC32XSOpJslJJ/1WVYa3c1MTiXGTFZphJIqvq0WYEWGSkd1VTEnXguLp7
WvpIo/smZOMdjTWh2iRoyfuu1Krbbm6S+diguzqew+JOtUSwF7pVuJ1j881MlyWg05lYqEt2hyqT
qGiJIzRJRbfDrzmy2vMETXlsiJpZEQK/PGvZkK5h5I0dkyos4hXi+b7PPEccVaQAZrwcwhV5aEG8
gW4XFoFM7AOxzKF3WXiPFpvyF6b+DH6nao3wPWDXtGug45Ro3ysiZR9RN9ePiPP7nTBr+cSeQiSe
IEzjAGiC+vnMDAZ1l7Rfe6MPz8HSttzGDvC6j4TL2o/aICqiihLtXtMKZ7og3yPkuD73PmbiLnf5
tADAJbnWHm2AhFetTtjMJHOQiQLuunUisDKES8qrJHWMwqY3WrzR7aTtysWQ63ix9dWSs6PF579k
LCPYIYODJSq9vvhoRq7CSrZG/RltwERQnYcS6UEZIwKdYpANckEbFjvIRVG05EO40VWB5GjvFU18
bcmCkSV1G8ZcbgIMOW1tNQdNH8/XYQRNr9o0hyVqannd8hFfe8QV+trSOrEq8YKj8dQ60s80AJtw
cXJGDfAu+5hB34hs9fBjrknO9vE2WPl60Am3CHRulXgdjo28dWwVvkLDZ65vhRr/TLpEFZkAdsXe
jBTSaPTyFCadWnVJ2N63iUJ0txCekmz6BRBIyiW5Tcw8+rCaOg4mcoXWs0zmGgpdL5Gztm3X+/W4
EFXkuXnf71JXE2+hpc2vS7zoD8QCudYKqabxQVfm8khHVtWsBrZowi4MV5wzf0h1gM/Ou+GiGErX
WOWZWePZz0lsW00DSQqeVQzhRmpUx9fEtdYJvVobER1xHnmCyZUEmXXuttYdGGk20ihqCD9RNZZy
nepIJH059eId2z0ZFV2iC79jpgG0ZVSijNNEaB2Iz0BPrufn9Otp+iqhaP8Pe2eyHDeSZe0nQhrm
YQsEYh4YnERqAyNF0jEPjhlP319U5Z+dqapOWW1+60VvMiWZqAggEO5+7z3nO7tZq6wfZrnkW1XN
u3vsDPVx6qmtF60x77gpHvWrS9YNlax4o2JIdsy9s10Nc3cj9d5ASWl3dOkzT3/I6xbhsbHEuhEU
48DnNEV5d9DSZbxN2f8bYzPKpd96sSIePL3uV/pQe59Sr0hDmDooe56TxO/Jko7vIkqHtY2U+7zU
YoQO0Sr7braKu9SzrM7H2XIbCyAw/P5PDk7nGEXpF3Shjzkf0gpwrPjOP1Js01hV73DCm8Foet+z
MqvDnID444KxnkkTEKcE/Nexmw3ru2sKh/NmD6DBaVPyCbrbmLOGgxskcQ18TIN3NgeDblm7wjWg
KEEHzVeuc/vUOkePjijRJhIMEjeMZaHWIbO/6HcMj1RIgmUa5bR1yN1R39AIeE/2TVmvQuO7r5b8
OpflGIgJvgu0h3INEWAu/cnq60fbGrxDUecTlF8z+VHpsbkHID2H6tCrG8a++W5IjSS0IP8EqBIz
wJ4IgMFt4B5omhHquCPD6raml3PmrKAsKHtbTOYrynRI50lsyo01YpfK5jw5K6x7p0K1tYvXKnIV
W9GwUivZ3lus83fwt6NVKSt3CoaepoQ9xuad3ZvZowZA6lNjzMXwKcmGsHd174ANKN1ii0vIrrDG
TYnmdF97sbU1kWxWQY4/jDRbXCEnYRVjFmrGuLxDSWu3EAeS+wIm1W6cuqu3gA9m4M531vfgm76y
b3sHuGYtM0Brtq+EM7U+wpCxCRpPLfZuB+righdmegb1GH8hMhX3fWpEj3p9CzhR1NF7p8GSBkor
Tfj9unwbkUd/62HsrSZ1AeOSzMWWFi0oO68EklHa1EU+mlrnWkyGc4QRjv3JWMbjIBXzbDexo6Ph
0KK9EJDdFlWMO09PkrWIUa2gwsA1Y2k0qBwlze8tpy3ChEgf7UYF/oOh5AzLm4KGDV4i8xgoIvBz
AxxV05HpKySpOVJ8pO3mEdHR8ArJMl1T9PfBwi62GbyCABaYR/igmWRnAUq4ct8g5T0vrk0/d8Ee
/2lQR55jl+UXqkrlBeqtyGp6t/0RLW4FUb/U18PYKPvFXfrPgt77utLa4QFGtQBHa1rZxkBQTfkq
MqDxHpVY6eniIhhaA3XKZbJuLLiIQtrGroemw25QO/3BGTXtMBSQ2T1F7RkJpMkG9gwrHcCjZJfQ
3jtCjpzARsX2BvJcum9tt+Fuds0TqGkZAK2Abl3O0TabqvZ+tOSyVkDQPbapR/wlk35qpJn9miPq
wWXKGataiV5IAUm3oERjrG07R5JBxPv/32P8rQn2h5f3f4cv1/Gg4+h/24jeVG9/PpP/8RO/n8rR
bnq2pWq0iWzb+ccB+/cutPGbbZGu4Wj6ra/8l56T9RsNaps2Ay1ix2Bq8sepXDNpUFuehl/XpN94
O8v/B1rQf2n88MZoct+csXDXDJUO259LR92hsWTl4ximgk7txPF7HaX4djQtrnylSKdfZLz/3PS+
3QhKCWzGdOG4Hz+1TnLBfNXO1TFcTEyYSMa/8HykPjamX8X76sbP8m9ey3LVW1FjGpZj/YxygFag
G0bM6o81OgsEsYToe0Ss7ZBt1KcsEsOpJ5lik4PJWAm8tR92Xg13bTlluwKmX+E3SqbtieqoGeze
qhKkeEJ+M3Mog4hKbSoSPJH7XtXb93lcrChoNYexcDq5MfKdJZ8cfzSqTyUC8Gq7mfYICqsb1vSh
G+3QmRLi5I3CG7TJEq061KGf0CqrkL4fwiUXBuBXD7H/U9xi5jNcjasqypc7Fi9UA12DWIdRISIZ
xGTX1F5It2eLGbYNkDC6hbHHWwF7H31zXXVhoBo3LOGJyB1EcsDMTPJHFGdTLwadbPBrShP03ihY
pWCp0453BvkFHgv6V2vvHMHzoA09QU1OeSxn+7G0kqxeZWwl+0UoyyFBT383TflxivUuNCN1oMlU
vygF9GpSda6puZSb0nKO89RLP/Fw1jbIkQIDyNBxZr4RMPIcAtCdZBppVCYrxXZxOyMCDTVlQjg5
ty/UGYjVJhPKU5NUPjJhF2S+c+7KNAXwg6Q2zghwRf/EGRuHXFTOm0zoV00CfdCVe3KzVpbmtLSe
pnjjOpZJd8bb6cy36S8avLyUeIM18VWmCd7UPuUXNw+tOlbblnAS3DWcKau4VVe2yYvrdkFTz1Wv
Y89e1aNE4IAu3oSenYqSsyT08fcx4lHX2txdmaWySUb1SkwrxRR3NDOwH6C4eug0djV10j+AqB21
DEo0HoqAAJ4Nfg8kkiM2Zb01rogtyWEqtI/ULtZ0aJoAj+3GUNMvVbezMIvki8Vvhsg905b8Qsx3
LDqxFwhtsRtg1URI88COtFEsjE7zgJEq23SGcozZe0I60Dx3dGHZCKOmEcfUMEeVpI2ovTSddU6U
6oXMtBqYPLuZMeYH1Zs+bfJ0VtlEtBOuntaXE9Zh6ueS6JLRC3FB3aTBMKMSj2lsb7pnfY7F2Yim
d8Kcvk1Ct0lRxXeVGUit7Ugh3VxAWHbIsDfMiJIKkanukH2WRRwFbYFAB8OaLfWXTPW4gAhQU8TL
5WPyHqG/JFuv42huOAGYT9+sIUwWOF59G7McgTXdsJIINwI+2GuMhSmIqnFm781bPyr4oiL4WB47
krHwEDmPo8qVlk5xHEgW8021Rs5VVf9sKf/fTOcXM53bVqkb9IP+5wbYBsq0fPsLKuOPn/pjgzUd
Bnj0lhjDoDX4o+1lu79pnqXSBf59h2Ws8f/GvOZvbLt032iXurfRMD/0e9tLV3/TtFttqjGZwIsB
duo/2GBvk5P/bnoxwuYVXFxIIDY0dnrnpykvB9/BbtkIws5ijfMXlPjfYlQuv4DB/LyPY+60OUng
GqFjx3X99DIt+sJ0FKUNbTgbvg+q4q5pFQoCTbps2AjgaJs/fQr/ZmL0j0zJv16YC7EE1SXkEJjA
7u0d/WkI4oGXQ0YV2aGjTR4G0YLoTLIQYiDG7FTlqrCL5MHtnZQ8R/e+H1XAnKCVlu/lbGgbtfFu
x9rY2GvNoIdMXdO9N+fjCWf5ctSmrD794v3+fPK43aHbScuyLE91VOenEVeK8nceJ3wJWVQVH+Mw
ZwFtHf6b4eHFo80qMgogy2zs1YdEF/7RT+74PIu03lh9ZX4JFDlPJY27PQSs6p8N8P95JPavzwlv
72YNotdq8EzyPP75dgLsUusUU0zYA6A7JYvGOp9YlbFy2jE+0AlhKSs1HKh5Z0x0R1Wx7aB6hLxn
dxtPpsNIXBSXeYoPmlbv1Fi5TgJ7iB8h3MM90AzZq0FneMMEBX1npVfvtGWzDeyI+v7vb/U/5l8/
PxroyhBWGMwk+P9fr8VNFrh2vWGFdZ/j+MU1gaObOMEVvYB4P8qEZKnCUK1Qqdrxo7THKgKrXXrE
bRVM+fGIK9d+mrpXm5m94ms0sYpMsV4mNJhta50cSbpf6SRD4BD5cSmNfth1FU0iKdLX2mqwKkbW
i2eRhdMRxFGWt+SSZNjWs13sMpljvC7K5gjRbqk5Fo2QMnTQ5+u4KDm8oU4K+9ml1ZuPxknWavzh
2ij8fK036oNlNwjziekSfsxqdKDHwe6R6orXrSoiwV7+/l7+yyGWxxbtMbNpTueagQnsr/eSEBFm
d+1shVpkFJcKqDDxBaN6ZC69YQ7wpaTjdMHwjROb6I242PYShoTd5PIdhnJ3asQ4FL7e6A6xfHm+
cpQG73JZ0tFEGFffVXEF0ISOwXQQdTF/eBAgkORHpDrmk/KiGZk41swqRZDXCeZroU5HN+vTddfb
6i8eHFbWnxdLLta5bQnAiyy+Cj9drKvWA5BRO2yzZjiLQgfkyK01dzXL+p0ykwPaaJoOeywHSNO4
4mDUFkxnaLP1VgM6+4STaf5EjKz+hwNyPgaXtdy92fBslaP9X99ZLgg1za3RwgagWwEn5i/8ATuz
y6YVCO9fFEn/5jZQkDFZpsZziRX4yTdasT+M7txZ4Ty3zouKNvv2LU5/Efv8bxbEv7zKT9/S3CVE
q70h3DMjST5V3J3HuS9hj5gdk/m/f4xvZd1PK8IN/eTddlSXkven28cjifEeIWkILlU/GEqxfCx2
Yx+xP6v3+tSy7JboSKk6VLW88yBnrv7+DfybW+oxfiLejfXf5Jd//fyYZmCIii0rzDtneNbGBs8T
Dfdf7ML67Z/583ViM+bgYFkuS7iuus7P5TRLrjvnqc3wXd7XrS44ec6bNBmuEzAzL7kwMg+Qdn3c
pEY94X2XRcvxFi0VmBIDDLXHoCzoYhMbHPaWjSPQ5VrTfavXsJxJ2wlrCjgEBPGuNpE3+oa3yBXx
XZ8o2oO/v2U/Px8WbYabR4Nunnc7V9GC+POOtJgLghNbOmHDthPQBnZ9G4nBarEr5Refzr/cNiR1
t42P2Q/2V6i3f32peIl0cmsp2JzcFvtozpStoy7DQcgyXxu4Bbfcau8XL8pR8Lap/vnjYhjKesNx
iZUV0tnPH9eIlFtn5heFOK4fqWer0BCuBL40jS8kqoAV0qb2nrSLHREyr45XQoMZZ/0tFWQndmp8
4OyD9Mt1yEew79oa/g6L203RRyYeib6I5pLXSG9fq0HbJNSQPlIG+FQFEpUm7zCbjdOOuZ3p0xNX
7zzgvERs0NpNqJBg9oNJT9RZJdYtsk4MAqcVmAPmgkq+dujV+F4E/sOoi2vfYLotG/qSfJ/QogUs
+rvMdB8gGfeXxX4z6+WjhBtyKZfCwgZiiZe2UvqL0qT6ekxbcRuhaX5B6LAvW4emCFEtQDOaPH2d
cVuspj4pY5Ig2+FDzz25MWMEGVB2DfN1SnQ4xGrxWNfDnXQ3UIPwYAjtR5RAcLYA3vtEohbfEV8l
i9+RVLW2miwLy8Sr0fdaIFlmWZxNoDd32mRHeBrShqw7Oga+Jnv9k7wi91Sgt13THNWQY2cj9Ctt
IDt6tJ1iFbFLfcdiMoYJzRsSEuegzu0H1L7VimllIRho9CbAAuKZDrBxzWsUDw2GKvTxhhp61bRF
V7MgYzGgqSHCxKsxmSsiWZlBjqjHx/6RTstnyunyOUGoszYWhsKEvX0r4mbfFlO7bmnCnCIaCc9N
mhrXIZMWyJ26Kvi3chzC3uIRrdFcC295ngTi/iFzYIjXkiApRsK5n7mTHWBfGC4S6tuGKC/rDpNg
8YHrpb300gUHHMXiyx06b4ORsN2iWqyvtBW0l7Kp829jYmwwtVUoP2lA3QF3ryG75DRbJnw0JC7o
zbwCc0DshFi6qxHN/VOtp17QMEB6JN2nJg9Ryc5K3Ygtgc7KfcZB69ynTRykqq6utKZweGW7PkcY
ZcNsnNSQcl57UyJN7qAuWWck080q5tPbLsh+rnGfvxPePL+ntyscYa5tEGPfqcLcLBXRm6Qcu1iB
GHKdIsVpNyn4vB2zsOpHFGnxIyFBSDWNPuEA7hLgQULmXnHyZdWhj1ot3sKQnbHd1WnG+Jw1FRmY
9awFFTHtX+Dlp7WCHmtf1LK4EPT2GTfWawleGXu6RoCKL+HGfkPEXWE0GhknzGB2YgOHWN/Gy44e
HIoiKb7Juv1Wk+CdMnLU5Htead2zcDN7C6mn2HjGXIWwgHTMVCOQkULCh0cesE0l6StScUVogYoK
6IqWiKVK5ZTwrlaYrvjLWXnPCjttm6IZd1pnEOlsl2JDV/YYtcOnYYkDUQX4TFIPwGepGlOQJjF/
QRHxwzARADVMg7LOkNpdopZwBxJ93Aejn99b16rucznaF2j/NY0NHIumkQy7vLDullo1rn1c8Jlg
+ShXsLn6vanBG/e0Ll7H3gieywOIpVf10Unh0mSGjXt1ppVnRUv81Bn/6F3Vy0FVCR1n5NsGs8Xq
CO9oZoNoSJzR4vSt7eFXALwazzQ486s1VyOmVgXVBpkiqzhPN2hrX8HztWsB6mhlKjmEARU77ICo
YqL/fMaDg2VPmfQf8GDAULsNaRKgqlcJeb53ulIgiY4o7Rh2F+azETVkseHOl2EclytUjRdG7f29
iOaDVgxoA0hiytJHtMwlV1xnV8h0zPbnRP9Qlykn2CrlpO9C7dikre6Qf76U6Yre1kXqUIdJC1+2
zWQ8aBHKjdLUfRJFyShz+k251H0IlP6dzKhDrDF4NDN4I1jEknIwNySh6hsGoA8VXVOgY8OptIbo
SCRP2vgWU7uX7paqWjdjGX0XlGfk0UIowgg8d1TXizx0WicCwDghTB1x7hcgP50+agGhSAvZD0Ra
+Eoj+4BcpVLxmY6ba9szidAaoz3HjmpTMfw7VIYy3CmkqMJJKlEeVlW9t+y2ujft5grba/axOChv
iSmrt0Wq2UaLHNgHAAkwX5jJER2BQdwPLbCW5DbID9C1vMldNrFdx2+epqT7xlV737HZOSUGDL4X
tbcdiE8IMERRDuYoI3GlFrvasBKWfgucn8zUU46vZN01LN5pIq9S+yIYyCh9m77vo9s5Jc31uL7T
x3y+t0XmHrD4zgdncdIDBqo5JLIl+lYu3vyCfufGdMw1ZvpNQ8/ZZC8Ear8xZZd8x5u5BLVJOuLQ
uA5ZVKq6S2Jc8akh2G4RbqiQd1YTUQ53dHa6ED9ddSSSzjp0Q2sdI4PUuDga1EcdLsA1TzpjJ9vR
PSLOR0nupeJEfgm/ar3h3DjpB1lh6SOECTVIbtFkPKJh07fvbmHF6zLnvOg78ra6eHFMXkpec+5f
HHvetaYRGrTf6/5iqRjyW7u8jDkGFlIS3A7ViR2FZBM7J6OxEQ8tifVhJU3x4uilFZBK9TyT6LKq
YpXtryG2lQBM6fkdQdYb1aRdqph2se+yxmYNM+XahExDZGMKWAGL/4Ni4WLnYJp7w9qprXjXGE69
VgkeoDvfVKvFLHjwo04qaI1K29ylgvz60lW/uSYZwS4/7zO8UK4lobCnJWk+ABVooZpJgxNwLssH
ckHPJKFundb8ImNjL7JF3FmZZ6+mechWYmTmPRjcZ0FiTNAYQIdpR51aUYeDiEgUldFaRsVY0yCY
kbYCR7uMmtdfuq4VT5SY9i2iPdHWsAIYrjrtIM94QqJnRzrafVF06knvxnpv4EQ/TdPUfrT47YFS
NXH8OJICdEc2rvVJzK33w00QNGUoQkM95ue0yCX/yi4lc3AOfevISo3BZ12Y33SvdY7F0M4KJIKq
DKXnlPc1QpRdjC7rMwcr0PupodQHAeJ601a1wTBZS7QnKB4Nwt3Mc1eVxX490P5hMANGamOOtclW
2TdEftcagiqULBwjx0Js5sawcs6ZjV2jlKFxn7R6/lxZ3vQCfIDIbMnYQsJvo08epr0RY1mtUu9M
yAvJsJkyrgyKIYicJJi+ApOkn1dH+SvaKGfjWYqCI46gGOxqhXfy8oZg3RR7TMF5JiURrVYapjWN
slwm6F4cmWRbX+o5bk/pkN7ji303nfQbWE0YU/Gs76WIxLbvlxfCLPhCYy8N5jiT2x69RqgjDwK+
xnaDrBdogScXtPBVS4BDQbBtnbv9UTck5teoj9cOwRH7gmmU8GURkRIRj+sIn15K4i+YjBY1Id67
wkf/kB6UKamfy2k59NEHArN7d9QfpTu8aU28c2fx3cral5hQ1W0hlOLakKW1bdWS4Ci1QOAwuFm3
yqukWFWq1qL+xWRzRtsioVwQAVPkCgm3iLc4J7kWuVCW7B6UNgPRWbnoENHF9eesTPAgt7ZlvU1j
CZyXt9ADCbTENfemh2gqjC2uwfJ1WtQFZwnsiy2tpfFzSEluW6AxbuapwlpZ1862VGaB3Itt7wO5
LjbKQsN+Y9oRiZxGveGb7DZBJyvMpem4HZhnvZZVp/lSQ0xvV6JEQ+PtDZRAVzuj4eIjakS11Sb1
Dmzs+Ix9k03HdQeDoGl0UYGNbOZjUoFlkwZjJ1/8zA3jVyz1qpkVm43VlrGJ+QiRUja6JPpAaLk4
mOXi0KTVGkrytI+DGSuWn9gVIThp7GxST+1Ycs3KCLRER1nSeu6DMjkUDA5Nwyd8S9UrBbtKvG9S
bdBEeny5e2/D4FL4ZgQiMx0D1B7lR0fTcT0ZN01RourhbIyII3p3uUNe2IeQPcnGY+4IOQMT5UmN
jYgx30SKZE6I2kVy+AhJtMFCquXVpo/cZJUwfj8Uwn0ii2uvF231jnQz2ZCaFj9AFqweFotItx7d
9TUhJeqm0bOvmEjU77GVe/d9pusn3VGZX+FW/XFbCr8Xooof+rFoLP4wwyKcWrpPPIP3BCK9e0RI
lnmrvkt+sLDkZ3Qc09Oozkm6QvZWrTXyRb+DIm24hjjbxrD8jnmXiLO2CIKg5FTtgS8YOzTw3TnR
yA2vFF18S+o+wicPE7GGdnAYSYM7FBzYvhVeYiy+7L18w5kHYCbuBQWMxORtm8EZSL/q4+RCZ3B4
zkw6g5MC9rTyhtaDRTO2V7WNHdopi5y3Jee1g5139ueoNSB1l7RMrgaP6pUgrLlE2TLq+s5yqI9J
a1S0bSZpyvplMuZrEAXlNi7H9FvbFvK1SU1VCw2VwYFfNYuKb0uM6VOPuoLQMjTuZqFIcjKRTUtc
WIV6bOIhPiu2WoYaUX7bIZLAIA2NSN45lndsk+ma4LXc4FvSwHSd3flZQdz4pCRKjoMW/WJTLxHF
YdmdM2e6OhFhMr47EHRZcwkKSvm6/OK3po2ALudomc0uAgAy75l1TMK17pUYnoAjYc+aEYxHpFei
fdI6jYapCs8BVWTS/MjraAoHkHAXbYDSycRxpJICF/JG6FT6SpRuKSHV4ScjEM8ck3u0C90mbwwO
u/9M7qrMlpVBzPdcKC30Go0rRRUYLzb1eTM5drHNDEU1nosoar8GnBaU1nQOy71uFraJRwbO7MGb
Senzl0hz5lU+Z5Jsb9EoygVbOhFgGk7sG8nCeumLqdgCDDDu88XwtomSYI8uhqqDrmM3acW33ard
kDpzBH8xNiwFy9Jjg80SL14XJSkyXTVwuHUWF1lpK2f9SHvvFh6WWAyq3CpdIFQ3eMphHZEg4rVP
yWABVlbg0IwNXrtWcaevpfZQrVJ7j/tFqYp3S6tv7JecLXJmhyWEaByMY+EUyzcdtvdXjNTlpC6W
8sGlN699NLaW70Z1t2crZBn4cywZ6ZXzua1sF+wTWSbrwRrUI90wwXo+FPm4Gow8wWFc1ZcEsPqZ
kLP0+z+Ty5yxcd9TgmjprrNwf8Mm5WWha4yHtItdvOEwFEE+j3b92jZetcohp7wwUuJ7NeQJhV5S
PZTM6Y+RtESGfst4RxEbGrf4M7MzGZ7Qz9zcMtCyjND0BXID55lFEfcJ8e2PUz91a0OtxaGOXe2C
SkKh8SF7+Kkwstr1XC7dbi4aPayVBEF0oVcwnuExbVO2r2eRCYhBLgqz1EeQ1u7lkmZvFcelcByr
bstXVcAr6bU7Qg4V22cHBCE8Ee2lBN3UgcKdpjmC6e3E7JLTsJzgh1EYUA2/61bj7uiuioM+TJ+t
NnzKVnlSKQH8PE20naFBanMrw1ybI0toZZX9s6yF2Lte7R1TUBefAwFnZKZWyXyms8XOUHCwvnGW
nR4rpnbLdEvaYJnIjie5Emc6s7WvVrfG9sftJYBG2SNu0ik2Yyu09QFLwDIklPY248zZV43Z9GuN
bCsz4uIqlHRNsTxbUg7MAxdiRzHdZwG09u4yRc7dQKjcqbt5hbisaAVZoKWjkxn9YQBSvJOjScxT
M7+q/Cu2TwKyuaIwyTZ2N0/5bYmYVnKG4tTThxMbr7gBwNzxAsDCeCG2hytnG/bpL3Y7ZlxVSHfJ
eGZ3CkwF0Q4psbN1VrRpDDjLQErJM3d1C62Ly6I5eBBMggj+zMecT7Tbip6A1ppaV5kQahjN2IHo
KgH5VsSFcAs1a9dypBU+/A999LuJLbnL9AlBxaJsKrWFcCOBjfmi1+szopkSZaV0dpWjQ9FlpdMe
alfaP2hlpN4KIDIQPCUF6q+19xg84jvCxPwChHtODdgbpyjqgy7lOcRUVonAdat5yyfekUComwxd
3ZEnNkbEOngvo2I4zwj27X02yzrI3EWjNVvgBWPv3fdAdU/u0Nsrl+PKy6DZ6QGCfRFwOKhDfRrG
ICEBEaeYN54wz8E161RlDj0yEKiBqK+uDrlWa+ACw0EC+/4h5MIGnEcyMCzGaBD0y6fCtrJHTJfL
vaII55l5fUVJROAl/OO+MUJXqAh27VQzkPN0N9NvktODzXXiiUp8YnMCl8Hs6p224DCrDcMN5CjT
4AYpKgOT7DjfM6ci2YycJQGGVSlIYPRFAfiuKF55sSk4bs2EkaOX6Sh/LeDTHt6CBTwSJCym0O4S
zG1TF+s2cfr7TnPVbc7xvmI1daHF9pOeCNjno3JN8jk9N8Tq7t2mAOdRyXw1jpZ9nMyyIRlBI4m2
IZ/TGlpqoDa3VxJDy10yVXdEEhpP2hT5pdS/J5X95uHr863KnkiTxf0I1QKVPxpoO+jm/GT3kbUl
QkG9rytEr01puPtiHvNT0maPZeyRzJ0PMSARXXtwpGniQ6miHUirJVSa4SHSAT4Q2DreA95Rt5g5
s/PETkreSHlzgff3cG7FA9DgYtN2SI3wRaItbmLjNJYm9Bq77tZ9W6GAH1nzXakeVJETaR4V5MdJ
Z9ODsyDQtPvqqFY+Zhgv2Aim4BalFkwWwriByVeW1MVO1as8bED1bZyYeMScmLeKJ9wQ4YK+/7Hr
+/XCPNaAN7jTmHWFxBj/MNtiOYhxNC5u38FNk5CeybZmJS3pPwH2UPt1lakKvrtOd0PdujSkXfjA
1eshkFbbr1MgHORXMFqu8aPnB1eiFqmV0EvLM7z4/hUPyEfvKmLTK5O2m8tb2oWb29delQEx6Ud9
6bZKTX1XdcI8kFZ3ofdbMTsoMAil10qx1PcYADFLE+WwPhYT7fxhPtAAeyLCmLaC6gQMHgK02jT7
hr7eGdCVRImPv5NT/mF0URJkhvy+LOIIIAHyvUgqaAGaLgqf2b7OdqCQZWpRAi1WsnP0uSVezyOX
yu9KJlkcPZyDhZiPxBcKZDufHeh6Vhm6GmHX0a2csDRv+l66ng3eKDNXRmVTtN98z6y5K9URmJzg
GrxDWDcfbBwefShiPZb+qIAZNOe02+bzDHqQqiLeWwp43A1gI+tVDpoi3iL+gK+nrG3qXk97JJEZ
itUIvN3P5iHM+N7WAbV0uLjuDPPdq2llSNCckWJGD01tALnqvcrbkMGzuzGZhQsTrbF0UEPlANNl
S8pK8hY5Ebuik/JIyUSr0kcFSwcjR1j+3ptIIhZiDc4rnHzYnQc7oT4JRGbDwvS8NLt6AsMmKSku
EsC5Zz7CgDY95tawBEs2TQHeH3qiNhbnHr9rY0O5v62n0Kj9TCb36ThkD31nstqybpQbI13oaY4R
4abEvdrOa13m/dtckY7+jzBQaXp94Y8e5+aWui4g9ThfLxDrAjILtW6bWmz3ucpHTTE4UC3COFKu
riJfaBTjnNNHyQizc/aObdHDhziDWwB04JKfbbXC7Fs3FyPVd21Rv+HBAhJtjxeL/V1U5cVQxKFN
O+XB1Ahch3NViqvFgeTEExe/RgRVUBE3/tgK9ejMIN4s0hbFrNfbfGgwe0QzRJfU2wyF930Qw73V
TC/IFScUgBHHjHQxmt0E6Ua4At46jo0zZn4glJIHvSAtIhCohBHZaP09e3fJDpnRJUvzuggpA6hU
O8UkaS9fhuJzAV4dSNNoA449uxIInt85ETUTcAhUJjZTqdprxwevKrsn0UOanxKDJnVuNecUAYOa
Z6fWUKJQmxxtpbkxTYq2iqIX6oVCDVGlNSsnM5bdUBnd90RLif2WhGIflq5VRTCAQ+XgmzAWbjo2
3aIXLHlx4NIvmFPhbWdV61cqpY7O+lOQsZCX1kMDbYiDFv3TRMW+B5nutcXHt5lviB16q9MpqSy5
0qNpeZkdqrYiYJRFZ8PmYbnYsngZR824ikWLxLrtjPk7wUXZtud0fDK9zn6ZmwVQUsNYjyMR1vcq
nT31NOWYfXzH4TagB1PSTdGK6GLQGvpBbUoVsqTRORkEnumO+8edVGJHC7Em50+UcBBCpNxksx6M
haYeTE9hXtAO2VNB+oPs63GNT+a5ayF+kEH9xAB5U+Nx3ebMksJ+kW2gzlCwVpa06HGnyoVU0S5k
XUmeusrJUYzUVCYDDxpKUVV+lUtyrhvnhlyaN301WMzU9l1chxi6sHeirCFpW69JA58LkhAq1C/2
CvzVu97rVo2IsR63JKfKF7X06KXaZrOzUr35AGVFdvqk80CMiYwSv2i84SG3NH0KGq3LthlIE5pp
hOc6sVs86ZMNFQnsL/ZG1QTIW44Oot3SFteYVITOQe/dDnWyZ1LCiEEv8u0kvbxYSbW/gR6Lcblf
pqTER6+N+BpjV9/itQQRSHwf4wO4oi8pq+APgl+0oERM82CDm/8v8s5sN3Irzdavch6gaWxOe5PA
uYpgzAopNA83hFIpcZ5nPv35KPtU2dnVVSigbxoNFFwwbKVDEcE9rH+tb6ELj2V0smeLJctW/aUl
QL/qDZ+LW2FoJ1pZSq5IVWEdaqO3chp5h+R64Nxy7GnRbhmZQRddhZSpNHRcLf2+rTBoaWx5i9ea
0T0lzRxy35idTST7ejc4eswxzjhIRfHCagjtnd1wYgK41RpnbmzFKqyZIvZeVc23cAQbEqKflHdr
61rBYU2WE+4wG9Ed/rzi2nR7CjswsV9Iyco9j44JeMGZn6zQUBvgaaRz+znnfkd0zpgbY20nBfi0
GHQLs7vkCl+TxTGs56zsV8OJFZZgF2e3bceqvJO4rldTUS+TsMrXn1PkhaPP1McrEzeELGbKuw60
GBg8MoW6q5S/QsVjs0ji0fQ6y6aUfCD3S2558NCMTE+AdVuVEPVf6ii07wkaMn4pdb5KAUWtgzUX
dzbWLOhVhgR5ZUIhZVFFkCK5KCqRoJ4kU+Q5iZ3dR1mZ7AD6tM+Vz9pWABeJd0OOk42MVMxvTEt3
2K/TXGeSFKi2AeMYfpD5Nl5tYKU3kwEzjfGhRiDUIcMam/baUW6/psZD8k6lxTrOzekUag5bTMDT
gSBcVM67NmivoAI+g16ZZygpF75QqPOoR+ssbeNLqOlZ53Ux/SneYIXZeO3OjKrJPA1NtytYLMN1
WDf9nq91xXHRRCIdMic86HEUPKpKNNOy8fTCI/ZG2YbGO4tFYHav8l7397bK6g8jIBGKxu4rs72h
0Hc65IIIcpJofb1uhxi7TEj69ZZgannPtyt6TvJSfxkMExQeeNRNoNnB1i/8+UbmBR1WgJEZmE49
Y+ZUFy+4LNvHZDYQopwM7nU8684hrI2KwJgMPt1gdrzSF8mGlunpviLqe5WD8duyO6QbqermSBVs
yf1T9AbjFv37VkwbgplXJy3mtmUEaXq0p0AnvOoCRGTPMNdz6kzbxurna4SV9jCHifaeBIF8EklW
79kO3JvIxmnCR+HprdykRGB/aiRDDtFg+DqVKoNM16EeXUEEHC98F1MOz1b9CnUv/jBd+Kx1GMz3
Shk9lERuNnT+MijGq+ChD69wMvLXBD3kYYJ/2VFfkZN1FH3b3Otj1lxb9HPZ18LJe1KpOtg1Wxu6
jc2tal9FIbPyORGXyQwd7owy0/euHqabUra4UXQiigrey4Pfm8Z1WAKrMHSFPJMaA08yD10ZNIwr
nTl9DOsMs4iGWWpuirNWaI8q1z5NTJwPWalVd0Vn+VutoFOE8ytGfyuKngSt1TdTF6gHc0z6O5h5
hRfHtwOi6taw4u4lKWRzsXVzfNH8sN3EWE5OZkFqlLRM98KC8iKT1DxP2nISGLLk2kyI1edpI3Zp
EGYXSsKTtW/3yc8elua2GgyxrrM+4lIiWBewUu25BUZUqJRGG64xetiHVDV8WrUzv2ZEjeBdT7Px
kZkaJ6+mJCZNinI6xZFNGzy5MDI8eeY1Enx0UIKLJtKDCSIHuN6bVDVnpUThkcSQTdUdy8Gnrlzq
+ovtpgWrLK+K7FKU6bfIqtGpBwCwRZ2N+VPVuC1KkRyoHjMvpaqaTUYIzdPC3Dl19L6s4vyLcMcW
zACOTxCTOw7Mbr2aTKsCcBeKNWGWfF9J9GHpBK9OGP7Ej/TpoKsSsVLbyNe3o8KMVoEz3pVV8ZnI
pFi5coGm1ukqW8idyWR5YdZfBXVwNajiaexYcMZZeWPKCEjTJ8GEONzwsK473fL6SOmHtC/vp0bf
4w1aK9GHdEDl6RoAJ14D5j+Up4+MrJwOYSdrxCowtP0sqmNqWgBlpyurQueeKAu5Q9Sy9o0zxlur
DXAel3PEtbHr4jdFE+lWU0F8dlSU3IOElw92zt2wmAkDyazQd/8xF4ITIkP6DaTS4F0LQ+vMZVds
ZydIdtSvNI/fNrz/7mzI/6BqDbB6i835v8587KPs/SN8T//PpX7/+dmEf05X/vHDf0Q/3N+EcLgp
AXwmiMCD8TfiCTwvl+INHQvtd0ySf/L/iSfmb4bN0y0UyQzDwNH7t+iHSYGqUkvPBhQw9f2P/o3o
h2Eu5uw/+wvxFpIfgbiyYAbJHvxqB8WrVMINd6iC92mFVQ2XlcbVilVJWcOH1ZrcnkToPg0VFe1S
G7JVRlTbU0PsHwxZ4UnBfrJPoCR7hdHedJmb7aysjd/SOqF+GysWGGxG+B/cB6jBaLDhpMMUXGtc
gO4cKAPbosuBHelRW//EVcuQIGzUHWToaNiEorQ+/LTI6AunV37baxnV0d05iq30hBda97pBtodq
Dg6AZ60Vq7zYRqV7IzogzSVuhxcZVO7PREPm4+g3+fhb/G5r5nhk1ymYp59BZPlvne13x7mJUQfk
2O5Yx8M9Ft1pNxl0hhJ85z5npGe0AeeGaosBAkVcYMijhbGaumUSYIl9BD/mMmDMQA8ZQ4yKppx2
fpozQpj9qHzs56L4jKpInpH8TCwo3cPMJkn7SONcTIVmvDLsPuJdLXxz5UQFwgRzcdytfthM82rK
4n7nTJwxAMMmL003iaOJ/HvME+MDlwHePsb/V3SdY0KEGALwoQwPJv5sbPSzoNYyUdGPUI3as+EH
oL6jxroKnMb/UY49zUZjY2tfPUv2OZuc/qWIjezMB87vybxn5QNaCGxhXQ/glnIPEzMtmLj1N6BN
v0g75p6UwHJWad9n5NhLag9S8wOlDGsjJ4VuG5kQr/nCW7xRGm1gmUEccoY1GzqdeOkD0m+VTCtI
G+yFZZfoZ4ZLzb40GPtCPOBXDwy1gt9rr3r2fIr0BjNGqfGfnBrFyObK9mBByQAtwObdzqH5Ok4l
t0CDSUdvqewmSknFrmsnHFbsDZwuEJg85TebIVFLsRG9vxhePsGf+T6OqNK+1vU+PnSVs+JDx9Ta
iuxqKGb3p11awePY60gb0HOfptFIj06IL3PI8wpLyuhWV05PrmMohXHbVKbIORhq1gKxrLOVxe3w
Z2M1NwTyoaXgftuSTzSuZ3PKtvEgR0pS0g4lBIIH7lo3fUyJEFfeKOm/1TLeMzfWmbjVefc2cwQ/
aYQL7rqM+pAZIO12GkS9MkdI/dYSI+W2Vk5KPSXlSJwzw/VSo2jY9RR7g52ECJBR/ojJx70O+e3a
BfczbwQIpAVsEgfXbSGCizmzy7UhaWWeshltPh9qsWvMAQCxLzj8TDEDqczOPxxA7y73Aa3aa3Zt
bRkBOhsmBRewlR+NPh6dxIflAFzAYLa+rTHcZb1Z7p2KXkBc2A+Aw71Azw0iFTFduhDd/pWZ+z+1
ILPqGQDJSOIh1rEI/5Lx9lWshqJhOYjqgJQvR9QZ+naJXsLXMQeyQvqIa72xoQPgJR1TAKBFVWPO
mXU4v4Gfd6d27ocvPws7Lw/z9ORy6snWWAQgIwRm/lIQb9k2CsfrRmLnzTZtWzNp50yV3EEV4nlO
vp9tM2xM65DzXMgDPULmcbCnbsIcbdJC2Fla8vanbery+8r+Z4yiWoqd/rLi67RZWOw8pFeAwYlf
8/ST1lqcDwKx0+0ARHrGoDox7xljvglLkAIuEkohVVBdqbpTtEPzGW+dfuQKXNW4hFZaYNfwgeaw
SFfT7I+7mKGWB0So/2TcFDxwh5oO+F33C+6kMudqXBtd/eY07bagxY0zYnOExudw/4k+qmosIKHo
2WVEET9QK1Ux8U27o6s34dGossxaNwlSPv4785D3tSnXIhHthvfRWPtDEnu97Dl4umN26dTgvhVU
qbxNvei3XC/yH0Zmdtd2MFXXaVBjHB0Wrbkd1AsYJP8gM9O/TFCz7vhbta3nLnphbBIemdTMHm0c
DrAiae8GlLJdITFaG84wHfBF4QphpOYj+hrBPVeSmP7HmcofXvawNuMk3CaWq+9qJhnbhE12k5qE
4NmDYNXUjV8/tYate4Hplk+xyd2zSnPrSzL0YnRHC3OH4R292o5PpZ1yw+2YHD5pZAFu3NnR7s1m
MPZcehBNZ/oxP5l1j0+Sep0nWxX5hcLb+sK9uz8KHJt7WGzhlV+Jeo8wcshqx2v70PEU7evrylmE
SNXp460xDMPtuFwm+iGnRytM9WgXQhvkE+nQKaeqvu9w1q+FMRcManSD/BaYlsK3YJP43ITaeKCJ
cbYHPPQ4p964awxnCFft1UzRO8aUZjzlgSOvModiJ0em0RVwLuxKNahRxgDxhEeIy/Va1D22Xm4N
N4024ABSSExQxQPmctmCdqQ4ZFNjSdy41MRcuiEszhKIGPpb3i9A/vI4wrm4DZdVBL2N44o6aNw2
a+TcyQjvQX6t6FrMsOlMDJU4+cf4JdYx28R6YqlqljUrkKxe/rKOmYEe3mazpn1hicxpEWWtS2tk
jKGGIwOZfgVE3N7N3wtj971IslJYXresnPWyhjIqYZ1Bo5pZCELRrjGKuNfU2+SP47IG14Y1HvOh
YM0lhDS95D6tjcYwsaLrRXXXq6o4zWinb/YgkRpSpbxEqw16sJaNIV72CLXsFnqKPRo/HHsIzJeI
kIoxgxUnYsAWJNySzIarTS2GCr1SD5Mo7Bt8CpZPmzT7Gphnk5E7zh971wgMj1pf0vy07JNdHc8e
PR7soHkZOD+GEtUG4aWDGieNqDyVVFWyhrZZtS98epP9kPQWDsRlS58FpQrBtHRmw2TotzqdDfVq
bviI1PepgQ5K6gE4SczLkYLUD4eLRA4xwzVlAzbi3CE4PvpuWK1ltvSk+KnjbHytG09ZqpcehuDx
4Ns0b7XgyXa0UIQwD7L4EHedgfbnhJan9+Cy8rHAAOKmSXK2jSY+mKQRznGQGc9hIa3rlvqcu3zS
uZ3WTdhsjbB2P6u5NC5jOtgffdr1l6iZokeNCpB73yTU6AWiUwdamzRPwyszgva3UKV1YGOrKArN
a6mZ3b7WqgQZmx9l3TBg5rND2ZdsKkPKN8vsuu16N1qV8J9+0BjwImRZeq6jMQJITGFvM9/Rd87Y
hw/wfJwN9SHGAV8rwlKIYeIhcJ1mWpWNjR83sbQLeE3zgL/Zus/iQl6w4dvrSLF16VlUPJTorBGd
HnV6MLUobr0M72i+CnsnZuMtuzV2v7g5yzIPNrIf3D0HS/FjdOfuAzdLyXtMNxOlMDxo2wGoiFgB
GUEDDuikeJ6wwu6ol+cpTulIZuJSJqehdrSjW/Uo0PE4HmOlERawotrFTY5uTK2CeNVJhMzM0B6w
3lLtAC52F+V+dATi1oy8aY68xZ+ZvMWm9L1ZCBvwYZ21PwK7D97ApzYboayUqEzi7/hXfgjE7M3S
krFpCc2ejNJdAkuqTdnKRXSrVRj5czNdBExgrmAQJ2ldIn4NP6HS2JYwQYqSUWU8fwpDA/7S0vKN
szgyNa+k02rrRG1FcsIQL0UDI7ifmu5sm4zZAl11mwFhlR9WMzNGiIPUCzoV3htn3NTcAVapK4+u
sL5oEvqBa9LEoZ6lXJD8Ij8ogjk87RR+rPK4Cu7CBVPIysPB2k8ElKyIzpsie9Kxbb5Yld7t+y4t
nwfbjp9hS9af9BcCQES62/ctaXZXPJkypVMWLVkebKs4k968iaH6cOgH4kyQWW4SCCxEsX/HLfYj
2QqmiJL0cGmVB0e27LsLoNE1SSDNbRlv9NqeXnGhlMxz0J7GQUNrXjCPFN5Yu0A6GB9VsRzr5xwi
JNrHvMbtgh009HeuVWlbqeO3iuosOtEiFEwnop3FnVxgk9AX4U5GC4KyTyinXZtJ41zl34zKPgBX
mZcDHI95wMIBYjnbqgVsWS+ISzdeaJeab0v8bgsEsyMA8J4uYExflfXRiMhFxU7D796n/mHonPiU
L1BNh18UxFqsQUPkOnKTyCbc5ziUN8OC5Sz9eeTiZFLzgKn1MGJN2UU2//1RpOol4yQYUW0yuWec
ltPWLs1ia+qdegurSN8ZPYVMOLIhV2fpxFNbT4I4SB7GdNIVzSFOm1fX786zEl8LtBWQoq+/t72m
btyKGJAqHxo0uoAoeNvcGUE9ZbshiuafsTnzGITOUwZfZq2RwaIlI9c9jPTDzhFVs6JlftyJTmLR
HFPx1AZY2dCOWYqruq9ZkvrWC5gb3ZbKhxTJVsL3O82d9gF5Yn6QZce8ORFOt9aVfUVvDNB4WiXT
S5oXxpmeIKqe/ECeTQuITTdELUOntnbynatc7Z6kq3kx9Xz4ImriN8uwqBzxHwVzKG80OVn7Oko4
Fmn5OXNi4CUV/o6GuSi++Hgno65iFTG4Y4yN5mX2T+LxaYzXJG8HJoPAAQcKFLySmAo6+nzNgfDU
Gv21LboXJ3kr5jtSimvDaglp5Ub8FdvBdZJkWEoIzd8q269e+X6xecmpvRko9zylYV6+iL6n9CpK
USHwvGj1DghW9zrbzfAoM9d8RUu3n2VM/18rGuvQaADQ2AnCK5liPqPvSseDnGZAMwksxXFwaOuY
wjUV4SMau/A2ikt5Nwl/erOxO6xIYGWHerZweMZ4IFWe2OnegSY5s5+q8QUYHt1WeaGbDE6McB9Y
dnZII9DjFvTG9azhziaHDgSChvHdRDMW+mYR763C5iIbcpKdUmaOfaSPe86QOM0sShNIdJrCv9iA
Fg/WN7c97axNYujhI46AaNcTPaWLsavow6ndPSOAEJkxmggULFYRXgPFJgEtND2hmZeqn5aitpEU
fh5ld0HOIsrcU5u3/bLhOjKsdrqePKbaVB4Ti9kKPUQcyBJwXhhpufMzkXygfrLZzF1J1IU1g2H/
lJZL/4ky1m2qDXINaoAnMMkFC/aMK2ItoQCirhrFunUzfqJvs3Y94TF/mnL8d5o1q48yyM19CNJz
B6Cg8ZpWTjwqUbbPDbitbZ7XK91JYoL8BavZMFTgHRPbm2CHnAzd9885dj3MWT9shJk4EYeg4CdC
H7KCT/lpQlteV4QvbebQsqcGsUlhPh5R+Mit1e4d9/K14WJZTYyMBJTU/OwcJka7UDgVQz9t3kSj
HXJNYrq3qp0kPYWOrXgLfP0w1IX+c+56PJBGk3+FPn2JRO+jg2NOGrlIHxex6bfFMc/jhNxrkbyS
6ELFrhLDv7O03qWpVaYX7irtyYrs7iAmibJEoMp8ijWrX7cwsF4zaWLELdPiRJEnETpVxvtyEM5e
mFG6g3VaXeVw6vdNNKzLkaPkGDOiNix33hJv0nc8YeZjy3Xt0mqUa+U9HMsoQ/sIXSrGRcDwfEl2
GfZxbPaTw/vZ5S6u025NdtO5M/Le3cWDip+kSK1DlaTplYoah/mjZh/8Ib4Ephy61T+/Cxv/6Cps
W9QDAr3B9u7+whcgPmn4PtC7nQbGYEPxGZ7BoCdHWNnM4Ul3cP810zF4CGROO1qd0KjkhWGp3aZD
Mv1g9lHWFE7a4QYL/KyvgkWvRNMxcbgBvSVSGTKuJtq7KJxCdgwlnRGBcMLOeyQ7YxG/5oao/R6L
/9+sx0sqqkEQotP815r8MXxnuXjPf/5FjP/7T/4uyDvqN9dGdWf7odDmd9D477BD57v42rIsk24d
U5Hw/0OON+zfDIeIPEqR6QBysv8uxxv6by4ndde1lQ1VAQL5v0NiUvqvcrxkdkjuCyYgr9GW33L9
n5BFIhMx3X4TIHLdmut12gkGPwj4CFBNZ3fcvW1fPtOqK1LsJ5KTQtkkYKCDqQ50r2kMi6tRiVtx
EIMLz9tu7S0rZ3Z2xq7d0sXZ3oESYzXTC3YmOyPyXYKS3YeEbE+8oMzLrGLYD24nh/NkO8N4Jbko
nEqMUBFB3S7gsUDQirzlKhjiUVWU+8ZoQXdYTe1pNWfTNLF+cOvf0CaRu7tCAVXlJBwNPPSBjUbs
xDELi0u6lMGBH9/1nV3tCeko4khj/mJDMHLXna93P/nlgMIhyFJaHZjdA5w/sGhYvCFS4LrxdzAz
FOeeAUAPJ+zMJN4r+4A0RaWKLZAfq8AZ40fXUasDYUnCysq8QJUzeZkEUN2K5bRNVtTv+mofw7cR
e4tkSL6hY5iyO1xgkmNomGtvBaWKLsHTKboq/CJ+r6jDvmoQGcWqLgoVnUaSNLPnpFObQw5StSQy
CqZgVWCgp5Cs6F5TIxmsleza4tOYNVqryTNqaw0/HxPwCB1iIMmyam2GJJhV3Gla2QBw6Qs0hos2
awAUue98mFmIS4NioCDdTNWgvTSVBUgVRyADaYuR5kUzbL/0DBpVGZI3/RyAj+vTh8JMe3zlrWjr
tcVcplgvwfwvWSIerANNT19n1Zr+ttMqXLS+muNdFNWRuQ4hALA3qmQmL+lr7kknUbjVy7wHSt5U
l3LSSpCudb3nMl3dhbEjrqsxwlASE7EfwBvbzgYTSPkumna8FiCQu/VUYZwqSgU0sW6NhQlGIHak
lhI0MuL+PIFFbClV3xa2Pm3DICEHPxHCF0Hu7hvCcE9jWUTPFsf9Bqi1M6wdGuU5h7fzvV6M4yUP
uCBY7Qg1kav4TcwOv0kT4rx4/ZJzRzxx2/Fn7RRkY/AMmBCbpnUwwuTCCxpe0jDTtjlhizxrXUBS
ya/9o67TpmJkobvNTXpGbBFmTzXXMJzr5qM0rYxV3gBP6ZJ07E+9wWOwcrNowsA5oPv2eCajBf84
dMLxIidqTpVfw4Zvo+mRUwoptq4bj2ZLoDxUc7+uQE1OKzmhNemZxfvPph5cELXnW9PoHQ+z/XjD
d93cgUmgnSYkqfDlIEzechw0vLiz9fs5GOYnDcP8PlWLY3SIK44Z5ljmTxx2jWeLSNZTgl3sqwvr
+EnhvueA0e0tjEE3sfDZ8ZuklZfJyKrXipjZbZ5Z+vvg+qg0QJvceyPqMBeGaUSrS9bZnHRZUyhm
R9jcELeYkTml8T7MMdm8UmusR8OgRdnq08TjCJf9GGmwu3GQdt/iUGs2YWb7AbJu09+ZjvL3U0ki
I8qK9KdqfLydXN8N3LqaPd3ECjj6yhVx+cWcSH9avggP5qzmL85hQ+k5g0gf50qo2ykbL6oAbLAa
wzar18rWB35PjN1Y1Bz91aSeS8OCPeZcIdPUh02Jb2Fijbjzxyj4zLjDQ/Psx+kZGhtjpoaleW/K
hBMkgFHzK6mLOeaTN2F7NYkBowMUNS3aHfWbgDKCuzoL8nckRZ5+8k6Yjp0yvQisZgaWTI6gte6M
V7YRtPo6mJeoYNli6CHpjVBCLMtwGOrMku9AXU/VliuboIccUtqR2R7WmDqtaRHI9Y4+gsmxKeme
wu4CDCgdKGLgISklJIO10xrNHcNMCDDFCCKByEtzH8f4VKXEhyrAOJwQC/y7ILWsVx+P+REoi/+m
Dc29KLPxKg66gaCamOJbbtd0yRdLrXz/3TDvm0F3ALMJ9UfX6Ngl9WxeyaWWPqU0mrjrUlaf2NTW
u4YtaLCflzZ7Cl7nW67zwQAOvUVVE1H6EMJkeDNibcCrFagTTlSB8TMejpHlyqvUYMoYJV3GfKLD
Apkko3uT5RPm5mKkRSKutZqHrEcPhOQbaZuWQz8t6IxfKT6SbnXmUTAeJd0St0weMTy1vTxOrp+9
j0Sh3rXU7HbQyXnNg2nWP2GBq+1YRMZDr4ONny0gfQ4HV+whdflBYnh4d8t4huht2i2TDQ0uEXGe
od5LToYESNsUYUnPv/wGEvpqOW3sOw3PS1+Z2uQZMMEOrT8WV/GAMF5Uyzs6mRGR8MEuti0Jj0MY
9smtpixNrmvhUPobjQn7rVO61bUbsrysKlh61JYM/fCuMbAkMI0P9C5sp+7L7And3OgJrk2+d1bC
sCJT+dmPrHibd5jH62yKlwNvU9/mhcqoES+Ib2N5V9Y6gceNm63DHS57mVw3zRhsVZgVxxD9A6Mq
zumfKoMhu8JGOeC/Mc3o5NrT4G4Ngk2PUqXRE3s27NQ6KltSN27Rv5EmtE8pPa47V9ruoxsS09CZ
OQH8L3B2rROjW1ydjK4PUd/kD7jRlsaUtolPc0Xu/RSCaXzGKiRHb7TrQ9RIAuZAJYpj3wzVCROt
cTcKxzhabphsEcaYtTp47WaSwpc5b3hDaGPCzKPa9tl2K4BpODCfqYeVoJEqcOSzk2LPdvI7168s
5mEmfa/cnuRza9S4bdvB5Dhkcx33D7BU5DkKw+g69avkuXB1eebAVlk7JucMU6rGTa/cqXNe3Tka
cdDJF2Gl5Y7q5dGDH8fXObAYOSG3PZDkSA4hSgdCtVlS3pmrRj3GONPyTbm0e4ZLz2ceiOHJ+C7/
jA16QN2lETRsUUZXeAHHvYE7/UiErztMS4uo0YJR8H1tG5Gwpwc+poW1iIb+bYKAEWMDJTua0m38
6sCmQZHpaCutGe5fm79XmOqi//Rtek07Ck5rDkYbsXSe6mbznjN03iMEJ6tuaUbVqUi1lq7UAR+x
rvryubbSetfDtqD9q2esMMe9LXaj1tAPUaRBeh/xNXmuRjpZI7+f9xGVK9lGXzpbje/61u67yrXA
lhpsctOwXtymnX6UmGciTK8RMN0hdVnV48xvuv1MnUe4DqjyWpOwUVQylwzKRjINEAm6kk4smlp5
E92+p2+d7XPnx4a+nsMuuZAF5kl1ydt5xaRpF1lED6kIFL2Ulv8QCaTrdWGirnfW0Hk6czfsWaLQ
Pks7Ew8tsOl9nE5svUVQbwNB4hzp0XwYrIPPW75F5FnMX/a5yYS4Ij1vbYasRot0wTqoPMwOmc6k
Rk1jcGmctoQwrV+rLNKvJUdlJrBiuPWp07xK5lTfJgSEwzVXb8bJg28QN2XuqrzeL4wtTpz4Wh/H
+iogBJxsGL7Y2T5LgvYMtGCBIHOdebLJC5C0BU1pesaUa/KET6d96uAvO545WsETNj8sfsSJ7ko1
GLFndpwSSXrnKaYQDd/yyoYP/xjXAAeGaQovuHcJLDJynUwWsXE+OnVfvTRSl49kgSY0MoV71cp7
+dQAZLplsdMtTOcifOUBFlsoGjlHaA2CA89Mfq/mMTiXiV2zouJ88dy5dFBxtfDLlX3GzA++KHwW
zpuHHLcJFpQ5dxuyLVhQ92XWGluzMZFykdfNnFWT3nOvozQMA15qVNV6FhmfUhsERC27RkUbZpG2
QfzH0t5hlDT3OW30jDU5s3slttkbSnC61wL+CXHifsrPAE5wPyKRr8mhcsSZyFrcOI1MX5tk5IYW
4uHObpo8FHCbKlIInh3S/8ggzgeXpvcjoQyR4wPYj6VucdLkq7z3e8N99lXHRadXPvTaRPFVBaVd
NQXOeowBXplPzMTkrD83jWYFu1YKh+j0MIBgMoLoEdBSNt1mRT2h1sXgYZvaCgoMj1k9bX3RAlkX
isyJlwZ8OW5a0+LKkaaFRYw11Gc2vdQd2KumO54ZyCZoZ3iPQhJQNav/qQ37fU327TSCU3xmWbLv
JNM7FHTfPeX91N6PU9IknKbmZ0bjSgMfg0jK8hu365qUDUPiSuLn/L7z/3eLH+foo4YX+dX+3+VP
/ijwTUasCN9eur//3f8ky+JStPDP5JGr96QJ338On5/lXwSS33/uD7ei9ZtumBSyKGlCwcQl8je3
ooGPEQKYoMGPwnZnsZX8IY/o+m9K2C7wTIU+4kqLl/EHqNr5zcDUa/BPXMjPFIe6/4488ottB21k
qUNWSuiSegYB8/GvEEYbTlRYmzk+qiE7ulmzY8aaXgVZ/dYiTK4sJTymxt8h853vBIuPRTzhyxJX
RdO/QOd67cr6mhTx4jLsu31btReOGsizUo+8otMI0rPfknZMX1rKDVbCTV44gXluPx1NFyZB3klu
byUxhOFfwU7/Kv18/3KOiSFJoAApGu1++eVi4NQc9ArLG7PY0+1um/hfeV1ehFS/64N8j/9xuemv
/yWLT9KWDrIR/4Of+QtpNNBqdmWcNR6QOfJyOdEJ7WpqsemXgfenr9g/sBuZi5Pqz/5SfEvQOdHu
pWnzf79iVWlZGjINgoKXy/5D+ZXCJJY/k0PmwuPqB78nAphKYEpMfkpP9bBFhbTglQVVuONaTsCm
K3eIMa/8Ww95np0125g9265fAm04FVK9GyExp1J6tix+1GMGWdGkom8EnzxZ4MVxHIDdMQU9UF1z
YCeAXton48YS0eCF/vQu+/m1qqI3DgJcFxJh/4u3W18+uV/eAwfIu42P15bkpn7x2PpE8TjNa65X
OM4uZC6iZ2O1LsN2W9Kc5xYvZSapEiLMEjJOxJaPpyT7mVKr8c8/jO//0F9fiNKxf5lKCAuRcSkr
/jMvdQrHMcgC5Oq0RYbTq4qaLE29OEFDkZKefqRdcrJihqBpeqq7+aGwp1sEOrUzS0B8mWvcml19
v8yfR7vaWYF6n+PgLZv0LTfcf0FaNhYe/J9frJKS9iQHM4RQahFk//pi89hhXtqO4UaImYkEIw4l
hgf21vtKk+eyjR6arjhwX4UEKXdRJZ60kO7uzkI7oYQRWoTX6/NKcTziAk6KR+LPLGvrXwwR/tOn
y+tEUIbVhXJMykn94iW0g0rJ6P+xdya7kSPpln6VRq+bCdJoNJKLu/FJ7q55jtCGUEghzjNpNPLp
+3Nldd0M5UUUCribbvQukDG40t1p9g/nfCf1LTwAxX0TZO1uKqGutLj1J28876MeLXA2YRxVg8T9
urzodrmfy247Mu77/Sf8lVL75WcJvjD2UY04ReEX0SaCaGMaOoHQIXnCxUwomG/9q5f7PJO+fEah
svk2AcYNfPFVS+i7EU5/xKkbFzQg092GBcfQbcZy4lsh7x0qrF0wl/VG1xSqwDnTG5UApbaTF39m
kZdlyG/jqcT7F1bfKNDXcR/uyqx/WFIiLpF+FgyCQ4MMK70NS3skgiZcWe5yEQy93GOLMavGwaDZ
aUEpX4MGicfzAIvy2qq8citlewH7C/MUYVcrzFz9fgjseVt7MCs8wAYr0cXudnCXm99/EL8esT5L
AsV1QIwQd5Xjfy4ufnnSXLsgxoMPYlkk44J4lzVXJgs2efkvQgP+i8fEh2bGpchOg/vX+3JteIBu
RBXxTLuZf57q/GflwejDPAp8JHRJu++T58xMRCgvh2Gc79xZfI+C8hTBFr10UbCuvP499hfYnfke
f9MDQtVLUxdnv39D5N+/mr/+nNQPf31HYJr6sWD0ikhCXczOtEPQkK3trPwWcUGv8MvoDdqCFC1A
guPVVNirmxlVRvstXoirr6fFulKyt7bGtO7ehVh9ybii3GDuzsF1BNFZ3Cp5XAhAfBoZ/K9hy1/p
GoGybEbGX4M2zCcauumQF1a2Jm5zmQuU7TAyrWkeYFOm5RYXA6RMWT+bIXuNkpN9oZnml9kbn8QS
qM1C5fBBWEVBfCItXjS28XkFfGyXJ8XT79+zv3+JqHY8SdXDNU0C7penOR9Cyg2X6IfYi1Bh5xyC
ep26tKuN2P3+pf62eMJpcqo5fFob3Cie84VvbTIb4qNbhxstFvcI/+4ZKbkLwXKOnxDNglRs25Wq
5ss+/oh9ZsK1yxZZhFyw01B3mwXjEh+KB84q/Fdo9tNr/3rK+KzkeGpDHirH/1r2FZl2So8VzQmc
d5yZPXkWI6DHf/EOfK1UTl4bm2UeHgSHFI7T/u+vX9BO5PGoVRET2IlBzZwiIuFtbyIPQ0iakO3T
j3dkHDWv2Jofs2m+9XoXb0yNYEPCeGgXEBJtl1ZbvzcQGbzkorDYLXURI7Tf/6j/1U+qWEQSsSZd
7DtfbpyBeXNhPAK3AlVzqqSk+WZYzBIk2qBCWZUl/g6K1XmA8vH3r3xaiP/ySeDrECogJM7jVva+
HjYoKoelxpG2QdPwFE0+RwxZf6Cj3Erc6Xlcp7jdf/+Sf0tx8XlN5eB0gonPPeN9+VzCcraln8NW
Qwl1VgoLm0zamGMjCRsTKaV9Ob4luX5sE/lKXsCrWKAcRtaPgYZvnVh1fRWY6iMjD9epoYdkD7//
+eTf6pRAUEyHFLgnXxZP0a/fG2O1DqqcwdogV9gQSXkWeREJdTwuy5QoRAMLXiW+RJMR6I+S47io
F6bAZjeo6HuHtnSF6OdOTPojS4CSGXsXa3zyVp6e3ERnDfodmDanpUr9prhvtz5QBU3y5qHmt5cG
6FiWQ0Es2WPNZmx3udf/nBlGjbP87oBNBy+5012+kzHOJe0yf/79O+CfysZfvhVkTtC2gJr1eHbC
r/VtlSL6CpzE3/TafxCld0s45d6vNFy6xhARFg7dtveSy8bExdqJ+C+sqZDAFf12iPu7oZvuZJdx
GVi4AhhEQnXuuOB9exWU9jcfheimBFrBrJFhVv8JaeHwbif2vBMEVfwLF34spw1Bmq9IhwHyxsG9
dsPvjkgvndjd5AVq2YzbgOneZrJR3y7j8p5khFCPor3qxnSj+UEdu7wuCnNhsuwiZ1e4Qir3qodh
Y7EdwnY6nQ2DugRAftbSg2xNmPvM9NWyk8wkt8Ztt7VlO8DewM4MsHxmEnJ2iezXrlHWit9CE9S8
TV18XRff/CXcpsPPf/FR/O2TcCmXeTRp7XAVfj0ZRlVFjC9d6jEMucve89mH7FumtCBwPl/pv3vM
8n/TAEUhA/rL2715HV7/x8+T2nK+ei1//sf/PH/tKv5b/vrL+OTPv/WP8Unwh3c6H0nUwk1JT8CT
8qe2xJd/2LhuECXjuCE94jRY+T/jk+APiQuJIvqkQ/J9l9/6x/iEyQoeTw54fkfyCwY8/4bZ8+u1
oYjLIEkCUQnLB5TGX64Nhb+v8fHvb9k27dmvX3OafDgkGBPAhWB2uNV1/tFKULx/eZdu/jwI/mo5
Cj6Dq/56QNDJ0fV6UL6Ax/L/In49IuPEc9lcFuNWYdT+GTGnoU2TktLBw0R3EAiI2UBgV0KxklrL
nek5N7BTJwuU0L75wM6E7THHhUIuUM6avw5mlGpCEgJJIP1J0xF70Pfsfg6IxW6ZMo74r3euFwG9
7wCLL0r7Ryse1I4GA8klybS4K0FqrIzqrqcYrJhy3bcMecEGetkuC11nDe+FQURb3c3lKc07trfK
EjaDT0MzZ7rszjWOYqFstHvlkDB+UxBXdeWTxXzSeWaQAoLsJM3n9aLZ9GfGVeXt7NXbvMnILURi
nze8FQjrnWUdGXtm/ZGn/OWJWOY1BFT95ipLPg5UFP26H534OkXSfIHNwQNHi1lGoJAFmCFg54nB
y/ApZvFTCmL6TnnaUGonzSYGF+tMYryd61ZuonpAqYggL17nnbR2+KhcHFjaCq4nqx8+IiNC0gTr
EDNenA3h+9BMKHzmiRMs7kL7kcDlnl8KvmObiEnLXV+3yHMqOcOmLdhHdauSGDPEx0FyzqwRUgnY
0AvBCmjtWp66Mmkpr+2Ummor8tm7QU7tryns7Yv0U4yOvPDGxPRx64WBLRKWFvACGRoVUiVSDM5q
OZoLnQXDDjIVsyvIHbssHZbzChvrY1sF/rhmimfFG4rd+kmwZtpwPQfWys+Z3J1BIw7rm1i4dH+J
zClYsDcN0UZXbbmWfRNiIYXZsKfvTRF2JPbyVBYCKjiamHjAuQNwiq4T+sU1f25qV2KqnJ+e5Xv2
lgqy2mpvCG8SNUFmszVuufUIvHftEZxxGHsNbT+oaqy8sbaJgO5t4ZJU4oMirePGe/Jm8FzbJZsx
OSiNuBpuQBCsVNeDVaz9Zj5EZe+DPqy95hIp/fCCsJkvUt7a38D+JT+jwW/eeGfSuz6vQqLfPZSL
7VxAQ07lmHyTFW4PEGFpvBMgU9jp2o6+wWrKq1A54RaL8hAJLSrilwkI/VEhSjbrCLkGYmKdkVmQ
uM68JZlC7ICDzPeiXty7Cn0NRl1HDNiEWOaUJFhr80bLr7g6Y0xcOnLClz6ok2eWwEWwlUFXw+su
cmIzQrAheoDs74840bYEcprXsh76xykO2U8JEH6vbZq11aohJG/jOJ3y1grQrQ2iqHV+Wn3q3CdD
Uz5BZ41ulXH9b9WISoC0DCTZmHtdIO1Rhu1LOii+t2Scl/e1auW2x8CNZYNgGtwP+E1RIJH27u5S
PH4EcnYFyTLK+GIVM0BasKSTauYwPO7WwEkc9MagDWe0OvosyZPuDkFLy9o2tovzBVWCcyJ3cork
0EIntP+TdT03M9AsJw/yp2y2MP3YNoDFtar8+s22O+RHpEiWe3bciDYIK/BnTkLhH8aKLSnysRMx
vMmC7MYqi+RGDL43ItP2SNRZ8DHcpkiRnvhIATg3qoSQFTRqG0nV3ccsfjeSenHruV55i5Ml2y4N
W3OkIab9Rj+Ho9NwDH2f0E2+cJjziQIWthC0+A7EfugyFlksOs4QOiBPgR4YlGYh0GcaWJAZflIL
hu0YKxSG/IQhC3ddcSzoCK0QhrVFX02Dmp4KGzfZeoFUTKCpDiGl2eATvqdDr5kAjZ4HX9CxmPPD
W8vwGIjxxvKC5jGYDai5PtI+3i+git8meHzvbbzAjMSJy5GOW5qQYNbzMQkKRbLgeg9oYQ9OBJh1
RZuZX7HCs5MbnHkT4G/G8sdaqzg56wt3CI+zdRrKzaPD09XVZYqZoc2s1ynqTLQGM9P124pxy66v
oJytph6pvXTbDGRlsyASi9zKkmhssg4qFCgoEOC1VeYML6BEw+idPcRcHhuGwPFA3ZkOXnzXNyV/
JViOIQXpuhFBdMk3qXvxyQu4tPLOfwJPVB41tMHzJbM5iG2Wi3sGadygeTXOz2XgcOjFQTpdkfcW
VNsy56ReqpxKd0b02K6I7/Pf60qpe5MLTOXoiuDpgVmB7D/63cc86uSWFPgmWack9Gy1HU5XQTk5
EM/BP7qEYTxXrLSJQAjqdJ35XDsxzTJy9mo5L0UF7M0f+3OfR2/r8pO/EuJwhTEzWo0sj9CFOkr8
iCOvuJLR2E/bESLMyduGKw3dOXuafYSoFYnmGESvdjyzhB/VkM8XtZoLB/+ATp4Jl0H2WgZFijfL
GCwpDTNsFvvJ/A0fjHrg+G1ukB+ps9g28/ea+/lCidggeypE8b0csTURc0x2BY2yQhipMx/Rmhid
FpLznIPcVJbdvUyjN9ygztRXkYnEje33hCzME9aOKF0ePR6kN2gxEVtjGMnogoozAZStQbgCfxLw
ASiLBXBcs/ba3vfWIXAvdq29ErcpTov7unbGw2iLvLhoIVF998Yk+VhyLEQIxlsIXg74XN64LFkI
hR7IpZSHxUiyF+oYMensNOqV2yW9ZfeWGI4t4PqGnJxuKTb10FiDjdwk968xmNTtGkKTNMB9KrjV
ltux9elGb2PcouchAHWDswY5qwijq1rXz3C/MWl2LKZxsdT08/2c7CgM2mU9Dpavz+dEKjhNLjbn
dvYKLBkRIqImMaRsoNE7c8poZrTdWC6MXRG8tWJwz6tEBbRTvhN3iFHDfg/NW12M0vneqqh9xEEh
fwQ5JglC1fiabUPRkyLiCIoEkLb+8BEoC0h5O7Ig2uJiCO5sV8VoVbXLzho3O5znxIwZT6c7osib
Jpfgi0CXI3keAW5s2NnGqs9HLeXzNLR8o0oA6xRCheTSh3TG6NPuyXZA7ZOvuOCdjy6HV8s5XcTf
0q4CbGmhDrxm1A/qxJ5LvU1S4kxX0KUd8rfYOx1Rl1k/orQbMX6itSOLnUisdePlA7sljZCzGFPr
JbZUrdZuP2fELLicAqEo0cE4QOfvK0xoch/rhtpEOsv0OOUTZmGcs6QCIUZ0kSDTxUfof7M5vpxd
272zq2IJdgUSaHbvS9F2RAhB4B+U8N9JcYMdi7EI8Hex6domXLuDo3YeOQfPDCROCQ0LFVsXASzJ
SRBYaXvuILIbtlFYu1A0Do71Njtx8529GApvHFfSQrmHDX0VD0G5kykBHITIoW3ADbE2TSyuxywA
vKq8ZFO6mIJRamIxNdU+Dj2TAYIM5G3WWBbSlwqXc98VWz+MJFeuxo0fedgkfMh4mLTKt3ARzjPf
RPdjSvts2+nU5Qmr/fDGH7vuIkvwHfIvFv7d4sxpvbWHMLm3Zqe8RIrG+8dD8WSQ6rDZc4lEOwv6
bH6OZNA/9FjSyWhaPDNvRhX3zsqZm/EDitv4JhN4hijl+qRk0BnZJJfS3Xy4QQ+xbYGo9IBXsOaK
RXAPCtBlZSZOvhlgElgdc6TuycYZ5+kjtSB8Nktb3k8Lh8qqqaJm3ICA81OofjFU2GgYjNiztTLI
eXMzHyVfRIpe7NT0Ady0WO7QaXoSUhnXWNUWVyXVfLnJUVHZBw/d5zZ2VHrf5K11V88LEGCfcQV5
HEsAvhV+zAS0YF2HGUG1XjtO9qqoFCEYRaS57+eUZZWfqBAfv0auTOgalSAXZdES5acLuamdtkAs
A5IXISMT/H5jyZm31pc1CQJluSN1NScVOG/sc3Maj6O2PClwYtSBzyjewp4QlDH5mfsQGFatH1EV
VVZJiegoGzBjPIn6yR7d4mHCdP4uyKDYoyQyzYFAv+pbRWdcI6zsstcMYKy9o431rqc5x4nmWlUR
4ia0nfMw1pSHYRXOLHqqIHA3eookh4N0UGTLum5vOwLT8DuVfA2B3kJJV6NFm9PLzr4RPvrh8yLo
Br2bO2k/+FXnriar+InC2PirHL4myBjHj9RKl1YW7z0VO0eFfeeKvHZKyGSYQlw9ZWAfkc3yhYt4
8g/DaSTeQ0RjJ5NLVDTSo83TpkFdj+HlMAUx4SVWnb0rH+sunMDUOadL9m4J/ED2CpdkautDKcRy
ZZKcwBE8GgPN17Z2J2BeEpd0DXlUOLFYTUJd9zwA1ylZ0dDMh4bMF2nTN1B+dLXugbf4Q0528EJj
sRDbQfzdiBF2sklo69KzqnWqW+TjJc70jmRCh6oRHdbcRbzMLIuLunLSrQWic4VEjeLCZOqazUW/
g0u4J3LLgaEwbeM+n24q1dlPdlUKtFjIijdl1z+DNQC1ngp1pxU2djSzWGUrc+0nloEH442KhBkT
HqATI5SbGhFj/bRCe4MAMz3HP4hesEsD8DRdUV2RYRAeF5yucl1HIe5JDu+fQe+ftYHdf5Dxk9/E
GgrcoPGa1ZYOjn4i3G+CgeJ7wAW69nmDxq6o+SNyhAXbpBEwfv7F3LpZTvNeGIgNFFSd9M1D2Q32
XrQRQQxTOANmxohxXoCCWenQavaADPQjuLr8JRrtBZOKPYNTGv2qf3Fz2iAKgFSLXRXhsz7rMiJo
OEmF2QwpkVuHFInVu+UMHauxhMpSJyEXWGYcm2qgmfNpV2iqyTwLwlu2AkG2c4J23I3ehIYRTBZM
zRGMc0SbSaWwyU93ZhM0qQf3PeCgCiZ3yjfUSP0RVz/HzsCP9n1QeAo25GZG9sYYiy+Fhu3hAdmg
TSDE2SWFR9S9JMjDHwFLw81SLwNhDD8bLxXRRoownzdBH4SHUIcm3BMS2GOZQ8zGHewW6mcQw7BM
meSc91M/Xc2ZWWBK2wmF6ehk2O1KScaojNuUiBpZ74fRde/kYCP/jAObIzEK4GAjwIuRdTQ9Zv20
9GcPZwpIrXVWVOx9lRb2xdg18JYHTfU0BAkCt9oywxu4nWD4c5P53z35/H9PYHZawPxl8vf3+ejP
7rX4Mhz9/Cv/GI76f7ghCSPQ5oLgFHTP/PGfw1HOY0xvIO3YPv7VeucItGV0LyHbnMBHaMF6+z+1
ZQxUGY6yq8PNh7jm3xmOMib/Ojtnvcje0xZMYpn14eT7Zf8XjpgN8tzJt9hpGVTW1GRjDaJmjUlg
vKgy5lf4nsW5Ighsb5fucKjLLiefpwwb/LzW8CwnKslVhf/7m2q4GPiiV/WhiBwFXTLIyeBtGWjt
AFYE13bCzuSglZrSi85r6ze5nMQiFfO942grxgtjnY4anwc5Yfi1EpVvB05CTNVpk0HjoYMDUFnE
74DKvBIbcaDcTeBm3UR+7UnhPWtjqvOJ6dojZo2MMFuahQtvYTG49G03Qiyz1XO7TAKdqQge+sSa
ruF/sUXUpxEf4brxUTsBYXBpnvTBKijG8CicfLkix7YyK/DZkG9ALUt9FFSQ9hbKemcd1ZyIe7ui
idrleZgWMPIQHK/y2GFEO3m2T4pmnpjoOvH7cdl6yYLmH8YfgIoeKM90jazX7y9YCA49pShm5nVT
59IHdeIYLGiUEQQVZmXzgcamvsAmkML+SOfuop4z24PLB1JrjR6N2lpO2UzpJUoXrIdIkx3VVjFg
UUdHsplCKGS4qZv8Lcc53xxmZyxOi96cF5AQLL7Z1JzXuRVhOat8+UArofdzFM1XtPLhDTs7lPJp
mHVm2/d2/ShcF10VpjcTnam4y4/kH0FFxz5tngDs+rdM6dQbx5qbbkfswMAUR8NbExCURTueqWKL
Rl08t2M6PlMYSCBWhSRFM8AYOiJp9ttzHFbVPaBigjeyoEW531ChTwdphmReR2VM4/Z5cHqfh+h4
Ok+z08mKTim97T+PW306eblZOITJ42N2nBOzcgXAK6GK4ryOR0f9lJ+HeLR4VEjMaDjc+2gJD1Jb
Gbu3z+Mf3pbDn+NOaD+vh1LZLrnOS0hug/q8QqbP62T+vFrmz2tm/LxyxtPt035eRDRy/bEPFpMz
mzpdVe3ntUV03fihPi8zbqQqAg1/uuTASCPoEKe7L/q8Bm23im7L090oPq9JRm48g9Pn9cmOg6sU
OHJ30RYqfx8/r1qGWLjVIm/sNkwQmYms4D4H+YonurwPw5ToT7oP4C3EughaHcrD7KlZwivyv822
GrvJJyBJhc25LRgbjD7Guhke5t7u7eypEhNhiNW8bP1ULhdx2Be0zFz8rRFRy3Zz8jHWEqPj3Dpd
Wj91E6QWjfbb8fQEw9gFrYJhpazu4yTbDkU/67MsYmZxKLtTGkeeeZf2GKTc4EFlT7wAdDkkXlba
/HBJ+LgQGs7Rmg1DOR4tEeXzkyeDFlTADBQtXrmzUflOj4Qc0PbpjPljmeXpj8hqk7tprNSPvIDn
vKEwJ3hwArGxXKd54cxrh0dm3IVeA4CKqtXQ9gFIc4ODAgy0QK+nqry0LCt7GuYBTH3rDohYR0Ov
AKEhEaMPfGLmmF9FfcI0HhwlDB2rbV9r05xX/SmSz85J1mT5zVDcpXEe0VZ4Hv+3q//lNeFsj80I
Ca40zU0v9HDmNE3+pw7m/1/uD3PDCvP1vUyhuBI/k74Nf11jSocd/u8u98tX3PWvPZ6ZX274f/y9
f1jr7T9CBrU2X37M8HgH/nP9Kf7gbj3BBr2A7SN30z/XnwJhOY0O5T7C1PCEJPznDe94f1ARoCxX
LvKPkxb037nhHQS3X654pOlSMo6Bis9WA5Her1e8GGd4qcIy23lohN4T8oaSVUOlXy2J/IgRXNGd
gFRzNwaw3Cm879RTOp/tpeVbKXkbWcDIFfb/N/SNYXjFg3T6E1VP+HMLbZF5AuAtQygn0J5To1t8
Nr14f4rm1uvS9NkikiG+J6V2qm9R7hU9mhGQf2sC2jjZukpFYiOLqeuIAmrCANaWypmyotZDAlIK
mvU/50UzexoSs7wqvqmG2PnAiiS3mVGCCX0+hjA0GAeIPLHE1Yhzu9w4yYRMepU6bX49dc10YX/O
GLzTuMGpuuk4DGyuN52HY/0q+pxQEAJq53cM5r4R8jY7Z8TeMd5ofcEAdorUjFg54SQiiV1mF1K7
Tr+uPmcmMFHibkPDKbN1G2eMSwKrVLvuc+QyC6BK60lnaXbduzZbM1ZJj6rt3QuSAdF3LX2giz1U
nCk/IgI8kVBjrEIkqEkMLzOuoB5zMUMkMTg5fYEtR2ZMTJuG09wJbJYg17OvLxxYr7dQA4m3Y4jl
dcPJoGvyetzkYUnoWjj1w6oeVUDcVZE+86+xHtZxdwP0L6gPXtEwUls+x2sMKuQdEd5LfIkdiAGc
ApYTrtgtMpjjtLfMbqoVUzu0jN5yKQefQij2mdSubZK6rX3HfvoZtvo0no1NHAHr7cwcrr3PcWIw
Ce+mMsYhHiwAr3sR2Mj96CsL9p+1bpw9K0UGldDj8vBgUz0150wcmTBS9I16SyBqtRcE9w0bxyWY
exsvgl8Pn9PRHlpDtJvzXBewXyDQYbBGw7NN/EZBL4wbQ+mXWMU+O01hiWxuH8ukZhIed9173UcQ
W/nWsaC3Pye7uqOEIgOpDom/sMdDXPTY+lo817jtELGXLIUidcwy2/3RhM5o9sRIBOU2MXHPUiRk
5wtiMa6P7jSAkkqbLr/guGL7kPo3oI/UY9+PEGaGiNhFKpHkGEwTW/LeKZvnoMqcO2ZJ/Qsp2gqP
aY7ARQyECvHS4j7qNDUfEYGDeEi7mDG/YxMCsB7tZr5PK3d5L5NyudSe3U2wNerEue6A8LNCqHMx
bQUB6Roke1xehllItoeRNSswO9Pl98Fa2usw8+1202FvbzYR3hBCtzxXPrRzgqzUFkQAk14XuAN+
5Mq7kEOVeJsmnlO4xbMVO+ejy5mw6uNSXnaEJLPfSmoUqG5Wpi9DWAuz9WfJt92JrWVN2y/IWSZ/
CTWvHT1ZSxGdLT7xf6Wpq3fgVIQVdkm6iyNpnkPNqLLtwVieOW1Xfp+LmOcGxfNwzaoY4oMs6/PK
LvRDT449KErISuj8Q4OhGkQXC0TGOTJ0s/2oa8hVqQMZNrO1KPet3cpHp8z7836eTkHEIgm3y4C6
+RZ/m8/00GVwexZCo9gxfE9+mMYihzMj2EWvTtBKvh5F+5BSHR5o/yX2BthhxI0ojOQy8lXxTnp3
d3SxELroIMhEQepQvbW61uFOF66JzxJuHPYLjBCZaE16C6Ftukra2jpEUrBp0HFdTPfNRPb7OmHC
Bryf2UDPYrRsmdKREnPUqinGMzO7DjXdYjfZJnclfOEl4ru69uy2f0Yf5l8zUqjJkmBS78SRXz0G
GXyvzWR4UFak30JrsGrP2+CxUMFbaeFyLDj0z7xu4uuZIJu17B/DWDjbQNQZy4q824Vj0sImZYnB
EU4AdM3q9dRhAClH+MB2DGxAyLGPOfNInRZWD7UZ6WEgS4DXkm10V84WC+w5P22AxeTrLSpvAOkF
1sJbe0RiiuBFMPsI0BNb53IRGbYWsB/7OLXH/FK60bIOYo6cNXjbcgtV21aI4LrxJkrz+IE5Y1Vs
dGwcwAZuiqDT8Vq+iaFHhOKKJfz0GNLELZxXThqtet75lN2xVLeFaS2xRl1ATnYK1qDZqPk0hBHI
Ue/SVsAq4Wxg1cdUC15aQgtLAAisH7ANrFe3FacZcAs/Nef5kNpAbeVisetGFmRM3aRrTX3Q7wUJ
odFuaL1wDxgufVcgtp+pxetbSw/kK5g2Xd4gX6Lyr31PsGuCQIlvqyQleq3HbDk4lcxzyCEn9GsK
O21ek/0t5ArOGm9CJUZ0e3mZ3fT5MlMgdK77Su7gadNYVc3DzC7gsrabCe9ZbnLIIjmLJ/J72Mho
Py6vDEZhcBWJfppmppL5TGG+sy3ETFlpBwgMArQfl3m4zA96sYNuM2UM8CmCWcrsjRqDn/4k530J
ahaKXcIKpIa9XpDrkCMxqaZ4qenx/QBQvkmia2LkzLyXhDqFNzPLUfKEJz+5ZL8Xflfe7N1mRCK1
iOQNBpjyDjMw49NsGRKcIbDdXA65TRRra5+lzPZZjv3ImgJxecOZKWwgay9ex6KVhcYSPA9Yxj9Y
A0foZUz9yh7fSdaok/KDbeAOcMachptxdj8TXbIupjGLN3NXZmtNzOOd1Vb+0Wl9W5xpl26rjFVy
ogcxpnfiUwpHNCfsjhB6rCTtKBZmj6WkHy1Hq12ibmXHjIslDKP8JXGG+AKz2LRWdbLsDU0xoiAS
vFdJMyHYIuCrJCm6hryKIG04G5J4OrcwCEtMZRPhWj7BtFuSe/wr3VodOFcZv8tJJd8hcj9YDhfr
SmQxmAxfk0uYmkaiK1D2QunhQ+MEaX8aeruL0AdwR+pHayUNIO2qENZRZ9nBkcwmmYUEt1LQ0XtY
mx8KtuovnsMU6crNWv2BhriaqA2gwV2rIUG6kGSTxU5OLMDO54BYN9uBBMwkPDc/YhGH75OsUv1U
I3lIz1Tt1O+t59rdLZZv39+KjPHZUZZ0bBdp6PA2xnE4znjIoubdjcmgo7wRiT5ELDsVt3MOnqNw
6jKEGefq+9YOGAKnucWOKuxxttdGlcud27V3msSl+uh12JxXbojknfaNTT8Zk5esSNN9CrzZXuO6
IuYl4coaiqFk5SAToN5MynlMKMSHm3TpkkPJkONYZVa6j8LJvbalhMNfDlO9ZcE9shVuYLfaRcxd
Tg3yToadefQqP9kyZRCwqllvcPAGT5ZFSASbMTsYDkFVqOqVnMnwZBHMwwdgGwBGdesSDyC76noM
+/ZpNGypM/b3ztHN5wJqE/Fq66KNnWf4Tc4TCUjWVT94xN4WOmbfBSunPPNKBU3WFgZz/tw0LQhS
4G5ckMWGKyvI1yjK3Och6l9F14IbgCaKozkWefPBJq59dlKPYG4nTAAGEC9BwWGlc/XUxiDSpzpn
ixCo4ESFs737qUXPH/BNbsU3mFXtOmyXYnobJDHz0oJh5UTplpzQ+ZVkKWDgc3KfAWo8WFj9SJA1
nhse25M1d28vjl4ucgQE864sqjG7AvDpYpqfLNLKLYmyai/Q/ABddJmkc+b5Gty2UwXxLm1HYM/I
h835yNj8oSfNHWywiMV9muUYZIXkKk/mvLnr5j4mUrxZ9otmQbsCHkuuX7WM4w1UI7kOe5fxSNG7
O2FRFaSF/CmVYhPUnLZqSRdkRPxmSAuey7ZJWDULiA2rsumoCBfXdi4btx1v5GRYlWbNykDR2bYq
MUcbs8HWtVW/1j35s/BG2x25GyRmJoVPFpKbeB7wqXC4mwi9OIuFSL81vLdEIZ7CioE25TU54aEF
nqskiWlrq4SZFVMt6zsT2dE6koiJ0nB0S/9xcjWzDsJFcRCWnUaeVQQ+6eFctFexPDVntd+THNSH
ADjT2UTFrmYayEfoLd+ht0wvgp9CbbIpsZ11wPvdbCRAjzPpdualBfVDrq6Ty2so0fYDBS4nbLZo
ivWxS46RW5ufZdTOO0Wa9qFzWNjtkS7KS5qGIDq2WSN+QKx0N4VDO7OhyGC3kiwhs+NTBueLESeR
q6ikFHyK0bYsWnYmIZ8YwPfczbMtD7NDcOWS6x88vuqizwtEXYljc7sz1433UZIUzUYnxW6yoUyt
WM6X18KmGNpGQJSdYx9ir97REdsEjaZWRldFe6PWNLkLkN9cvHgDF9h6GcaTrTUmMBB1FcM4GqVQ
zY8d7kjJXMgNs10KIuFdt5130MnofC9NxSgu8bp93nDML4IF5cpjqXnW5UO9BVKSQ4QNYjx8JW36
Gu9DViM5Uf2LtNroOva1d6acLnliY1gEJHL+b/bOZDlyJMuyv9I/gBBMimHTIm1msInG0Uk66RsI
SXfHDKgCqpi+vo5FRmVllkhXdW56VbtMiXCGk4Qpnt5377nyioEp6+Bx7XU3nFXnsvca4jRgGZq1
QYKZDYXaTBnrzdHNmGtEznIykvTUbDNdAEgH3/fNG7KXPI5hbIoywJDRYshr5Bru2d3aB6oMozMt
UBObZxgyci7kQzgqeyf7gIYR3s0QzpfCDE89FRsbrzeU3BewSr8oZQ/0PnaJSxxD3dKY6OT6p9Tr
eI/ZuMOy4troaqKjZG3jzov94evJ3tE+50DX9dcn/NLA3+siuGD0DLBYZHA1IIbediPNv2GM/6Cm
Ym4hiAl5zw++BsPAU8Huxr7QYtTNuSW5ilqPsmbiHQPv+7rmP3nccBc17BJNUPysx6I5DYBUKbmN
+HmXTMjYoO/8xpLnRgz8hcZOPkS8hveF7rMfzBRNt+HwC7751YcNFjXBuiwY9FtvVyxU6wK9ECeY
rvJbKrV96CNMFhycu64bvINTtOFPgwvzmNq9f/KodFnbCI9PYCh/kGDM9iUElW89sKkbLA/2Z9z7
7Q1LwemDpSBLyrTCoxDrxZ6PNb1qWcIhOX2tCPA04sLBx1AoojMdRQxdCiZ8vR3hgn2IKoiWhHil
uCzG649UzjpJxVb4UJZUaUrMVTwmsnqYQLHeAdcS/UZM9XKZ8IPHbFz1+mspB4TkiglyK/wmel5E
QPjRleQPh9bnTlyzBZaVvXOZ5H/V1twfenTX68vkTcU4vqFlCHM7BByiOii7kmy7EMSgujg74pc9
qDqi0kvnM+EYifhRBVK/MO6Cya9pNt7Of945MOXsFNC83xHtvlhG4CJjLVnfHaolntoOX/3GzssB
mptPOWZ7JZcWguMS5eYguvo0uZk8UAcR3JsK5PDVDAEBgaQNw47V+HvPsHnOQi0uY8391IS+ept6
+yZ0FtxUtgjFUx37+gh5ZH6sbVwZM+Q8OFlt9aZqz35L7QaGv+n7O/bUToJ+7tLRfJXPhgnOie9s
mWjEQ65EkIiwKM7SdhGYF3P05vAOZ8a09VXo3yzCdRik4hUvAXGcFlM8d+SRFRuFssnIy3gfxDbj
XZA1Fw6qMuEjE31vLXVdFPRKbUnyFBvMFM8YoOPxUNjj/BwE87CfyPPyfMRG3EdZGOEgLIPldoJK
nHDiQqXz2nq/6Eyd6Z6W8NCdUuoENQ3fVj68W2VkP4tA0Rsyq3V4WceYaS+rPLBHpX0gw2TzW10h
1gT8/vs200k44OY/q3liDJnyaUczqGDOWavwc27rD5yKBZh8worUAjW/xiVMD5wP3RMrvYlxKLXu
ak/hs06n77rkxWqcpiUNQJvhQcxiZHs+PwHuDO+kSBuHfMMIRwlUFozidBLFDZZ3WPR2H/2ytfdg
pYzd9GKsDGTp8hD4S5DMCPo0ntTW5iqclDjsDvlc6hNdHGhTC+1frwF5sHdBb6c9kEUYM1PchErD
veK+gZGEwRaPpVg+yXt7Lxim7d9TbyzuA7F4MGtxKAOx6jtpYYG4zUd2k3wtWD5r/aUgLQyJ5Q3z
kdF7Ad5VNg/VINwjpkqV9Hajl0e7SjEQXgNwkXbSDZhfMO3zKjKXcTjEKlyVUEKxh07m0fbg7G8E
a1IwDH9q5f+zVvhv1gpX6Asb+/87s/fpo/wYNNDef1xG/PWn/p6pconmxqhQ/47l/ZtrIIj/8CGl
uEQPAYtclf2/7xQoybtSZ2ImXlYLWAr4R3+5BlzvD64WaAbC8zAW2MRJ/4VIVRT855UCuaY4ROkB
DhySgPzTVfAPwF4kgdlqLT3s7QZg28FK5yG9dWvBHniIu+DEYI1yPVy3DIe4LDEVqIBKll1jVc3d
0MdWxmudNjZ3BPw3eTO8RBUDyqMZhL13iFCPUX4SIA5K07jmwm51Dy/dI1KgwkkfECrYYY8jQhEZ
KGvCBuSnt1w3WCAU9F6c8ngAUm1M08hDgJ/wHfwcXivHgwWSYIgDZU6XBFKZ3abZBd9n8OkpRWd9
GE+HeYwp5aic9VZx3UmYcipO4qpLpDLV00ie/wvzjcUVbK6bF7tOg8+m0u2bazKcvotrSkYjwRSJ
j2HIfo52WH6vCRFj5UWuEhs5hVV0AEYzfxts2+AxE717sUNl3peFd7dEi3mHyTxPm4n54K5YBnCp
TeuU6GCtZt6tXBcXZ61hQuyCMlM17jykos3YO5KUTOvJ+6Zn5UFrmYnfJQz97MNuIQxuCvhuFd1v
6qpP+rx6AnLx7xwTAFr0lJPh9OPWOg+Ddy2Va0az7ixeCd5NRNMHtNgWt9upY3OyReg1343RJUR0
rQe+gar25caeaYZVZVt+etpUl5WKioe66P2fuePML7xIWGaYJV3bzTSr9izRgzrsWhO5rXqSr83Q
1oeRKC0Wa4HpgcyaQhCy8ZG+5ibTr0rJivf6GtP8qVa/e3KCrFQJf4P5dZx0/dBKlT9WzlCCKVh0
fMwLPRw8e87eymwOxbVvkKJAhk9DA3QUkvk3SPL9OXAmx9qSwbGcvbEoXTnCiS8/xDDiaqRfJfNu
nJCb3Eb01CPSCDBaG3B2XGHUWPYJlq1FbhwfsQPjxqCvrWeYdbfxEg2vhmw5VvJ6mt8BGkaXsojj
Cg9Fn5pk1GkjeWAXmgIHQE7xhhV56x0mGGbqAAXekwmM+QxYEG6+g88++oKjgdqJYYpeqnIQCLQY
6GF/DE2zjcdmfUhL7dVPc6a6DWKAdwT95z2AZdc382jn/aHmjosRlRjkOxpgdROGFnkhp+uDL2bR
cOe0TURJnfH0uUhpiNna89WAzMYlidsueI8zyMKYyVmrbQFIZXInRxNTASbdeg+aowfUD0li3wGM
3NudbWjOBv68EAnR2RNC7bWJKi/jNzCl6jsQqOgzGCP/JpxGdj+2xReHNcANtYu+m5GLDH7kiaZL
7fgfoUBTv8+AugVc7iYKk2N6A+9Vu04LFkDjn/vR76/9i0B89l4vzZvAHPNJIVWEHzpcovrQcw6U
e7dajXeky56AShbY/JdTe8TwlwYVkG9Fz5AAFhkyMOd4vMbtjP2BKVUYMpFFhe+AGKbE14D30Nm5
0qVYLI4crvRdGvExz229sDdlY4LoxwP70flWgY4orfToxnn9c1HGIXOZeZeWTzjQHqaFL+5L3R26
mzjMIIBec5jkjGap53/13FvuoyUMfAzHQdHfZQagqLWCTS5b8tZcYOML9e3ZC08Us3YT81S2/drt
eZks75VZauqxInsCpaowFqkqcw/C0W3MdDl+lb0/H8JsUNslX9iF5DOMTlM6ZrhptDMGF+Ki6zcO
G9E8VzF5lai0ojuEupb/QKj684Dd961gQ2vA4UQhMkvdWN8Vy9O7aozt3+Ri1gEMujQrQFNVExcN
s4ttu91P7amYggtVuFwlHU7HV3+2aIkxOM4s8g7DEmIv6fmYsc3Fl67b1XNv+3DRxzDtxHOUOrWz
cyYEwMbwSfGhWrfJUHb5jSeKH5l2mqNHD9lGu9J81LOR38w0+lt3WGxaVoT1zec4a/CmKirSp2rl
xnnN4F09w+MHNXse3fU0gz/EleX2OMWWEWldi1NYq/UNzK2RiYMAmzg04LQQRLVffLP9Zqa2kxrU
V4X2RPo3j+p9DPTpVM1uw4XCXyXH0WQ7P0lxhfd0gXs/LCCgD6QtKdJRs3mtszkqHij/ajhQ3EwE
hJqm9kdZNzM7gWCmsGiSbAZMwLKh6LsoYWUXz9txrKfwObPM+HsOC7fZiaZRyNs+FWR6GHpgETCN
t75F4HBbzKkYCVeGTYJwyopMjAu9TWJNH0yPcI+rB9l8B5yAU8u3nOD7QCcAL+4qRXuz7b3bQFP3
43T6VsXhfIOBiKI+wlXPYCrYxznRmMg0Eue00uZ9WIbp2ngHHGnDgg6U9fVzaOG0C9uLGHvvHkLi
k6nJEHiB+t5lVE+n2XV1VmrEp0KkNwUCQkuGx/855yXNJHkccTNDrtSjXHb+UvyoiLgDuQl/ibn4
1JlvcaXG5abTrKH6ieAk7pxs9r/rquC20ElO4g1gX/C/budP3skPROVtF3Jw8jT5KaqtAKrhE+Yl
Y8x9YvEUd7/aQKzuox60bR79xG1Py7fraOc1l5FFj42tC3Gcqjqa71Yen58pYcoOEwCjjp/XYDwp
B+xYmWIIX2O7PFZZaSXuqAqelXq8MaRgdxhOwmFXe0V5gq1kJ3lZhk+VoDNdjCmyLFeqryYq3N9R
ker3OvKG3bwuw6eliDhXa+AXwB/KjgwoJQp3ITGcTRsT3k0qdvzst4FdczsvO8t68fOCerB0Gotu
G1VGtTtXFVTdq4gUZtLwwMCkkGW+JFmqPScZ+2w+ycLy7hQCbEFpEZG5hJwXdvMwr8pTvHrDr0il
7qYJKA+5AprqU9Ow+NtyIoyIR7Md3a9rzRVkbfv4dlplfLG1S5uCdkz+2cjBQ4rvLW5nY64/pavp
UGNrvPyw3VCXu4WyZlzgVoS8Z3BMh4c2oO5to21srCfCepRKLIJgV8VP+RZvhEtkp/KuC585OFdN
n26l27Gq6hBqXxmi1uKKD3O/BrX0b4bc+LlGbyMd5l6xu7yU5rusjxG/6riHrQw4PnXYHjrlvQm5
Q228QOidDKx83TmV7oPLmCEdCTjniGwcdvtpol7oah1QNa9Vm/+eW7OeFzUf0y2ddRH6HmrdFK/d
q4fwEm4FtcinyArDt3JSpjxyV1OPI0IXy7HM7ZfEFHzJC4VBS3GPYprdUmTXm62HrPMh4H4/urD2
ntKBRi103ED3m4zQi+SsdHlO2DXyPXu0buzHodz10UQsXOegJS0G00eRienGpFcdm7zUerUZruKV
UPkV/N3li0QuaCta3nKSst8zUYJ67xtWYJVeOC4yLC+0aaOaU0RkdP3BoJA+YdNdskuEuZ2chsKw
zscmzhpsbkXYbkAzk17hgF70jm57/VqlvgN4l3f0vSFafNOaEf+HU/e/GiOcp6kiqwDHMa4f83W2
XlDz4ld3nBFqxjj+ZYhjvUCDnm4iIax3Kqi4AqeqXB+nrjTkfh3GBV9p1982JKUODbF+li1sME92
my3fqX9iyUE1R/09wIujWVn76JRZbZcVtapFyG2bhjiyP/gYayZlu/JPtlUzxQyU+fVHhNiGMP+I
7NyNOW0IgxvUe0WfFp12+TUj5+e5ojfby7PivOqguhHGXxS4ZYee0KKE5rYzcR3/Htux+Rr6KKIh
DN+im9Banr1CL8zzbZBPc+/QNwoaGuNjn/vnglZBcqxWKcu9QCAZCYJCObA+un4Ij0vp1td1MRjD
8pRT2a3nLZ4puV4B/F30hgjjRE+CHA3MUZ407B4YTQW+jtR8EGDZDAuuiv2kLYoJ5jpMMpfg72Gm
tfzk8XniwVzJSl8QeMmTsNqHGLHKjIHV69jpUiD/jDVDrecqXXBVxMwED7Vx1hZFj7Jl98LmzkoP
eTOZOmGTZhLXZgvibb1mhKBBoEv0S7Fpifqq23ztGI9ox8Bg4jqyodWSJEd6Fs4w5vfRFJqAGGOa
TsdyKDQGONE+YthU1iUSzCQoX7h2DzHpTm8/zGtenAQr0/KtyGTfHEWfLsteVtEy/GhWROiY5RAR
8oUS9R9oySALwjlzQoYk2kQyfu8ThYDQ5gbGzJ49/dZxF3I26PGu/cMLxgEasO7xvqprZUXKTjGm
FLBT07GKHHP2l8bpE1cMLESJzB50xr6LMTCYv+Ut6bPTUgSlvc97ibO0ZUNV3nZ+eEVTNU6nE125
w5417WjtdDYFh6Xx4hSrCQaLPSl63l3EHMP03CqzKBdQP7mdDW+GBmK2FVDLN19LW6Sal+a2xqZI
mbrKBbtd9smRpBuhXejHZEGwbLRowvyVl1QwXO3YLWOOPU2XcfIi28dzMIzNSx6wI/90+AxTPGD0
AhZVXtfXKi242g3B+FCqOH4vGe7oZ8OmCFSJb4elZF8s69HJIiK4Oa1mtKTCFfU3K/T6fcgKEjtH
1Fs3RVO9xyUVY9QByOwhrzC3N34qf1jeHLMcsNeHkt1dyUbC7PqiIqgD5fnKAPfG8lDNAcWpBVA7
GhGghvNEWelvxDyLMoew5GaExHCN2NT58rVkmCROA7QjBlZ7ZKGiRvONLDUbStp6rh6QpTmNnrJ8
LNb1k8lgr+5IBlY32cwnlqklpdw9jVDFKaDJxs8hjMwVwxRhTumCnv3kwlW4PhZDz05pGGHRDZBL
+H1Ea4myW2TO/RJ4tXtLMGLMdvxpmy1TO9rWjkrkGPNck8+AXHp7PsyAfn8qjn4EQGT+FxZP3Jiq
UvYfDXWkJwsdExRtmFI8XA9XI+jq0NOZkbDcrY3w7ili9p5U0fkHEhjNqXQXe/30HH4cwRT0NzyX
+pmffHz0wT/w57vQ6WiRGU7SbuePbLCz12Up9PdFZbo8OKXjnrFMXsEOxMm2JqKBJ6vGkLZFrBc2
3ZnwqNjCCMkOEghBfRcbQ5n26pE42Vt8YyyTq/gmCtYFA0x1DaxAQZzUTnLZJ+WdBmqnRUHYCxuL
Pe4movWc2CoOkv+/6uZVRv07c3v4338SuSEZXwNG//R/kj9hTI/mV788/RpM/Tda91//5v/rP/wL
6fTfCJdQO/EjoxH+V+Ll86/6o80+2n9yRP/Dn/zLFe388ad9GUIcX49z+T9c0eEfrseHNAKWcyUy
u6Dt/h0KFf9BhhNRkbWRSzIqwqr8l4KJK/pK5r7W1uOZttkY/SsKJl/xP5uihfCcgMoRx48jj8je
P5uii4oaIq8EpjbY+ingpD82JJJBDeDej61m+lVG4DysII4JeEJXDud62I954B2DFU5K3JWtnYyM
AyWukkk8DpyMe2dN25OGoEGLOHNi+GdDKHuTE58PCk04u372btrBDaZIkC8p9edACnG4LXFkUKl1
7cfAUZ6/atkOt6rrQUxS5Iz3rKc66Sac1+hUTBMgnhnyE97VkvhmlU3EpoxPyQ/6zBeshj5Z2ugm
IjPyxiJi3LL9dOGVEJde6SYIaR8NooLXwypxVfZ+f2LLU760TUilU6sCyHtuPcc9xonIarctc9l9
NfuwRUuf/qsdbjZxa9KoaJEoQvHS9vb4HuOnYcEVFvok4zJ95uYzIwzaVUVKHBPD3VL1tJUZa4aM
o3OvuNd1Pb72cKorau4LQtQ2muA4LXcO0toRAtb01dlNwxFeUw021MNwr6vZyncTJQyQehzxmtqT
d9GeZz3nVWi/WV2LlYmReTwtapxg72QUpnsZudflWuGdBfP1L157vMj5u5u83YguYsdp3O5i45+l
eWau20+W+Rg1ctvnpl/YLn/JKEbN8PLuUNmlc89tFwRTFS4LYKmSbhU8MZrgd1Ac3CCCxLc4/cnP
02hHJcsZt4SduAZPILNw/mTmwiL0lI3OdSXWXhoLdg8mwnX6yHJVnmk/n255oAzNnFBsrEPQjH5C
oUd4rdXcjfMAUwbSDWNbHxxDqyleJUs6CK2WunGsrn6yLPrcm2hW9yFT26FrOoo/aW25z+OKlk52
1MfANPYNv9H05FqD2jdrZf9Q67qec3CJDyz1ytul5EHtuyn81FU7721vHk5VRw8r9IJnRVnoFPcd
IoLJH1hgkfylxOUF9SPdZybyPwrHLDcFu2uGYkxlATE3LyQLbdvUbsKQ2DghqTZ+Ta9DPKJFt0az
GmZbX3xr5unYz+WDdHk/5OIcyD2k3omFMn0MZkbEw7JjgN9qKbe268IjlENWPPM5CG/xkwRPcSWC
9mjruTzXvMrfBtKWz9z/umrXeQ7Nl/xLRbGRs9dQeNtfaU7YfY8EfsQd7kVAU7NGwHWjuDjRfIuj
qaEm/RU4t38nmojYUn+Vr0A846EIp+K3PdZy3wN20ITD0+ET5YtNgIECQKLeIbKLyZNff4ADe8Nz
sjzkPt5vX1XBjvkCeiKGw+xBzipzd2xTi6c5iiCrTEveJBD4x3dZgFIuCqiXi92KO8RoEgg4dVa+
EsiCejTOU+yq8BitijU8IfzxOYoJGJgmnI7BNC+fcV00z4t2u/7oBqX/yfNd/M6DESB1JBzFGLm4
+QegSr/eKjYiiC55GN6X+DmSxW5wl+LY9gBtdqU6TJlCLr0uOQ7SVO09l33veWSnAwVAuN+AaniX
3kII5hrVBg95wRp25wYKMEmPGnMwtsnu16l0HtEQAkpQC33RuWy+Sh5hfqup576Se9aXuoI3mzor
fbxecHVz1tEdPHyuoXWP/RYXdmrfBClhgRg05o1wxvIClAsTHnc9hwo6y3GeAbBNQ4Ll2kr4/IZ3
YaWbx6jP7Cey6LSqSSfw8rNcp/AlqxsbTY3ijK+JyqQtEcRhG+KbhrYt8BeY6FxeCTDomNxbkZ5H
RFarqw4AJdSQVEWUn8Fg55RJtnd22bP5dixBh4oHAySPtXOcI6cBc6CnreCDmwx2UxxY20Kmn9b2
20B6AYGuQM4t4nvSItktmYfoq/Li4nbK0mrvQB47q16PN1nQuHhmhP1ZrbT7jaOgA6VNNTcmEYJg
X/gdullwSWNV4TPApcpZ1N5QGAaHCofFlIRN88kmu0tqx6LI0G+D71au9kFkvhPLlAc++uA3wFzk
ir4Bq6zGn35X/CoHGSbBYC34zxzMyp1F/4ynzoXlq4Mwwj9ht72n3yncoTlZj1CtuG2uWXvKrPRs
Zz0yZhfMNkk/a3lbZMtlIIWS80ju1cNSlVky6X13hz37GaLHvG8ID++7XL7VNgVrNeHPXdAXn6U1
TvXZ9V1MWpIN3Q7PK/sT26xwZmG3PTmjX97OoyX3USX1Xe+6N3B3f5hZHiHCyU2LiY41JXNvs8zO
XdS5F8fXQF464qT4X3uMAXAPqKfoQlMC9gOxsRnYz0GxElc6RG7zP03nNwdsx2fgOabcpgKf9W7N
bdvfOZFmTC26SR7Hvv5olhohoA7Mu1fLIUZQWYrbctHjoc0dRUDTs9ST0vRGrYqSj03v07ITjrO5
aSiDbNBZ+2w3LABLVmN5vxrcC0XCK15UiS91zjBjAZuVkylYB8mB90DhDt0MJB50F30AZfDVdlSA
hYGeCDiCHJctJrEQFCSxRrPQheXedh1B7YXoNUfVUj57g60IKMSYVsHYTvNrmuY/Yx7391XAj5z0
rcgjejsGVUKvS9VTESCUddwLvW0/U57TetdsY0lRejkW67uVKcJPFFCeS3zbE1sCfDv2hKfCi/uJ
irpKfA70lP7g7qA2GZbbJIo9HNSNFe57T/YvXThC1SE2XMMEPHNjMg+yTLPXirbNQ8Pe+Dcl7vUb
+pHcU0YJdTeq4f8BSsj649QS5sTB1Eusp9yZYJP47QPvgOlg6mq8Qw1Yzy4D2WvBFoDiZms+KzfK
duyH7ZNsBFhGGYrLOtIEv0UTjE45jYAbEev1y1XCPlIuNOw8xPP90CjuZ40jDlUuDquuXig+owAI
2ScU+AOl1+/c4ZqqIFsV0d3B5qQxiZn6X55PLk50PIrcTtE9WKdzEO+wDjc7VJEd6sqj5Sk4bt3k
nyq5iGPRpN2H4DyD7cJIIYaGSx9x2b3URccbBi52iXL0GMBcumQp5irUVWq+J7RwvGl4jyhFp0ar
J+/guXfZaG5cd/ntOLhHNiOvqRk7VyCwpQ0Juf2FRj9GrTsCQf6+zSa650BXHqy140o/8VaB5TE+
67TXL4vPBXcuZoLdDlWoVxJHSCsB6ndQImDPxPsnCgmqlAqtBYvp3uMoy7eeN7/zh8YLHtL1kxgZ
O+LSLvd+nrUXkuXed37eWIr9wLTAOmQR7jE7+onIbOtIH3h+DtMwfJRsWDepgdOD4FDduyKs71hA
p482C1DayNrqMuZW5WKnr8QDn1BQoFLmwJg9u3lsM1f8Wlkfs/BO23tvdp07YdzgDEJF/MIIGt8G
BlNsMeXFN+zj6kbYAcgbsI3Fu+U0+pZjsz4pEg27QYVfrEViMNEYqjNyA3fad6J3lk/Y9GngJVTJ
i565yCvlrVwUSx+6aAuYC9kwsJ+QC6cHi41snds9YT9zjPswOFkiXJ4I9Awr9bvmzM4y3bVW3J69
mST05A3t/dzkbx3X/Ac7lRWSZ6SOXigL4EveAYtplSxs0fdhETgJdjWSDLnT3fVhyZtOplkimZtI
rXA4mzige76pxHebqww/5qi5V4YDj/mxe8vbQvygKbQ6k2XiAe4Hn5Ukgs5mzYyh+Js6qsfMRXNo
TICeJ9f5i5aKahsUvPdSHI473Eojhmze43MYZjddqF4CPWbfIytlyiRtvzMMRH2fndasOjSxlien
qT9mclMPvFGh1HqMvDtbmOEakNvZNrk1rlma1sjpqygmw/pSNmeYEQuP9TiePOE453BGZHQHXIlz
w1pryqNtbGOmkKouWfP9nEY7/plF0juVkHMiRlgbH3ndfy14BW7qkbDmxqe+Y+9OaKBpM9kJoJ5u
z1qaHx+QjHtLRMthzav+AeW2pZmlk582DwxJVWdEWNEThtQSV6ozME6o2DpqFpy3DYWc2zkrlm9p
CvKBuH39QbnvyreCmaxp1/yLy5h7Gtkx7BCrfBKUWr0QwpmeqnFF8let57wD2rR+kPI1e1XY8gj/
608HQg0cbZ0bLj06ch56XCpwD6CBRthj2NHE1T6SC7AEOuCDlZvcWGzlwO9LsAp8wwAz8WQhMHZW
iw6TmluPxpNA8UrpBIwaE3Rb1ve/Ywb+UceXuQWyit0Vq2dL7SMLD8ZT+1wFvZ00YfNLTfOR3NVz
ZCK+jDMWDzghrE1Vt8txiMJsD/xRIa51+sRKWb8ruxs/1hGpNAZR9WoJNwaH0aVfFjNTjee6Ndux
F/GBX4+fxM0Y3nprLS8BIYP3MEoNs5EQp85mpGUFSd0PyGUrcWqSYscYSBpFSo41X1TbcsRTlBEf
XMz21I127OiWuYv2aV9GXza5TJ+Ev6AHr07DH3ASgxD2ObRTyYiUEOOP7/S04m+dx+Kw5GlxDFxv
/ggoP+TdUbVglM2CNcZv18eMHfC5Euv8aA3DNOCvrQgLxKGbEH5eTytKxVPMdv8jW1KiMf0k3yTv
N474gRj24jdJUE39bYSqy6JJQ0I1mpA2JIbuUQtNHg/jQP/LXrPx2WqDKdwA6B1uA4GjghW6123w
RETvBBnUgaLz3wVI3TMbCnRtpDzvIcocezuxkcRjXqFj24PJd9LCsjuHq3vuU9fdW8vSvBlRMbnS
HPjQ8nGHFVZ3d9e06h0YBta+67Auuy6nv3DjN+7wUEGmume4JvvAHnE59iWR643iJfqUdYqcQ5GL
+iSDJjpgzuq/lZIZllQjdbyNG/u7mFvMxc2cbKvqdngJbIs82XWBBtvkuiSJigN11gjmpAHK09QS
BBbDtJ4BEUpk3HV6Yys2PsdMoY+GvOFerqX32rhzcY5Hp/zMQsO7KJ3WO7EKifwr7exCCNy5bQfy
RjlUfMzxtTjZcpwpQlArmcoOL+fH6BMbwabj2R9N4FQYMMN1/k4jLQ00bklZDXk131ZJFnfmxloH
J/E63JkblVrrfgkrect7XL6Dj5GvI1GxawqRiwF1QJuFwOU9ZrGIwtkqPFPBgSvajGI3WW5zJ9TC
iFXqoVKbsCzGNyfUdIbZZX5PftY99IOzhlgQquB9hRbL0ECRqpZRfWNVkHmaogxxsRtfJaFKS0T0
IONXG33ICQUkL63Dimi1txfu4HwfztZFkR9dbxukEadrBYeHcPxVeyBJ2xwdEG673sI059W2Ond0
7JLpZN/1aZHVYm1dMi7FVYDjBZdqo9GsZAr1hrI2vmvGW4v9R0GY4bbwBX9Zl8S0mH2sSf8j7dqI
rcF/3ZX4fzBNfHzlH/X/eug/fv4a8n+0p/LH//oCfxN44/APnIFwL66KsYOx9O8Cb+z8ISBgobk6
VMpE4X/ouy7mVREH/NuuSzFA6NI88Je+6wZ/QNryBBh90iQxztZ/Rd/1r+2L/9jOEdkeB6KgnQwV
OhIUwP2zvgvSpRw9sJSnAhmA5XqnP6SVxXt4zQdQyNGpA3g3JLVO4wvBPQZkC5XkHGBlt7e1nLWf
9JQjA23yVv3WNyNTWbBO1cHq7Sduy7uyaratz8qYDnp/m+JP54odg++rp8HbwBAe0SEaajvqyk93
Qs1qfw128uKd/S9vsN7xwi8JA1J7r+agPC/Nam1aF/UtDJxLWDXOVlaB+cahzdg82goRLZ+2hG2E
tamlctZ9XihsO7IY9H4txkuuDQgcZglKmarwGHvjUy2G7M3ruAYnnS+y5zqs2u/Kv7LhTds8jK2H
LmdNg3ntVec9hsVK4BA9N4kJft36K7nAirTqBtw2VpG+w5ZIzhD1YBAexH3/wuv70MJVgDMQrW4y
Dla0mftswVuaik2rW32WEb74jan/jbkz66kc2bLwX2n1u69sR3h6PSPmwIFkpl6shMz0PIfHX9+f
s1rd5IEG1X3qqpKuriqLwPOOvdf6lqWuTZg/D6DNintU+KjADEJxn8GKVOchFf8GIHV8bF1Q6MoJ
SIkpMH5yTlHmeybeU77z0TrBLkUOonNIigqHSEpV6lroXyXTKAahhWTDtJwVPTrmjHWvFRT1B0wL
tY++IdjXdh0+wG16wdM/rIBTxYex9SaQkGgWCgCsFOc4qy9CjDkrBn3RDn1N9IKEVGEf7gtfmvAI
xpSRbJAHRLGgkeS7kxMcb8pNxrBeQGL6ptrq1Rwr6iiKvDuRGfJI8Et8Nueau0H/L4AmQx1J7A7/
IQlfaZy45gq4fX1PmPIMmgo8Rz8ogGZuRaSD3XXBmp0slE6nVs+9acR3BIaZD3WSF1iEZkrEsq8R
QY1D8m3GmryBMSgOFjXOAtBS29Kuqu0QRs61Exk0+3E7e6s08tiqu1BoUQroGD9z0nkuZrITGE4z
mrWdSPeg3ibiosrLW88bKsgE0gBlMKX57y3GosjumcgayVBZ61qr2xj7a67/imK9nLfoDT2mb9g5
b4ooANtJ2Hz4VMvM7PauG0yvwtYUu3cy41qq0G7NNRtALjay/443Z/RJFSG1La/s+Flqdou0DpXJ
eih1/dvI/HEzYH3zDUSMYBrlkjKQFCYaOWMI7hR75CdjCF21KmaT+t/E4XfGSIgejZgbxvf4ySGi
0CcRl2Zu0HYfZ+0g8gyW5izj+YhZtDNuzYbND60YJpg76VXCe0SkWjNiiPhOZ55ek9nALrHe00Ki
/87wFLKHX7etRSDycl5SYrIECX/weiP3ro0m0qpU0yzYlKp6MluRwuPvl5MV+Z2KoIAUFZSDUMmD
8CSdz9TNpytSrYuQejnqDVx+QHqWCPdhnQxJjVO2qHF86OMNjeZfCf2nbZGm5poQi8AvtW7pBiHC
amrDJLutJQCTDfDRcxzspwKL2zRLtYtTjEv0fAjZolU9yI3wOucWCJpPgARNbDTCHiHMHQGDSXAL
dCM8iqx/NCuRrFO7oBKiH09a0g8DfULRM1Zi+LzXMh1bceuhbSqSeMvbtLgMaaSd29w2NznNdYwz
2KcSARyBuDV3n0t8OR4vhc6uL6IQtDyxYOlqDtxLpmTtpStxBaKDIeQwonbFzRz9kH2b7V16eo8x
tOZjL1ILpIcJmxip2Erzog5NYxte4UB2tkidyhunkWxwCyJGJKX2dsbvkKDi0wNawONtqipYgioN
/aljHlY7TnNeYZpFs00OmDOyKZFl8lIaibitSyPdhUXYr8n6C3Y2HXS8XMgIGD0SlRB469hQ3SUw
thlxXUSZl0xWd4cl6Zo21L5n8MVcg/zCdYPW6SqIUBJZ80SOO30YdJskYFhQBEBch1N/I3UDzYSj
3WKv+9l18XU6gK9AhJbyMSOoo0ha50qB+30KXa3bRIs8rR7T4kkaXuXDablD1b4WUw4WOQ9+ZEa0
N5jFX2vzrP9skpg7vawOle10NKRhRBEtUBLnNf5yCnXo8ojsiUHjylciX0Mn4KNF5xaxdQfSOLDI
ARMYo0SsnB2xvi2oas2hzZpn69wsx/XggIDOJmt+0vi9dyRhEi6R0TUWDGMv3Sg19bWrISO1yltb
BcxvkJewEc969tVAnTFFyG0qxuJbQ498aziIGdgQzEeaawh/JhS3kHeI/kx7re/wRpgC5Aim3s2E
horPQmBOD3GCpw2d8nBkf1uxWXLSrRdZ1quqm19VTZND79z6fLQDsYuMwdsiO4/XRNHn1xYbPQjg
rXk+ZiJ9Kaui2OlWgoUMsXhxLcmYYRiju2fcCbwJlaa3eIY751elxXxRArpu1xNT0vM6mGefOL7w
WCn1V11gf7MowA5BooHuHupLKABsKSz0N4WzRYXarYoCMBN1xOOb6f0HQUUnk3BXd3RAl2RbUwhh
f3BOKiVPD+HZaIXh59po+pVh7qlH2o3Fi/mLBL+FJfomEOn3SkgBHGKiXJ5KF5nB26xBt7LK1mDE
5csMeKj7d7ERi+Cr8LyPjkjQ9QeFZlkuw6s/1wlsYCFTNRt+XTp3cxfggOcVvuNlpR8+P3fUq++P
iBQ8IqaoXEmSPFkJT0uQAVfy7bLNq2/DrNC1GX2mdmowyXOO6CfNO633pPb3FuX/TrP+nTr4x9m0
dBqJAnIoJDnobMvZfuvBwh0SJZEe+a7Z9ugkjSG34SqX01Vb5OJ+KClhGTAR5jgIYhop6/rirqi1
advQkvjRhbWXXEzlYKAEVtZ8ppl2QM2zPPTrkiKsWw1wEqp15ARowc0uznWUNkbkW13u0vaRC0ux
TOfhobVFejORYSCQcjOttA5VPLuX89yl15FLDSPrKmgZAQjG5MpUaE6FSavXiuzHtJ1oERXpRAiW
A85spdf8dKaq9nDpwdLwwWBN+47P+mEO4Y1l0d+qrZFCGgCIN/VYzk1qSZGRqR16gXrwgBkwl2De
3nQeY9KyB2Kr2Mssk7hk54yUK8otGfKgv19juJmnM9duNGQbvTH02d4xSJhaja7enzX6ZOUX0JvA
djcoF/Su1366jjPhkCKfIqMvMa8bqWs3KSbk7cjY4yqfWnENfyy8rQes1EQP7mjVWSgv5w7vNFj/
qxx0wdpFtXxFO8bCiQvPoBeIOlVWVztwuZi49EltK4C5OxG6t5HlFhTdfxXJdKDx9b1Uxr6LKigA
rS6PVfLS982Nh2/mAmussSbfoNm4NIRvIh3QUFRy4kg2XReA+/icDKDZ8DvH343aQtedyRErRn+u
tOLGZHZ0jAjlWHkwSq/7ODpzKOV9qol0rSs7e0BEzNibDUDtz4gq6bJVLfL+MFgwT03xlExEMupm
9TIC9Fk3DcA4a/YKNv9xeVU7NXuF0Hp1SjnelBEvXDF03QIiaeksuFFL3MhsBbPvdoYMz9G3eVC/
GAo8IQZFxO6mmCZhLNBEQlHcw0gZLWt89OYRFAdZydX3ybTTZxwwcr61yL9BjVE5cI9sL6yf8cFF
R7dS4hhHQD+HJHDo4vSd2IaW0F76KAU7nNv9sC4MZe0h5TKpibCEYNewbxGaqFd0dxTOppffmgUS
kq0TpvPeykiOyOrOunTGqLnsys7r10FchH8hFwhvdKnkJQoUCsF6oLzrhnBjyzHe2raGmAJ3Oa1j
QYinw7eIKgIl6dkAqPA8HhbOlKUZESi4TEtvhqIeMO7Shgbi0aTEuKTYCJK1pM5st3zjqnrHqUzo
+cwlL6BKWHBmgyk8MisEfUNJRLXnzPM2lW7wraia+YmKQv5ELd+dUXErEqXF4nOokBKiEzQR2bld
cVZNZFKc40VxR3qERvFgW0l6SQdecrfY3U2YeN5Thw7+DqK5tqubILyZtZRKV+AwuJ27Or0z5pmr
W8dUJLPM9HPbHZB11tIq1xYA+4sozfpizbbb2hImFG+jhk67wVzd1xhNExrRS3XL+MN5moLhF6aM
2mQui/+whov/Hfn5sB2shGFbOo1/NQIFNDliXR2t2sLNv7d61N8aVSafgtGxKy4pqKBV2JqAVmOn
n8/IeRV/zSnQCooR7dlWcXITG4H3vWrr8c6QY3GRgNAG00T2GPVoYVhnEolhtpU6EXDETaZs58Rs
v3a2TM4qrVP1VowzgDurw5jGH4gXy/6oMC+gWj0OegWhuQgSFBvEK6UHDffgJckvw0afzf6HnuNG
4KFr3UejQDfBTszUxAFqH/kRsamHOE4H8vBoV8T5utKaxmanrpvPbtPkt9bgpv4QBALkWh2u3RaJ
2KaVQQF/EXE1MQ89GRW89dpuo6PHJ0UnqHOs4ONg/qWcakrPiBCJXrCG4EzMg6y/rJCIA4sI8oau
htPOB5e9lW5gyDxMbPKrHXRD5wf5dcZFENvdeZSYTbp3hDk/qCYy8Ugpo4XJjEQfmmh0jZfDfSlH
Q932BgXOaIAk4IqmpJI2JFsMa7LKY575mptk3QArYepaGX4sDA+yNoMHpGQqJEcdm3R4rSxvvlN6
rF2BCeNt7+iobFbjnGm/VCcLKJh0iaFtt7p1xD5KApjIRH+JCKt7niMhXkINa9KOe77+iQgn9Q1i
ekCUxnX4VIwxzaM0ckKEq1L+MuMluDsPs5o9c1wYmzp2mE5qfQrNNEnrByNPcNhrxYilijkA2S50
RLceAnJ0xBo8zk0aYcdsm8S7StzAu+H8FOSEIQJZ2W3znNcQIVyStYpNQ9EK0yKuUU6pEhdx7iqM
pcCPra0RDqPfSG3Yi5xXwCahyEsIqiq5H5NqLK+krOKrDpzRWQ00wEWSHIqzhildu84c0hUQ9aSK
uMhYOuWmaJT3kEFBBOJVOveGZkwv7F8ZCCRjLCWDpMmGIEfYD+2MEflurLzxemqGJ/Dyt4AU6jug
NHW8BWVZXiFL1svrPh2jM3BJ1nfmzg7/asrUMQ7N0a+Za2yr0Wyfulq0v8ZQd/MN+Df3ttTH/HaW
pDpOQ8aniD45KK0mh5k0OwQshoVRpDs2QNplWHqmtesqrfAjzFOoZkR03/S2eT4VQjXnKaS3ZO91
Gg36EGvLsfCi5spxEZ9lUT3f2HE+rlCrtr6DA/XZMfTxtqHeGjfGqAU+W2Q63ga5UX7BPqMBxjfl
m7nj7lwzHC+dq9ogOochIyORGY/0Xq8H8b2fisbvmE4dddJwUZA4qEBks4hT2CVTgkUtbI6VV2vj
tYZuDCalNbw6IlQ/wgpNDClYbo6VveuXnQrvie+0MWBZlIUi89JC4twXGkCz0Roc6qJkegiHhHgn
TjFeHo+EEXooZCi3G+LT2PbUPNjTejH94OZ2az+ZO3UnrSwxNjIYyZfQM1GE+5BAeFzBsr50Ncyg
Ga7hVQcm74nxL5PzHJot93CzvDdJv5nEhhe6ONRIwPPrKm0oA3o6IPF+rOVEgeGUMzJ7yiIYROBZ
BWZZbubMwxhXq/B1bmZxaF3QQVu3HueR8iHE2p3jpzvAo6kZ5A64Ls6HrNdCHxZBExHph/Or8qjb
dFz292Pt1T+tdMCow7j70bLS6MEremygPbym/aBri1ldqr1t0wqeCoa6s1Z0v1JjgLWCqZb8ZXgB
GWkn0HeJLg5aOsSWtuebVDOJIGyn19mE56ZDeycEJwvIz7FeJT7ZboUd2LqbPSMDubLI+zz73Il7
uZuyTGyL1ptvcTnpxwxV0sbUQGZ5QQuLMh6T8qa1veAV+j7mC6upbzOS2wgtBQK7w3Om0SdQIr6Z
6Wzv2jHKHqVHLBud5PGurJzCp2XQJpSzpX4FitTdeEUVXLaZbp0T9YWXRS3tay2bzkKHGLiJFKpf
JQC+K8tsrDtue0rhRJ4bSKD90QjUU6h6eWAyNcMSMmDXWoKothB9bK5EsTcZHpHodktRDn7PGcHx
h6G8iDpRnqV2bD/rXLmXQCThmi2Wtetj2WyC2UgvKuIbr1tnQh3qSXZDOXrLAf890Vlm+MuV0X0w
wuCVVoXqIBN7ijsym+gvbCdhNReqUs8gqYs98UvD3gNvv41KtGyu7VGfwmgEV+tdFmAQfauNXw3H
oUsKsmVLbBKWJGGtBsvszs3f49ZQZYfATcwNgNp4HRpj9lcihuJylrSPsW8RAOZl7RmZC+pM4bHc
aIrAGY6nRRYhwZd6e6/k4/n5DvKDPbFlSZ3tmyskmPAln+PNLi4NWka8vW7jNkL3iI1TEjYo1Oaf
r8KcxvNMaNyOIU7U7nXEyzTNHctXyjT2pWeorVxaw//GKpawdXoJgkTnk1UGkRhaVTNPr8Yeyq8e
vk5LJ/rzRT7Y3HOa8Nuj47ZMfAInJyzDgoiq3/IjwjB25Yz+jF6UuiyW9vfnS7EF5If9ucfmsqDT
A4IhDYMl/1wM5Y4qIJs6vtnHJpuCpYaOCxI+664fMF8qZ9/Fap8HjIixt+cM8a0cfzm5tiM5ACZS
RhdgZJdBvogEt132u1o3flfuRCRTxaP6oqKP+3R6tZbJC7tO9wqfJ3W/oUpxFox8oFQLQnovfm8P
aAra3wkSBsSGDR9rgXmPTq/jpKMNxAJlbWG5Wist8UokCMsehMBetiPusjPJlz2KvexW3GXfEkQE
aGwRVuW3Cdkeq8QY2OEsex132fVE0RBvGjRve7MG5Zgsje01LwftJfu9aRqX/RPZuPaLt+ypzGV3
NWlThS4DO+Oalhzbr8qLzPnWttr02TKz6rvlzJiwikmJ8TGza04SsC3rqGb2i/tB2iG2Oq+unpqg
sosfWmRDQYxgLvxSALdqqg3kwtjnXiJPDDPiLum1V65LHsd1qqeO2GZzPtz0U0l3wnYTZWwn0Mbb
SPYPRP9ZNO8hsYe7fMm6XqHlyOvvwJbwmslWsx4xgWbXHvL+S5KwsicXkwS90mVKkA+98eIUI8od
k57GIz1ZbYdMXNya/aC9NgjBlhjP8N7RRUdqSx3GTyoWWCa1XuLUiulU4gx9RHbMWyyOxm91aSdM
g1zpbadZTw+SGIKNmEpBlSvCqwH7x1q5jbpxnHw6aOMoLrsspFYrrAzjdPZkilL/BhTgnEQSRj/L
JIWHenqtfo9X+lHx+dYQtkXbgff+TfV7FhP+nsvwaOn0JJdpjQnz4AeMH/d6tNLmZg5n41Efe8Bs
FhJJ5pDWeeiZkV+EOqDiuWeWhHdyySV3/CEXwfjFU/duckuNxR7eEvh8IBWd9rWqSnO7xi2kH1iP
FKIxDs/PH+v3b5BlAf4GIE7nzjt5Tcm8TUlALREpazWiFwqobELUpX/7fJmPjsPFxeS5WKyleTqB
bmcbOjB1nU8iUXdWVKW6TeHNbfDyoSFepnzFMu/Lmy76oiv57ptC19NA4uouJirDM0/eWliJAbFH
0+AbcMjBTBhTciZi6X2xzLvzuCwjeQOTbyWArS7//s2nyyvryugSffDZkqcEZve1P7bNxkvmf3rB
loUcfF8uk2QEBycLcRITwFBW70dtBxu7yjW6iQNypUc+aehhP79u73q6FgN2muHoFPgfXKp/HhYO
0T4znKbzo9FlWtheBS3UWrDz+exS+afHz5d7fxZZDurn0sLlw3x6sQgGA5zXd51vLw1/JcvLqMsg
PYQPn6/z/qaAJ4YQgkJrMd9ZJyexs2aziMq+83PmCS5htVY+XX6+xEeHsiyiL0ywJb/kzzOX4x9F
ITp0vqAhozb1oreILeh2a6LRXz9fawkt+fPLDG4YDBmr8aJwTisakyFKBkW/82mcxAiTLa3blb2W
XoZJhw8DV5vrf77iu6NzwKbpvA8s3bNNdC1/Ht08BZNh1Q1wsxrBeuukj56DoV85X/b2312qZSWT
S0VZyA3hndyBXt1nc6hy2+9KecaYeZdwZ3x+MB8ugVfeJJeGN4V9MiKZwMJ3NfnzaNcVdkEbSH3S
uuefL/L+DcidwG1gM6KwuetOXrShnPF35KUOINwlo7h2y/Nk8m5xZ+zjhAZNktd3tW7k28+XffcA
M9Ai/gDJm+QKWGIp6t68l5AWcM/VnQ6sXNrbUCTecaCnNZ0NNIvukmbqYJAWmvb4+bLL0fxxR7Is
qieuHOIngoWWs/Fm2ZGqwLVmJAva5JEeRmBTvrVstBirji3zxfhbF1T1FrCI2VYC/tU4fXGLfnTk
yJ5syzZMnsDTV5dJPiVNP3vkPYxY1wGEfU6kj/1IafOMp0i+VosC6fPD/uCxQGzFuxmLv+B+PbnI
w4zCuCFwy68HLwSJuciYAMCr/cJjuP18rXcPvYMJnktr8n5x+OvkBVPaQ9kShTb5tmja8zia6NBP
9roYGXnMjM4/X+3DI2MrSXIToUmWPHng27jqcmr4yS+TFsB9aRFQvctJ/dj1Kvni5vngykGekY5g
l0bok7P8Lm9uHlsYgWyxt/qjtQD39bVhFGgcyvXnh/TBY//HMssJfrOMEzA5B64y+noUXyKZWFdG
sPl8iY/O2tsjOTlrrtePDq6m0e+9Sw20HNK9C4jjny/ywZsFBRShVkySDT45J484LUSXd2fNJBkl
PyWiLY5AZuW2XRRqoK9IeBY85Xhosy9W/uDw/lj55BZMgB2Vy+DBNzpx3mug9ZovTuAH1witCaZ5
SK5swk9vhYbPj+qHwvTTCaXfwJZmk7Bh/OcfAApTNJooiBwpxcllQtNZ17bRQLJQsJU0Pfg2Lzkb
n1+mjw7l7SInr0RiA2rQNL3wC6eXf02zq/mzCNovPjMfvBWgInEQBo8P7t3lt3hzU4dDMTVFbuOA
cEttjaaKtteoaYemS/AQ8WD9O0f1Zr3lFnmznkXKaaQ3rNeGmCuGCmhFNERfPKnvvyaGzieT46Gw
pgFxcn006nfgibX01SKPNBehZPpbM4nHrbgfpFncxhJ4xooAreY+GqT8oph7f+3YfHls+5Y3kgCy
/OdRsomdUhIlpA/4OHjGHDJugSuTfvb5LfL+xcdmDKGGvphszHc1Y4W3MmqZ+Pl2fq113c4c5Rdn
8v0T++d+8uSJxQqe58ympA+5JduZdb4LiV5cxXJqvljpg1NGk2jZOgsHHc1pKZ8GzHkVHXF/thp7
pOnegg0LRfH6+Sn7cBm+74hoPK7NIqJ+e/85KgKS6rAM+/w1op1951Zf7F0/XGJ5mCh0+SgtQJC3
SxBjU89lE0rfhTKJXmNssLv8G0fxZonlV3jzFCU6RSfjdem35YA9re+IXAnDm88Xef+d4KayiCNi
k0rE0ukeXJqhALbDU2R5u50KYWCa/8ZhmICQda4EL23j5DEp8FL2ym6kj81rWDUoi3ER6tvPD+OD
W5g+JIUl3C02idL881zpqOvgs9GG9ELrGHpXddpcVP0X1/yrRU6uudu2SG0TFmn46XkS30cYPj2b
8frnB/P+mpgIloTEjOCawGZOth7O2BpuiMnXB54F+9gL3XXeh3vgPy+kZezY68E4dAExfr7s+xcN
y9KWXro+NErFyYVq9S7P8GPRjglib63ZBOQhNYJrgdooNcxbBJHu5vMl359RbgkbD4IrTZokp++D
AXJH65FG78PS8C5H3a7uzd9S8EUU/vlS77+BLOXpSMLYLyKwO6nCaxzc8ZKS6+Oe1TcaQRvboLF3
+De5Ke2g332+3Ecnk1MIq2fZ58uF0/P24Q1wyTn0eLmGwSZmFPPj8x+/PPt/bqUwNL/58SdvuHCY
NBCq/HiGv0RipkjrgSbc/BuLsAG2aM/pPFMni3SgN5Oh6aSPysQ37YrsXchayfDFR+H3G+D0YKAM
LaYXj9P126ny5kWH9rgaMxrBPnlKkO0iPHNHGaZobKc83Vda2Z+jBptwJ+InGBZngVg8BslQFPSE
MqYLFiDMdvEi9H3tfHElPzrVlE1UmnS7+HSdPBZy1jTCZJCyoe+7aDXzBRhe/fcp+Ec5AJfxa1O2
5S/1m3P1P9yr3xT6//1/8GD55/SP/D8kZfH6Wi7k/434v1fqe/MfH/io/vu//G9KlvwXGVGII1zb
5qGlu/mf//E3599x/sUOxjQsWsdcHlpd/0PJgvOP8wp2FSwMvv5U8P/rohL/QuqiL30jehB8Lcx/
4qI6ecq5ZXF2SXo3NixV0zhtpGDe8eyms/p9lSjvduia6arAzlgBaoibF82b08OgM6r56omhN/Tn
C4CV8Wrgvl8KYL6up0O+DmMP9M6+39uyC3ZxI6zqe24Sf7aKe0Pmq64y0mgdN0P3lFUJKQBklgKz
cp1MEKqWDrq91zOkzOu2EdlzAGcQMI8BsVIaU6jWbgMBUW9J36JNE7Td2WAuRPu6MxByMwLDUFiV
7vQihnolFLuLvSmE84wxYfw+lab3kOtJHm2B+fffJtjU1SZVwGliqF/YaaqApJveMLunQjrxzjIA
Brt5fpAx0giIY9Mwg/Wbi5eEgPJIiX4zk263aYOSaL7GuGgbPDzQTBxUjTbKeGKUL5q8MjBcwl8g
fTW0g3utz+JkiySWpBXXBLIRTD/xXKd7iNl4lhLTV+aYbIYhunajztn1Yz6v8ICT4IZ4L47Bgg1M
DDla87aHLYuxwbyZchKlcLAW6ywvOwQZQl5hRdm4I4pAlPThJhzwkgxNbe2Qw2RgpfRixX4ogfRh
YrDL8I948sDMfNNG7MJhP+0LAsKGJeIMyXtMfI2HGKNpEbPOGX+oxNMftMMVb+L6Qu8q5dOiQupH
L3mnyi4HASm7tVHrxRqSIlDDIXa2qYtGvx0h3SgrpAWst8YOASVfP1qdK603663RdN05aDVSHwfi
FedkhL9vFeZZCrJqF1Rhfo7zmnQKC+tRM0/xfh4awnIgmELvNEL0PoUmf1RGH5516Hs3jmZrRwyq
hW/g/b6Z5qxNN4XMJKqNDpuyOwYRCr1Exw0DLzgPN7BbpLdJXQiv20HI9jvodsJzqxk25Domtuw5
7KR7CbTXeEGYmf/A7p84gJcrS6zMaEBUWaYXOvky2WZo9PiYmF7tq6k+ECimnWOdqc6jOWcK4hLa
RzJPA6hKJwxr3jbWEGPS8yJU1oiwbJtPm11e51mPeloPrCXmoUzBO4N1OkrCP/X1aIjsImtzYz8i
ksz3BM64t7mlNTVpdFLf1DYmqi1SVOLbZnrzl3ojItzX9dR/M0nE2ckwmsLzMKxwdkPTcp5b5cII
CaDsH2tHEIZao824mQZX93XocAWcAPKIcInQ6sCvRQSb7oZgJDN5x/AWZgeb03jiZC55GmKSA/Ba
u8quRF72D6h5CT2Gy4ZXxB5NccAn1Axb14JMdT6ho/vJeKre28jiHlIR1d1e5Yb8hds98HaYRiec
em0tdBCgtFluXFsNO0jJ8yFt3QSyCUoZAQyPTAtUgkR5dyaBEfAPaCtUurGr+EusrTB2bjoAMwO/
X96isdawVU8/7DB9afPoAhjVvtI1uesm9JZ5b2ZnPWPrK+Sh8aaWIJsViiIXKMyFxwxtNRuAlEwd
3yBdVHWWVPWxoIN8XSf6jyiFywkQMF8HKgvP9MSpLgvHgTcRckToy6Ck5U58HQWa2pPQ7RJnOJpb
NYzly2w3OAfhfR71KQnjTY5+9iJoMfXkFB1QWgczPngkF0fcwC5qz7mYelw/k8XIGzbXOT317IAW
7mp0CKjDNW8osaFF2do/63IyMvza5SQJjdVynkvtCfsR5MoW77dtWPdpNCFjQpb1jREYTB+Sud2F
0dmfz938s2JalKzhvcoFZxtsPHNyLntygC2ZAjryRtRAQx4CQWHje63pRlCv0SeJtV4OwQ1ToBTy
GHp3lKhTChcirPtXpeVoyoeuTRfBULkaYzVduQ2hj5MqTWOVEKDFnRU0Gm+L8MXtk3ajFZZ7JlxC
QUAc4wEG6ILs0TTv3YwYAYvruIJMx0/AGOAT0n7sadmuQXKddZmZr8vcOgcQ61xWph1hXbN+8XWK
j9CWq33WEAe/srlTWj8R6biuAsIXtg2WK+iIbWgUmELr5kesIbZd0nH1C8cuWgh0BHm06KC1ZIRn
1gP2jvqbeArTRxU3GL6o7H7qkdHtwTKMQH15YPZW3bv9WVXBeNv2fe8ea5XmDw7Xad2PRnMGoKIg
LdSW1+1YBy+I1Qx529Y5r1k1F5HalEroI1g8uyFpjuoAazRsrm2KVvwyjGexTjr9pSKsd4c1c95n
ptEfnNjbjIj/NaIVcrJRWxPiepsKZzP0bGmho3VAHGXFvHoFU17dUeiStBwgQzs6rUP6y2Q35irr
BxQebvEtEMAgI7jmm5Zx73WmZHAcNSivaQss0ZU7HaItMSVL8EYdwqMP/RxU73ZwZXNIIKtrVtOv
RBqHHEJ06fX6j9oZX5GCSGiXDqWCTmM/nok41MaaqBcSK1cxHoaNaWYX8A/GLTnR1t7tYQ8EmLng
eYVc5GiUh8QKH0LhhdtaDdwAwcDrGfL3alCy7WnIzNFNPlbTFu3yThuCbYywbqemzsRoHhebTFPG
SkcK+2MMTWgoXa8us9bFWqgZeIDHMYVXUZso04NmXznIArlCw5ZaUKxbdOCbfpzvUWNzIvMS3ZzN
ic3qIrgs3b7cM6y+H6xIu0Or1pwpz+qWUgOVjk1cbclIdc8byD2EVhVu3bSxt3pnphuLSdmZjQWT
jAXvGrAbj29uyquR6w7kBli12fSj3GvI/bbp6IT7xgXsKURDIiKDJetAudA+x+wzwDozI9sRsdBe
23HlbRMDAfu2LILhmb53duOoWT/oXpb+akcLdhGfHN/oveGRbDQb3Om4+N0tvSRhaOyIbnP04Jce
zd2ZbU0uJMXMrDZ8ZoO91rsoCcvYiK5DzePLmYY9poIQ5epoJuK7B6XxotfNEbuNSqHZE3Eac75h
N4VeLrHi9El+HuJsug09wzrobm/cMR0JfmZtMOOdwDWwR64Tp7yYjMBPFPpKFN9kAc9j4jFZ1GJY
fyMaGh1nJqRN+gv7nDbUA2o/bwXMulcrwHIYcMws/AEnUcclYntOyUXAfp+6rnaH5yM5i0liPiRj
Mu8LpPhP0lL5oaungnka5cNxKop2Z7YdRCelY+jZWpGY79Jkmn52iZ3zmEI8vGnIabrxorICLxKT
Nk1p260HSvtdgpHqwZ1K/RhERXEeBYa+n4iZAMECbRQcNNamp1jW5D7nenawRm2864dcnvUkMH/T
PKGoJu3gWrSlewnW3jiownWeNCId1nVYl09CBvTxDGsFP+HYuIl9ATGN0Lxas3oSRlOJdwxWHgg6
FCkrosDiC6mLGV5s08AOom+zGpYxvlMvhq0OiBNeYMPmZkpJ6TsGnhPtvQyPs9kXCwRqgtmrtNl3
Kn6DAvHXvbD7Pl2VjRJ3MN6Ju5w1MzGu+UTwfetCp594gRn2Jm/dRYUHfMybC29ni2Le0eFYIEwy
WTuZ9z2JK2OrmdhxY7eY9maf2DtCp6IfFC2E99mVQj06L4aPbpwKdudD41d13z7z0M43mtdSbVpj
sUcP3W5cTTe3CUw75Bb402ySzq/LsTGPQ6v34/dSmGP9bULbn93CnwidjYI5E7ATYYO3xliLkUcV
zYiJ30SIDJ9AAViw3V7bW1WZ3ORyCO/Gyoh/4bUx95hTyd+Y0fjvu0Zvv1WTaTx3pSfvOgbgOLUa
E5POHP4Xe2eyHDeSZe1Xaas90gDHvKheBICYg7MoihsYJUqAY54dwNP/XyirrSRldubfyzbrjaqY
VUowAoC733vP+Y6/RpmU1WNSauk7NvrsqOE0fGstQaa520rJ7Wic+UHngPq1M+FNJqpGtVTKuX1Y
OoO1Ym2R9nFHDVY1e2gTTKM5S3bXmyMhCaX+lseu9cF2dKd78krLGW7iurXMaM2UIPu093h/SoIh
wF1mpATbCSJ6VMQuaQejsUh8qDyE4Zhocca5ve+ioVwckjFz3l5s+54RMo+FDmZkVyuI2Takcrgp
cGCshcS2Na7B++4ika+nJsEIOpqfihWBYYUL+rnxxfgmKImC1mrah8627qVGqguM57BBkX4algQM
Jc/hVb+uv2UMeF6Tys8OjrTlM2nF2ovRQHCIHH+xPjmkIB+nQS1bguPqW7Gazn2C8gxLUDLHeISK
qF2a/MCJOj3PwlL7th/X/chX+Da5yXQeas25s9Km28I43CH7dJF1Z8sRgoERjtOYPVQQFC4+Csjv
oEFylYnuRP7vtXqzcQsSMepu7Vhx3PiSpN4r2u13coTm+7HRY4Jy2g5jD3EgYtM7k/+NgQGZyWMp
t5ZwknBSIn3uPH/8qDLenEKrho9ZkSRhPDvmpSL57kiWdXkP6O9bYuEAF83gP7QcZ+8K/B6crmTz
lY4vfLBEiX3V584TdJPhuCIZjIx1UM+5YeK/0fL0htjZ7K5eOzNaOqK2o9JohvMcW1gDyBE7EFGa
3k80AEKzkXWDmUY1dyM16ed2EdZ9CmJ3u5D2vOm9urudsJAcarf9OOqzrMPZI/wZQb854sQkEqi7
qvzzcVjfUoJhN3har345Um2XIRMvU1oLoKl0MUhm9l8khKPXGJzdjsST/sC2Oj0sYKheJWexG6S/
QAL6eLiMbp4/DpzyIIOS6rpdCfQ6msjuL3HPIz/1rPdYJMdXKbsqitdBvi2OBz6X4DbQTBUMMkhm
GWxphChf8aLrYQojbbP67CmesokoXaixMFxs1ybNLqTVx8+Fh4/PbuLsmTR4CtTUKakEpyr08GmF
ZWoady4DkGPsokvG+V484ScQl1Qrq28EiuPBJaRFkJOVDTd6yZ63WarYfEcETIU1dmV30pPez4As
QIfWeNAgUGG7IB8VEe9HzHvouGvNaj4Oc9MS8+vPBh79pXlyO9G/ZVpKb8VFUlSFs99WL31fxG9q
0EkT8hPWl1Nfd87dyur3vH7PG8q+Zw8RHml12ywnTCwZFPWVPUrz8+RUznMtSjAorlu/EULSwC7T
3Y+1Q5PGxgN1TjipEcbD2sEvlJVhXpGsJa9ACV9j9TacjtglgA+k4fTThaTv4W0sx+lkXKOVcPzF
KAVksSfhmOClawQTcDljUycS2bGryy2sVe3BLnI7yEo93hhuMLDE1wHph9V7XbXOfEPuSmrvNZhA
YNf9BcuOSoznimqDwCsc9d8mxKdbMoKWaMES62xiJkREw0Hf/ZhTQ4YJoR/73pWkYPHhE84E32Om
RNpbjCWWqTsv+pR+Er40nlyoJvZGGiu/g9bXD0vtAVbVkqR6tsr2W/89xKp1l+ptJajkW80Z9JDa
GssQADF8am0d2pMGS5wwrDyhsYVXEcvvglTdXjCN804jjjIDdU3T4jD2DM20Pi5d/6jHSuySUWqn
JCN9y0/I4SKJxg6ZoJzzsYk5pXtQR3rrNjbj8qwnloD/8D3Wa47zgz1U1UkBFj7IGXsqpQQxYCui
1zosUmhCkI8hSg+YbdwCf5Pf86Zp62keF+8ikyUNaXp0O8OP9c8pj8/nxoAXCwq8Jok7LdqTk+r2
ZaKC2jqFOTxki3u3rCnm6HkBfxhrIDUHw4TFrdlqV2i4UGBndxhh9NtrT+iT7sQWQUiNMsww16rs
lpMdJhWd9eqSooqm24VTEasWZPRgzCg8YcSvFv23dQhNrDnPOj46Z+OrzrnnaFBYAfSl+FZkEpCa
cvv9YKUOqcOmDM0rXA2BNu9lgVp8KIwy3g6QKyo2vbo7WR29xMAaRfyxTSax7bum/5Qtpn4hvgui
tZNqLOBYn+9NObaXlqsFddvGd2TXmxcdDxyNM1T/pxGR2N6s8+woyA49NYPenCQe9gfHgFNeKYdO
nqh4T0FtDrc01/ohss2eI41HJHPUTtqisOg2WZRYyxcfkF2IzNwMoEPp7xqmX4Zoa/zosDLBCBqB
YLUNniJn9QChZCNYJFtfbyG8yl0q3LrFbVR6lxmoyv2qzTqPXqvzP2lmtXdqtcLuLNxjYzfZB8du
WQVxpLX0Gx1yE2leAYOBZXxLTSCenXSxYHvq0GUaggzMns1sqMmucxesjDmJS53QPnjD1G+yhbwB
YykT7maTzlE2F/O9Gwvo5gtClKFwGtyveh0sWtW+6pIDiJbUMuyZfbIY93vKdTiDZXs76fWw7XIo
CAZOiWXDjzhpLJKNitlVcCXYTsMqzciYXwgbiSwz5R2vJ9oNjrfEuzFvO4ONR0w3RuH3z4TAGc+e
AkoC8zFLN3Su1iSYHCzPbkGU1sZSsnnKcUvp6GexjIUrONRqC0pHr09Tmgpask0NuLyk+UFuXZ5o
H6vM6o8eAnN6zxyic8wb2fQAqbqTMFQd+Zjiu1CcZ+Dbb1bbsTGLtnL8lrnlultH5bzmYnUevNmv
ja1bFRqYmgxs/9Y2a9atrMV9tSkKRxCfR6LGQ+9ZHJEVDE8QUJ7ffBwtEwyBpi8rKZhKt65i8Ng5
rrT6n6S1Vi8txJWdllXt7TyaMoE01Pb3pNuA4BbwJu8aRSPOnCx4svnwyTZkQ0oORmsDTfOrVjP/
apY53UisR8feE+Vz1mcDDG+SDrajkwpSL4yCRsqAui1bAaU2840je1RNNiDWx2GY5lCPl/WJ9qV9
9Frh3pkLOZphprzmnJBV1W+G1vTe6Ro4dpBUAkKq3jE6wHuhWTgnVbenh3wlPiAheZGewwZBC3W5
DKXlRmN6Lxt3HEOMyv5TDi34nJDJa+VOlxN1786XWLAT7MkquIrWECx+9nDc10G6zLBqZ/KIJyAv
mn2PMciEQayWwg+lu5BWNph0asOp9qocd3qdbdlGxF1h+cO9uYj1I41zda/BQV42+BF3kjzQHRAy
84NJOMOt2aCNk3B19G0txRL2BH7dEjWzUJcrz3kdmjz9JGenOA3IGe46DccfLUgjtU6th4WRW1Dw
Z+qRj4C0zxPB4GrTywK5kfY/h+ttas8ZyWNyvp19tNcb18p9PCJ8Efd11mH7TxqRvMdG6o6BxGr1
mMQ0ejcwRXAeScimmG0poH1ntdlOezvA4UchNZemfdPVRv/QJrUOnMKsbhfNxssN+bT9tMIjuHHW
DKbF1HrORe81MpRk1WfVXg6t8cEBcHYCpesAzgJ7CwlgpP8JJKx0kSJr8ReZl+tb4/PyRPCbqT0n
vb3G361pFToLakkAl1PxkadtmoKqkOwEdD3n21434y9KG64LHC8RsQPFR/Sq4mAaw3rRReUe4aXq
u6Qt+xNrOxtQ7+vvvTV2aejX7HwwtbQPjiab+9np3OMMfvlsqQHMnZmO3zDrQ3blsW03yvNbwlqH
ef7qZHEZdsUYUkMUWTA4Q7WvrNU9Aqcpw8mti0drnuwj1AsI8Th03qsMDVewkr+1awq92mc4mzmj
JbiejEbv0ygZ3fqBEonuN5kzH/LJ9O6BrRRf1sZ1H1fR8UfHOtQnU4tN9JqoAE6CcYd0e+045LqK
Rr7Dx0r1wxd2oNLbZK7yn7TVMOOgKjsho7pP78ih6B/qOreZHrC2VNDKLOvk68NwV5pucWrgLD0Z
cX1lWzvunTNDV9joSzm+rrTVrhvyJC7e2Pfb2KUqIeNaFQ/EHudZkPqZaIAj1+s9eVDcEQ43Z12X
zj3DrepQ6Eb60Asb4kM+2wSjtpQaVt1FXWekmzVV8W05Lc6Rv5bc8nZrn2eCBQN+fEnjKY8MWZNj
hdv0ZoSbAb2pfG8NOyzzEc5sWmO8yvzl4sD5f5TKVLuudknKSf3HhZi/KHcKlO4OrcvDAHgg25gK
7keG/uHJVFcLuOPy8izXUMGC95q8il5tJ8pXJjQjHQ4NqvsBENbw6qa1cxdjNMdJbs7dg8WBnkqg
sPF3eySPb/AZNUc52Wa5WfykJ1Zr7s5MV7/UHaqCTTP09m2aCPeinNq6n2lnvFYwjWzkL3EyUO4y
vklHniacm3tWVVCUUB2DRKenkHej+NZUMZnXPcC7KjDqXpMBbXeg07mtljKwOSKcRs2tPpoJW1Za
+hxZUjqcqGsU+WRMW8j/MZpn5qnDoeT7JVViqPfYEr0QjaCJKwVQwg6loMVumswMrYahfHVQjF6Y
HY5R4Szet4kkgxNcWVJP2O4/6SAKO0DPhacFuT75xzG2Oci6GXMrcx2pYISRqlMvelo5ZUviN9Mc
2r2N/dbYGARIsBi0Q6z1PJH0SCT4i3y94AFnkfPdtrl6L9NHu2LmgydVPYF5sN5rtcyfJcfWJyJ6
R3yGxCOx/sfVeHb8DNjDSr70a5szv4RqRNFDi5SjCdp4SqwpYzGeRs9lDpPjUQ6SfEgvStP1zwV8
1DJSTQzOsFvYuJbKdw5x7eonPhRWRPbgOUgbk4AjmzCDMKuS+tD1dmOFTSKqhmTGYvnYerlgbpP6
WyEa9nzgYkNEeGYdB3UstDgcXLleRhlfo1SVyI+u7/THZO6hkdj54n4hihYooKMz8QOzUbNbCdnA
9zH8BexOKdNuQ6MN9HOWsottSHi5JtM7o9me/XnmMnluJfu4r2sfmo5lfCimjjmKqHLyx9253gyx
ph1ospcEhHT99R8oXjog/VJ8YGYLR0oxEHWDsrLtd5jj1U3DBPWezYuzS8F2uYlJW+oPg14aeeiK
dX6h3yyiLs+0p+RaXcHIWLdj4s9DYDEfjJTU83AGBnFBoS7ec4vwhoF23xa7OGHIljFO8dZGRRD4
NIdPa6kbR6y5882CHwwV8bVJXqbAGNpORJ4HolU4k4i0TN1bGp3RtFdU16AsOIQfl7gqDmRnadGQ
G32olnb6ajR2dhk5TtyI6+qcrAuQdJhZZ21qBMx1/hvpfkRQGWOvv+haCwo1SfMLsVkiqgcddAHs
cPBEpj28pGOz3nfTVJ3rHNh6nxpaZMFlOeBc079gziWLs/GQ8Y01oOe1zbqgkXh5SaBfv2BATPeJ
4aP0W2viMEdyoFU9Jvbv0qL/keznzwU9Pybf/ef/nzJo97W+eSu/9v8btEE4FJHS/PfaoEeZ57L8
Ea5s/v5X/iUK8n7D1uALi+4ogo7vDoDfRUGe9xscEUfofwAre78ZgEuJDufUffWOId78L7AyQiLX
F2CaXQtxoGX+j8DKV0HSD9I8h2Q+7Fy2MFCGW1ef/y/qTRJq9UpVQuwtMjOOa0f/naLpYoGoIUIB
HCd0iSZE000IZJPMH6TKoXgZlY8mYEhDw7/CkcXkfcmgp4bx0LgPsOFnIKUNUQfQs/5G9vmz2vSP
vy9fzI9KRRt/0CC9hXgoWaj9YrF7Nui3N04Vh3pD91S0vn4BHBbvfrild78L/P6jGsvrJjj0//zH
77iDfwv//njpq/TuB+FfQxu86Rpz2cuEEdE6D9lNztu6Xdu5jrJRq8PVh5U5Gl0JUMxGA02OuNP6
Jb0QPwmyxqZRuVb2ptYgxNTXU6DbpbeC5vVBNHx7jjnfFqTNXuKB6B7p1gC7ukrf96t8aKYs6gr5
Ic90u6Ss0RqKaXz/LzlD5jVcWgatdVrWu3Qox8cJbc85v5ZKmAxkVDSiPJI7UV9sCHqXjgyLT+mo
hhC+Q32WxCNE4KrbbdcMkV4xVU31QwE/RhsyGNZ+SitdGfoHS9XzgaweGi/UyLC4EomVcfySdT6u
OL9GIYU6Vt9hxsu2a32dUibAgzpGy7taZEwP4ttxUffQLzsSV0NVaC9WX/mnAUPwccn8j/0qmIT4
zalbkKiQWSTO2ZpcypI0hCbBOeMtNFrpKqICaorN5LlvQzmtdLwJBRJ+dqSDoTFUWm5n1KzbnsIz
AhNtBlpqQq7mRAUuNyaft5A3dbyahL3re4q/J5B5xxhLaMhmE06NvhFaAuq/PToG3OvE1FvamtbM
rowsRALz2tWZZ0VCgZWt5mvLdtHrK9aTkkQiesIwoL+qpEsiJwH7vLGNYdmnpbxXo28eeWuYDo+n
ePFpDnhiIudmfponbbqfy5kwYwQ6mwaYdGIRNKUz/UXrpiLZJfCGwCFu0pp9wB/J2CHurTjTzIrs
PDOi3nPig1c5+o4eYHygie0F5AmkEWwCUuskZbCP5ZqRM/NGBuXHq2wBxeoUTGlJpdKZdOGYismB
p3kGDLGlrOGU5xE6YObjcqLlibRIUifpU/nZcqun4ZoYgfBwB+qXrpr3hJoRTDYRgKLgu7QVB1LU
f3vHBG6MA8UNKpfJdyEAaxZjEyoY6+Pk23siwVwaIPHOsZ+Zj0LPNRfvmpFThAB+M1AYmhfERRay
jXcQfL1s1xbqgQm6ftIYEm8cXKEhtsxxUzeDe1pQED5mJmj3xXV3s7Ie89pGxeDNhNUsAPjyMbtx
vBlAXupCkalHYJaZPoeLJnaa6nYAIdiFneSBGTY9h9Jnyp4fwFk+SG9E+bbMT8MsUZLIYBjSm6k1
mn1tr6Fyp2jun9eCwMbWuKbNjQ9p2njEmOdya7h+VOnjWy7R5ThJd+EwD+e2euo1AqJnf9um5Rfd
qKKBwOKwcI0paEWfBr1p3TAPhO7LKFtm7b1U0Js7AwlPcsziSlxKB8jIBsKSu004Cl6zMur+M55r
m++90h/nftn2ohAPGiG+21gq+J+4+75MIpk3etU5HAtn039LC8nPfKzDvPY2t8q3lgCoo7mJ26bY
OrDUggJTezC3NPy6RlYHkdMkbsb+iinP6XfEAordxME7o7jYF7TWjybrYphb+odSEhPD6qdOi67G
p86HykNNSJM50fSdSiHKFYXLNExVrn423Fk/+O3YPbQxuWBqNJu9rDk2xirj/5ghQ4OClQLaRGTj
tPEt6TbHTpig+J38aamygTRy3LlObj2PdJKjrkEtUiwJXGRR9QyGm+5GtN4Y6B5x3oNV0L1CsLnJ
8nXdXFueB5hLxSYjJ2CnJTgfXZ0uqV/39ktZaSRSrax3JAZAE8j2lfKyEAXAuu8UUSCaUX9zk2ty
JVAZ2zFFAFAu3/e+/GRqHVRpGcPoN6m+UHlt537GujBd1YVaBr63yaqbtbP/Rib/sxT3+y7mIcAF
DEwqM4eIX8zohmZxuMyvOeR+zQG8dPaQ7TajTO2/wUkY13/TL/vlT1f65WiRD3OV6rSZ91MyQlaM
/a/G2oNp00lRqXLnsyMqwgVsi37wdeVtXFWHf7NnI6r+w6+AIs0y8V6aOnL9n7dssltVRiagsWe1
An2LF1kLzKtyybvmr2qdq4WyNRj/rc2wz+GH3CAvmDfp5CNpyeL25KsB4GxfvxCS1d3nKkUAiqqN
EY9RVTegb+J9bgAVzSY0fGRSVXsxz+AK1oVFsNKPXQs72m0ShIou2rSB7iDcu3t+Dy0CYPX215/3
z+7tjx/3F9dIZhWFoCVj7DW7jx/6bjaDZfFQH3rUmn99qasj5Neb67jXGGP+wDDyi2PEUJCJ8Dcb
wJDcbxRe0NVt6xXzDXxDu3n564t99xD91dV+8XZoMi6nuc7EHpHh3Tra5kezTMdDppJ3Q3Zt0Dr5
cDemRXr0BrHuBw3Vn0B3i+Q0GS5+Nu4z7iTKpmEHomjeZv04XDsLZpDMaJKl5BbS9WByO2R2CAew
uiNSB9ZRTn1eIKUNBeqvTW9q5/l6KGmvxxO8yn/zyvws0P/+bnLiN2BSAHrhe70+zj+cMPOSSQ5g
Q2PvtDbEAfjNQWlSz5fkT93JSUPyMbaEdf31t/tnL+pPl/3lTC2QK3SIL829Ztm8Gp397ubMaBUY
gI3sdO1YLfMNLZXujq5xHblqyP/mRf3TX4FFCUGjAeeACO+fPzk9vRlhoDTg2tCr69kSGZRQ2jsx
8tjvASnOre0xyc1M55VVv/0b28yfPM74ef59/V/enFH5yJ2qxNoPxfhq9nK+GZinH8vW4cHWkvNf
f+M/m3R+v8+Op9PFxSxi858/f1ooXFo31J6+Z0hHvK1CzCaRIkR/fZU/WQ34Pv99lV8+U2/q5lTY
IEfKYTY2ZIIbgHMthDdO8ze378+udP0oOtE8VKt/WAwaf6xW+Ej7NVaKBrcBCMw/XJsYf/2J/vQx
+fFCv6wD1B/jEBedxW7SuF+lGm4z4YKPHr0YasBoPuYJxo1Ncj0eg0OnFGiG5m+M1H9SMlu67hJD
5OlXF+qvJlQYa6p1ZWzuRzdr9tgMpqdGWGBs5WzuyQX+UDd+HiZTggljWji+kQOOEq7QN26pvSEU
hZJaa1cpRU96b56UHx1cLXeGFM9Zhzr3r7+z73ytn9dOgM8+1m+aEvzG9i+PAQOgPC7R5+ybZCQr
2GaImjKtrVeoFI62XmbfmaNm1Pdjn87EHshmQxGqbeWcc3y3qyJCeGSG0OYPHFPjKKuNsGyoaXpw
sozS2m9No5ID5kuOcKZ1MlwkRCR8Up4tngPGWMI9X2vOVqikN1PxVUg0g4tqy0B3JusMMPH3I87/
NaqelubrP//x9l4iK5Y9cL4vw49dJ8MxKBZp4/zwhIRvw9t/fK04YC7Xfts///HdyPaWp2/V+3/z
d//VtTJ+YwPyoO7wPjs6BrUfrGw2h8c/dq1M4zfABkKwgF/RV98ddf/VtfJ+u74xjn+1+/7eA/tu
FUy+1v/qvfS//PxjL8b5HmLx74fatcAo8OKh23fw//qWfl2Rftgp03hpOsiVSFkyu4TwXziKbG+b
pE4/du23nvjbe4PNatPi3qYjv1ZzoOeLI7YYdwb0yK4607qSQT7RUMdC1NKG/zCuVVihIAvwYdhh
6rTFwR2a6XMqR4bQGaBGovcS5iRoTdG/oVdmoLOU3tWpJvWHuDDMbTW0660wSRotWsijGYj+GquA
x8jdGedIz9VeA9P+NekmiIporCgmStT2hW94N/owynPiCSCHCE6YUI/tthRmGllDKaN+yLwTFa0f
+OmKvc0gry8FNv6eoUgH8dwu+tboY2tXL6P+6K5S3uYNjjPujBuWZMe6G4vQyqPGUhPqrD5bsbqV
CExiDySjne6tYHtON6RHZ7vSazHmJdOSqwDYIoRZe/TuGVOCum8bONCe1XzWy6K9sXL9bK1MnWm8
rTXWqdwq9utSnKcJFp+93KcaCU22Nd65VX4BJ9mFjFfIQegwaVEBHyia5mGLZrIogkQrScr1Zk5r
yG6cpwG627ypiynWQ1Jb7jmHnbqcerxBhRrGFVrVjVeTV52Wi09jDIEWQ/dR1G+aqS2XpeviVz+b
bRDJXnNHEuNYBzSZHDo+dHe6bOn3s6PpGDFQH8FmN0mW8RiD0k0yciAWs7uf+tbdF8k4fZhMSE00
ouwciv6KJsUkeRlun3aoRat96c0hDsbcprXBk9Zvxkq5HxUSi1MF2B3ScIrkhon4Ava4lO/SUajx
eSr3iLzdilSgtNrptV29Tuyxty4HBETTeva5a2qAHYv7yfdXd+eWVf5Q5tZ0h7oIYZ0kRaZB8XWu
ZOues2JMwtZALs4c5hzXc4JknnDhrjW1va8TeEeFI+5dtCew1CWOAwQNPNE28pSNEY83XsWQopjp
y13FuXNguKVxXtaO2CVQ5O7z4IoUH6av0gO+ueURkPp8KFVv3An6OVaU2M30xtxLHePcsQjm6rMd
nYDhVZVXk1KFEAfbgPnU6x5KOU/V6tbUsu61cGISkcAoIhWaZs1ub3zMWjN1fql1IayYHkFirhEW
pBDuxEg89hoFyA5iA5epbEfdTY5TPlscZrGxadyKFmdDGvWMSC3YS2YNWbtsA7OfyqObiTjSpO7d
slwYiMikwI+X2kghiTK4U6i4zhM+87vZmLx5g2t3efSxdR6tfKDXabVGTUisSG71YUkLZpKZ2E7o
XyM5u8wvKb21UxnnRIkpQ9UGF0WKhpC4usQIVO+whI7REM90eQo0LgYxSHvXVUCpB0016EUYYuM2
bM5pSXDu1AwzCR1U81vPXvqOIXMhzyIj4hublnM20n4+kSeQMmsVw5lkUXVJy6J8pXcGfn6I68kM
xPKhgbZNWEBjxk/0qAWtoRWDiWpJGWQMxlC0mUNpIUKVhSF3LtAvDr+qzCmKC3VPgMd8v9i2Ii0Z
XX7Q4B8LWVIjwx32Wqt3e7ee0jMCf6J2c5v4ETI/70AllncSCN9ziyD+GR5Y/VWZTbLSQK/FPoYh
9Oguo7idGOk/4wXT7MBoVHYa6O9siJ3KTgCUeKQr0/xW5RjNakM1z3atG6GG4fVZ4irioUAVvEG4
t0amsTjbjKSuncjyFF8RIYvTmvRIwzummhqquEfLRaiXpt7AiYVc0wPWSfOclHLdLaWDScgfvMhA
5hLCDzAOWTf6LxXNgm3bi/Gh9bv4jh/jAxod90Uqo9yVSZduByR4N8Lpx5vJKarPiztMW8sQ5SuO
FP/VxzJ8NzqkBYtZk2SjEueWZ84QlVNnOoRkueLQ5ROatLYsMcsVeXrMl2Kka221oRq97mCtBlx2
pg1Blssvopu9AFfZkWjza67vsCUv/rUxGUcEsFwfaL0HSQmTDvRv8tRmxfS16nUVcticd0OnqmKD
1K81ImdZSxdifEpbo7OU2mqLicBm6Mzm3LikRq0WNHQUnrT9PEYaMXKYvZ0hcS6ZKlvmS7d0R3ry
2sWop32ZeOQuyuQyk1+xZ6mO0OxVQZmV7R64F8L/zugCaN1Vg2JjoM93hcYWx9xET4EkaSjxLI3o
FEQ6ztt8yIpDOqJsg/CdVFFHSATIhe5Vv0oigcy4beApE/7PqtvqsbsmEI+WWCPRKjzNJEQ/0Gmz
y2hMan+PE3aJSqa9BB/P/kZlDy6+zE2Bme1O79nPmtHM97Evms+tt5RHtNHkUfLMP6FrQoEzN9Yl
RYUVLnXchEZfLSckKbvBXNe9g41rV+HKeDHm+B0PK//a+C2dUYyqsoj4Vsj/rlGkoTtt7ZooAsOq
g9nSkN7Z+Xi0INY+WstEpsPVHnibuiCVNxRc9F3tVLdCp5qNbclEPcVSqn2b4YEcDVF3z7wf7dn1
mnFPGN8VaD/W7yVjkb0nGvc4kMn+xggG6Vta3cW5cVX9LWuUTGX8yA0o+U6FV25g0Hhv6O2RO/Zt
eoPTIcOoRiZA0s8Grte1viNTQD/3eM1f1KSTDZAmsLJoWEzNVgm6scIZZp3FSfe/lRr4DUQBPgSM
3Go3nUmWiUw8JSOD+YS1cyoJgtiqtAcCdxKI0LM17WFfoehHu+EUO/j/9QPnC1ldCgK001ArizTd
sAwE6QGfCvBW0baZukWh0B2V3xX39Hnl15IVZ9mklqNo3DCS6E1HfjDLMosyjru4sQ3jiTT6YjsL
kor52TX3ZZzKrUkpuSHtQI9M6M5B6wm510spIvJbmodeqdtrolRFTjQX7KGMzHU4knS48XQSTQeO
FgHzpiToejW/KznP31Qj3nviAF4J5nhzmgmhrG0l9S1Scwc16jjsV1dKROimOrtmh8260afTaomO
6BaUw26fEo2JnRONDnQ6s/WexKpKxC8EbYgRvk3cVX2Y9mjdi4bmu13Y1RaoriRNtVK3AwnQu7hW
2iOO0WGn4L/gO6qci5Mt8btntuaWdzTZVelqchvG8knatXORppfc6WU67/p1GrZaRnStkxbOY+Im
3dms2DqDTKxZaFtDwcB18pPjornTtneH5NBBkvlsZNMceWRU3pWyGyNd1W7QsUTRSs3sm5EQs0Ar
YlKaYMoyjDNHGSiPmTKSvZkw7MJsmWdNWh0IqdwI4V26zciQRbFNBPWhBDJ2crH/QgWYaW/MjvEY
D/61t494fNREvLcXK9/lizIIqklqRsS9SbTBpA6yiOs7VxUkQYwOcjhyuTT5Ystu2Lcqbx50Ms3C
Wcjk1pIMMD13tZ7Z6MACOECsw0o6IrKUlx8JVaGzy6SWpaWpviHk9C5Obxcfprwqdyj59Kili7Bf
c8tmgLFYwHtinRzNhoyOPPbZarABbjgNmCFejvnc68O9rfdbzqn6mTzxLPKK7qMW12GrLMZLi/ap
mvAwE6VufzArNOqO15EpUlO0NI7bE1ysz8fGRhvUxQj1NrMlEfP19RA4Y8kUjweDdK9yYGimQ1F7
0q3VDsFnxHyC2d10cR//DclPfGdq/lWd9kubWPM8DGI6oWOzGkkmNu0cN4uPPNL35FbYWY3kSWkf
Wl/MTx7C4JfFm5pbka7JyVtE+4kpVRZZEwf8jWaLZJf+P+rOZMlOJN3Wr3Kt5qTROjCoCbvf0Sp6
aYKFFCF6B9zpn/58RFXZkZR5lHYnx+4dVE3SMndsNuB/s9a3ejwqLKmWPbHJKMb8AtWVCo1b8klt
iAQELhQUtCRCb0KXUgKafvbiCkTSFDWSDC+7kwfkNOxeEC8FQWZ8A6SQbB2DbB0jJy+iUuIJ4rB1
MrrGI+sxtF7svvcvOstDH9WG9dbnb2eB4UFaKItiX3qOQj7YBstJpb7/hUo9YXc4kOeRj6/14N32
XX/vUqFEc4HcF2zMvPWWdMYWJclVKpZL0gJ8KvCgTCPTIimJrjRNxb6cFFpqM2Ega3ctCmvDTToO
94qicIeZp35e7Kq0t00WIDJXqRguY9+fT2lLtRt1iS0+1bUebnS55Cvb3oqvZhI5373ezN4aLLHb
xjX8Hftp+65GXhpGBsaiJRYQu+p5EBdu1xtHzy4I8yV+DAk/e89lh+90eh80Eq0UzYDsPWxnqkJY
PrXlfkjoncRKvHAIu7qKR48clrZSnR+BrGbRVA9651pLdrMANd/LVGJyon+9zUwVI/mfhuyOBz08
TeE0nmwyz06EIZeRhfHhe5N2lILVOE4PaYW6fNNTLxCf1soezgbxKZf2WmcPHyV3+VF+22slzilM
UU4Ssd5xIe29SS9P6OqYpjfOWskjfePdFKz1PThAKn0zD4nQW+v/0Qi6y3DtCYq1OyjXPqEvsZ1H
KiHuD+QU8AhsLg/V2mCoj15DUJnxMlpbEOejG+nXxqRaWxQ4EHQr8dq4jCrlsBajvQlSdAA7p2/Z
CaWI1sOPlif4aH8gl8vm2LX+BOVGoGFTHvECWDn4wQtu3LAATpOw7XttJPALlqkIIeTQ3bqTyg9z
MOuFlxj9FqaP+0a5Ar96c2fYWUagGRfMQQFyV/WWSy4WlbIxg3uIakph1D+yvUAUlEYu8C5BhFFP
eGRAGRYF/A6bNDGtZ7v1vE0PvuUWj4D/1PIb4KdYW0YCBqcNOkr6yCJXxVVadEwKaDJJ7so340fn
KT660HBtSBvLKQ7t2qRi/ZP73hLJZUsH26ytbLY2tdXa3vJHro0uLS96SvFUrm2wWBviYG2NPSMJ
Pku3/TzpvPgq1ga6X1vpZW2qQejLQ/DRaZPOgBpjbb/DtRGfP3rycm3Pq7VRH9aWnaAQ/3la2/ju
o6NXa3Mv1zZ/WRv+nJd0FXf8U2zXAIw+JgPFOiRgvegfvXVwYHd9+DeTdmvdxfz5hUptCMHJ9n3P
/XnwFRIzNbvTTKpyhJL7xXlpX42X9m681p/YT8kbo/wbnv1Hyssvnwi6FPK264LzBMX98yeuhusK
zVV8GEQQfy1rlmgbBQb2GlPcYm8oDFe5TtuJjZUU6VfLW5j3unHxfbG8yYnmOYv3Mh/RmLMY7+Aw
xA5Hkk3ukXkgGdJ41l0jHgSatwIVF/mlmwKMboHUclbHqa3bS6dS5BHIZTpxMPO4MR2IhB/c9dMS
HAaqKXrnKt+XrtXuZz22F4SxL18EaZAnPcblaWi94NDNpYH2YFSXfSeLTymMwgu77IlIGqjv7lOs
Cq/4dHI0F6uOhIA09US22vo4Vnb5/MPI9d8DzR8HmB+bvJ8uqmuboWuJVfu3khN/GcrrMHTo9Vrj
MHeBe5ZFdursONh5sxHu7DV8ClSodwt/FMGzhSeH6OjeOwy2b33WQUqkOKr05G0e+vFM3CdpIoGl
bwOGsi/Ud/WTgwGmxzeB+IlsLWrg8U6Ra0fmgdEUPJq5M0SzTyIgGj5NR9fllr8VieFjxElkvetm
/ipY9gMFcrzIV7X07CuqTuCXWNbzCCk6R1P+cUwtH0eW+3F8petJFq5n2scF+18b6f+/iJwTDLB/
uG3+NKl/ftfd/4neZfJa/jipd/717/1rSh+af5jM2U1AWDygzN2Z/f9bW+r9sfJkReCtiQD8P8+t
ZC6T/vMftv8HagjfDE0UprxE1pXRf+b01h+eyyaPI4GADoIl/q+Acz9vVX3qKlCtRBKAOiWri9v8
51cHSQpJW0J9Oqi0L/Ytp2o0JCLbelkRwEH4O1z+n16OfJ5rWVShPlcEaesv2pbcnmJ6txDLfaFJ
v7OL/B0be/tpsBg2TDNW6ipmvsjbOjQ1rIwBqgdDv/4Jl225QaLuYJiJKVh++Nn+4mn/2Aj++LSv
f5cdIK9FaWuHbPd/vg6riogXZhUcGA986ajit+gngshfPM4I98xYF4EkPnZEWeW0TecrT/Xm39Ti
62v6178BnK0NUVSA/vsVwYfbUcRT3geHBujDAYBIfA6wwjz8/qv+xS/u8lXZbIMthVr4S73vc5Hx
EOTBwalR9BXjcwAy7zhm9IntiOTz95/2F9/JYw/k8IsD0+VG+vm6KlsR75gH4SGUvthPwarT6hv7
bz7l5+32x10M7BUwKpML7mH7l7vKZmbCMCmmvEgrvgZdZSTL/m6osm+//zp/cfE42AUKQL4Pkppf
PoiQZ67oevvGGcbiysi/jxnRJIUjb0n1/Jtz/S8/jHhbNOYuEgTzlw+bereufe36h9pxoWMFTBnS
AVdEtcABnHJx/P13+4jL+OX+g4dJJejyRuA99ctvlTHjXpSf+IfWcItIDXV4OfqxeVdaqTjVVVps
G3z4ZGWP9Mx1Xu8ts4q/YgKXCAHBlEAVUAdHVsPWQRhjIVAEVCmcoGRHjY2LMVfVbINUgtTrc4mt
gi6pi1SzpAMB2e24aboF+IaXi4HkcvFJVZX69Pvv+FfPOYt2gWIbFsCf78dREirnzZl/SGRqn3LP
CE7z4MGTH7xHY5b7Jo/1Sarku++kDQaPwn4gSzL4m0v9V/dryJubGTckdtBEvzwV+exKLy7DQ8k+
5sQU4FqaImTMim/991/4z58UooTABhk4hGL96TdlYKxHKBfBwY8JLJ76gNllXX3RyP52v/8kovn+
fMMCvMAugeeBeIN//fMfVr5tZTnMyLV/cDH87JgOZUfFG/8W6910R+52yTywe8AkVyHG75BkkynR
Eh8A8DIq6mk8hropD2iBV9hI74n7Hm/dqze0wRGiRVdunLan9dOde4m1uL4okGsfpEpJem3IxSJx
PQi9TdtbrAkrvz+Z4RwcGwaNQCHgCpG91m6Vau2d46kQoEtvEuDqMayJD2Nnt8zi6b/7NPdupGdN
EPJSTZrNMNkYPYPsJjar/BVaVXVygWft1ljV4xwifaqBBJ+KtmPV4CzuzWjzxRcNqs6IoSp5IWNg
ZB/xlZXPdIMdgXlxU0GLyNBRVRYq4KlvHpgpNswxZPMaJGYQoUiRdpTOLS1NTVfsy2FmWi7LY2Z2
+b1hNu1NYLIChugELxQVHDSaaXTal2Ya4ivAe/FTGi7ZYWDu8U2Mq+UrNp3PhZE/SwLVQVAZtbjI
O3XjhMq59qt0CyLg6LhGdZSD5QCCGRL7DmQsI3EnFcGF6Tr6ZhmwJSddKw66JWmar0OG5oDJLi7b
bKuXui/PQ50xZeYtNV+GgBGAOBawQACNxQwBenxWh7Idh3dKJq4JBuNLyuWGDXJvQc6LYy6Zg+Gi
rV39zAR/ePJcCMnbyms0TA9lhk+UbUzegYB0oAIrSMo9mK+RYn2jhOdetoOodnVrxqynEuCwm3bh
6AdDAf0hyku37rfFEGRHOwnVXgb83rYeuHyDob3XWBTjNuG35SU0WNnObTzvc9rY8wX9j/sZsCXr
azr/9GZIWhP9IuIdjR3U1KDSSJvlzUnOAYSkagyfIFl05RMGAMaIjDS+tV7Od/Bjjzs+HHJ9T0dU
oP5Mx2aHYCA+V1ptGCf735cE1Epk0iIkW3becX5gV4AMOEfjf2kXVXsm0kjUNN7jzCOUsJiBHXSw
WbKQw+3Y1Vdw30OI0ArCXuiq9qRCdkhOUvRHNvXTlVjQSke5m4SHGnqJQnxRVdtAxtdFPyXo3lgV
krtu8femI0SqdfEjMtpvkTKFMrLl0h7Vvh+s9gx+Tl0knazuHTniPs3m/QQD8IEGiwgLzBZ7zd92
HI062YdtFx4Dz6z4fadqm4iJ+6OEF8Nouezhp9eJ9TQ4gX/hzO07gLN2l/XIEEjmaL+EMRFyFKgO
+fQWzFph5Kzo7AGtv7VAGzGwUG2RX3L1AcNhXiY8lswnyCxS4ZJ2SfpBOVi9mirJr3NpjcfAUayC
HLpcZiDj+GnITeh//MRE7zrmkfCZcjfitjkwfYTVl6fq2+BV3Sc71IgCRqM6KN0Hu9ZOrD0UfICV
drifBgrEabHci9hmODr5TCyIRnGjoTknXhbA5gnaDj36SKOgofHHefwIzw7vv7KSG6OY7Qv2PuEr
vAPn0V68bgcbimxdFat+pZPFR9j0NW6VjjRTD1yCFxjJOSusYSsaimPIBUR2N8NLEJDaFNQm2Ahv
Rq/f9/1R0S5edSWQ103jjsu2lpkbJaAn2TYaeNzdnpnvVFF4O95yrZ2WSWbuL/d26+urZimyr1PG
G9eE9rbhmM+YCRXTrR7q8ZRjdX1psC9HfbGEj6J14USr2SB71F+ukjB/YWInDrWuyDmQsd4k+KvL
6g6JRYk/mfw13AMAbIt8myywqMs+MPa1I8Z3HHAdztgG4zvPmmG9AD1yrtxSX41xCvStIQl5Gk1i
j93Zuiw7x00YvqflXpU+PtKyHvc1amA4w92auSrYRio13MFulNleuUgXyg7rbS5Z2wkdVaPvPVAk
LYe+ZeAKzeJpFCD8LJTBuxG5wJUru09NxrIlBwDh49JiB2urQxzLV6uGpAgSeHLIEMoSlhvIjCbU
ASyCssXdTfaIv7Ufnet27OM7acbVjoEqOMLAvXJrtvshanDylMS0H8e+/RKHcbDxZ6vesAi+BdgS
7GHVizESkORepA9qxSqTeQ9Oq3DgbMI52rC3GymrZtk8UpdNn2yZOccSZ/dBMZvbWLxsrmFBNJHV
GuF9yvf9rMJxwAAylYqrISox8TonuWo1AdX+FpxpbDL+YAO+EzVXJNIM9G7ZZ7GySHh5PQ+p0l9t
djvmpvVD1Z9ISZ+CvZAslzu9fJ8B+kZJtlK8/P61Wsr6xH8O9UMwafQAyt3AZm+3ei7vePdvGTJa
1zyE7WHJQZCSwlB8xkfYnsHvwoToGVVbaBS3BWPBfZYBx7QYf0XFqC7UEk83bISeBpSM2yQ0Hp1y
BKLOIX8rwHntNdStAmyQxQIpFiN3bkE01+K77b0tEGZluj3WDerUEHTmsSM79DzNmkVWS2xkH+fM
hVUvgR173BRDa6Nyq0tSciWC2lixJWexWF7OXWXf9k2ZbSWb3c914Opd67KyADp7IRVvi0mH9XcO
JPgE0BWOCHSHx8TCW0RkuTe+q3Lx3Kg2ZbXNWZxHyxKa1IzevCdDoD6Cya1OY6a/17Zdn6cxtu6R
nmESNOfbTA3FeV6Y/dahg3vbsozhCWtL8t1bCuJw+W1u2KCbJ99r470hQ3JovTLZ6yp+U7h5ri1p
JPsyA4BJpi+k5CLvi+OEUukwEly86eM2R6hsfmoXN8D6lNqsxYZpv8Sei7zXTeQ5R2eyCSYbyZuD
9gNC6LKvp4yAsjmDRIILMhs3IIrGTe9BYrcnm7hwaRcdCj2uyBqEcohlaJ3ctEZNloqLwu1fZjXV
V1M9XU8MOt/IZuov28Yhyd0iU57e8LrHU7Uj912/OhqpSGW2w4m0h0NRG08w28E/9wsoVvit8lzH
bJ1JiwCz3gvC7fXUXQO4BonAIXicGoy0c6Ue3SYNIqLs7W0bDuqtlePCyU1RgEu/zjY4ucdtY/Nu
LmqRXPuETnyyBmKLAeKIKKhIoo8cs6y3DDKGW+gLz80s2bQa/WVqDyQKzeOuTnlvIw5odmU/bVld
B1k01AvD0w6CKcQfDR7kykZfwmdm2ScKe4/VaB5v5wW2Olv3wIaWLJ90bmT7xpe7oTC/SZEd+9Hq
TmCPQMQAeAFS5cOhhTjG2cdqtss8gMKGBDEGMbr2/P0sGAhHTWME57BGYmA7mX90ygckX9W27Qv4
v6O3lW3SHCjli12QAOYVaR4fMOVg++TzI1V537rWi198BtNRgzbCHNEhLTnOj6Z9nDs0FHoAt2j0
T0FuD7cpFlEu7eewMzijU+NbkNVPtlNcsc69T4i3R69s3QB/ek+KdzUGwwFmZh+R9/vQiT6NqrZh
sepfZp51ZdhLvyn9Xl+WyrhU3EGgT0NkdaMDmWPy830CPZpTCo5pMxwc0VbPi/PGKK7cB8htNtaY
V5sSJx27idngB9TZAxtxzVtMPqoleBJtzv/a16KJv0y1d5la5WfX9roLDV1v05cKWlCVPqZ2yJqh
ekA9+Zm9BGok4qM8La8dwarRtAF+ozlgAwySKeryesTTio3S9ZhfpK0ND39s96Mo73KeqhMUja+M
HU5inLdG0JI3Dla7aweWd3kaH4VlDzeSuKKbufH1e1eWIUMz7wSRrTqHmSf2Qzwuh2qMvxYOTitB
u//QtS5iUpp8HlnDE9/SxWr2lXY3CanmexWa5XkuUKHbMb4qSinR7lwH3UNaBv1WTzLfkoaM2k3K
K9vFiKPlRK3SxCHN/Qi8OKFF0CMuyd4zqGH4wjmaL14FaGoD15XkMPB707fW0Wj498h+blxnzDbC
Vl+GatnrjjpfCqrPqrCBFca885uEgt4J75BEXDl5/NzN8rqCKYfLl989MbAG536pTmm6NBz68tHs
3Gmj2LcSz9C85NZQbwFXk0dWf/UN91mUJgIqxZk9N5ofTRVPje30t3M5VE8Tw1B8U16JXTCxju5C
sDkhFnPUtDp/zYa+O6RuynaJgcjZlysYxW8N1qmEJINW/SKhXBxYL/BNTciyVT7ceFaL+qVywMbi
mv3uz6lzk9UT1Z1wyv0McGxvANHYzoV5JelZ9jn9z3mUMcURWRSerW5JkBWR1wTtS9oYHuqQuD8w
Yrlv0VCRtACtfUiuSUTobnRrQObk3bFzw1hc1axwKPon+ubMUu31YpMmofAR7E1BcxxI9ewg8Nyx
LzT3Ns6iXYJsY+OPYnqwDUnrIgn9GBVYqwTozreJL3X2lV9uxcRPalt9c7QREx84b83rpsWlTqKC
PKMskzN6CbZH9pU5t6it4EJdFcAVnrRVi6dg8t7jybKBgcvhkJaO+UxyQneUKKjvm2ZQX0fu7dtO
BeIK8jpOaccxDngchsNUTSkaHDiGXq+rncsYZwuXFr1cix0bYihJFtR92n801yyOPumcvWmxRqIi
84JN6WhQyX3a9Cdd4QABhPx5bikVwaIW3+IklTsMiPMmVZRCHS3yIYRJyKw6p1bKTSDZrfTQSAhx
blQ3f+7Rt9EwiV3J47tHBtWfYjd3dmMO/01VycQe3cupFgvwDX46bEH6f0oZRG2Gil8cW2J4tAfP
2k/MUljgjD3OfA3vYVLqlJvlTobjtA950OmloIjiehtgC+NVxQ1eXYXY1yljyxS1gjWC1YrTU7MM
CjyjLQ5V2XkXfM6867MiZblnD0fCW4JzHGDy1n0NwiejmqcBux+17XwpJKxgMXVvU+iML1aRADBa
yqt2SuPnMlveaMfVXTi26CISZUAaM3q9two1XBimfrRt75mP1WepMBsJtMc6pRzW7jxvVMzIzQbl
rfmhVHqNYo7ZkFTa2VW9ySyoMiymjpnYIMzj9qnrZu+lNYlNNH3uc5+AQeIWbJ6HnGM6Bg0UBbIn
84T4gW4z50J+YlYhHxtjDLG/p80rYlPnLhsy8xZZmrNLZ1pDCIqZui3s8Cs74vCOedzqh3Eg7LhN
DWl+gfkV+vCdmt4H1yDVJbzRYifCCSLjhFakaWOxa9GdHVDAyU2j0VaSVZid5xRYW+SxBYwCi8yV
XC5fRu2ax2RJ5pe0RqZZ5rliwiG+AujJKQ7CeeM6VrLTldOsmIkalcmcXUK9yTcB0Z4nbr9PoSsa
nNEyaY9T4qSXySBJpanr7MIeBjQTRsFE9YLgyhIvQe8Mn+bcdN+GfGzts4GE5DCMvhNsHLH4LzAL
zAKxlI+kS/Vp9h1QtvI3TjPnCJuTbn5YKqRVm9JETItabOpclFGqfBmF1+9AVtLpLd3ygIcY2tlQ
cjrOhbtla3KPlYJ3ZqiKb1W85mkH1rQNpimBXiH0ptCN9xgXeKu64TqoLHUufSgEdcHZwbNaLldS
VYDsV3t05PqLBrkIU4no77J+4oPUY1XK+qVY351WXV3Xsiv2uWz8Sy8NrT30/pTXXNDJz03dOOfO
q+zd4iLF3rp1Gx8tLx4ex3Ze7ot4aB+ywnGvTOgb2LrBOpjSmLEU5kzZddmUR6sJJ8VHZ/22XeJF
RN2MwcOvTM5fkmJQZi6oWDeJPxo7kCCtG7mpkW/KjiCl1k+Ypc8tAp2i4DBA0NsbDcwRXcJBGptX
OMiQGfhNigef9891XwX9u5KeUUUxzeSh51IHl5zfabHPbHUXe5q3V3HHwro6hENKEDvzy4gMuuRq
9PpbN4GUxiRn2Oh4EBHc7GsG7vjc4nGjB8J5E/YIe9CsAKWKBlXyQF5DljebHtULIixSOabCa6Ih
bIsrD0ReVLT6yW+zPMXuAW5CV414FbRSx3AI7A3ujW43hlAh/aXr72gpY57/CncKSTi7qW34q7r0
BXEB1Y2HvcawCvPA6ONt0SRDyGlYonoZcf6nyPs6YG4S4V8YxOatXt3/DpnbuEUMiACZ7x5lJ8sN
Eqn27ATZHRq+fgcb4xy7hPZsuFtAtDAV3jHV6a98ndtfpxoj4BZtc2VRg88+umpz8BiFNt2F66v+
4PseyrtEmcEbTK3w0M9288z4o/kkA93dJWPQvWCIzW+48vTFjO721qD8G2q5cc3TCfYVT9/WHOz3
Lk3UMVys6cZbkiWOiFyIvzKDpcJnXt5cSAcpX+TyzjOjQZO2vSegwCh2Y9IiESrqsOu+w18g95XI
lcXcgstg7Vh5EgqWdprwkbO096LUKZlmeXNPG1zUsVpOXTg3hMdUJivVoCNjoParqw7eyCOKynhn
pUF7qRMxbmNz3bjEmfFlbpoNIXnproRUwpt/1Hfe2LiHqrHMG8YiPv9pHTK+0Ez0PN+fGKJTy4Yg
sVq7vGkKXtOpDaKDneVGKrn1Gne4icty22lsAaOT7+iA4g08nu/9oh5lN4WPIFIkx25C6BI4QV1t
fWuB0TA9L5pMQ7cr7D1g7q2hC3wnDRCLes6yc1IzE2Khc0rKzHjSI9r8MGN2ydidxIB0yc5NPG2r
KnXJr6LrahMvP5JWTTM7uAaDl1Q5JyrYAeivqgTCxI5TEaFrgAXMq0ewmSro8sjVI0wUPC89WAnT
NK5r7cz13jQQt0AzCdN7OKjeBUVffbJzgQYjS5t7McxVHfmdsHTUVJotNQMPEUdLb3e32iEvhReY
g5YzaVrE9glNpKJbqbdO7Kqz4dgmQWnmjJA+wDfSJow1zdEXL3yvZQ/iENFy23sIRlD6ko8UNCVI
wgRTkLW0zhsKTIpeeOjhFqYm8WtMFpvHYF5flpAlGSEXTux8d0UBuXAk/eKQs0PgeGNe8gx4z3/B
HeNf4rKqr4iV8e9YfPonYTvOo0k4bLMVnpEiXzPcESFVqcPPWEbrlRxfyRPg2Q7/u2tmjNMEQ7ve
q3i28gFe99YgoPEd3J/zCLzWfIrNvPle+JKoqi7U1Q1BT9B0FTlLS9SGbvGGrcQ8xRO0VrhA2X1W
eXECycHQnDu1+DL7rn8Dr7j8WoJ0YGKaJDf9VLvg3xwgrrpPqtfcC5dzU7kr1HUMGUOUBg0TSFM1
bELCA+5DAgQacoNc61VD7zuOqhuqCLmOuC1MhKzoFHVyayzuavgy9nYaZ0+mDrvvtbTrJ5ZI8XOV
VPVng2d/Z2iufM7lxIRGJXmcZbY8x3OdvkjSa/AvAJv4bCtDvDIFdr+Uetb4hBYkBCuK19WU8IsD
Nk5yi5wbw3U5Uup8V8FV/m4vAUo/5jYbCdshIijWrTYzDpsnw6vSkzOZ85Uax/BzDiZvY/q6jsw5
yM6CMbNgj9E1SB5V/LowZOEBqMv2cyC7+LxQa1NUL6U6FBSAkBYrne6TwXvg8JLvg+zrW5Dv5oFl
g4GrwQOPRJmXb6zC+JIx7sGajIyC2Y0JspXMtgNq0vwaHQf8RF77aCTrprplXYbNYUqYd3lZSVEi
7aq5R/ilwgjHTMDF8RhCurbOr+xuLE/uOAenNc7tnLl185ZTpLWb2uoIDUT3BH7cDrLyAUubaW5R
ytdXvDACoGcZv5zdzKo+0CZP9mawW7pogqHyaiezElQpaFP7G06h8RMD6/HWNOP23hv8+t1r+/JK
mrI4L30svoeuF0D1asASu75hbGxrcL57kK7fIXmOLqFVdY+6Ow5ecqW0jwHbV2IbZCuZcyYLPIYc
6Ygjt2q4TVmQPmgP9yc+LI8IPjfW5h1AAfcp8avqTSbqyQqZikpNRTLMBJAQKZFYiGu9toCeMc6v
FVFyKPKZnfbUU3jOfUbvy1F3jPW8cNDVnjaAi9xjPiJNXjSLec5TDKEAMiyTfcMUZ9fz1Hlw6Nm6
8o5IZLB3krS7SHPOry38M1y2S8utU8mhKpEOc9jYJEmEODfxWw6tS/AYt4R9bfY+Azu/60jwEn7y
2pMahn9e6RfSHZt8W/ltehoqVd+l/FDB3g20+6hZEM47s2r9N0ojd4jCrJq/5WBkGa6UjZ8fG79y
KKRsPc977uZcH4jJWSeDGCPFxg+l+AKfXkD3p+S/SGJnfBTderKFYjwki8HU3iBd5Jz481eliiVi
czxOEa01zwk1Et+AZYJlC5jtHLnMsSf2OIQAlkv5ppIxZmTZeZtUzEhFLOvS6xhhcha4Shwc4kjT
rc8E244wiLDwcPgHD1Y3DH3UzC74pyZx4Nb3ll/jyElx0O21lX+LtYsn2c08e1MmHR443zSzXVXG
7TeFoI9TF2JLNLC6mS9wS5Ybc+zEy9KydWCJQfNWqbgqjqosnLe87MyLWbmSBneZrcM8VPKALFFs
ypz8PwE7gmVeIE8j/J5257NMuxUh40x2kD2niY71tyVvLEo821DPhKpUpINRTdRp890ZrPDCM9zw
nKO2uh0XxyB5z6VbI4VAXc1zb2zZ1dLjz8XeFYSxGWz7DvQ2kALompvvbTA4RBGXeXabBt5Nyd73
YCdtgvS7wrhta2M6Yk1Jhz17+3QvtfuKK3C+MwhK+2ZAqYLsbF7OtlW/AYzJHx0/LSFUjHXI8Ndt
XwjUAtaZ1NZ1CY7hLjHsvxNirEKLnyUvoemiguLgBv7ouqt84gfFQlqYftOkbbD29CxP6ZhvfQGZ
ouyajHObUhWpupE/msPAUfp7wYT7V3IJJChsQVelsBX8ou9ZPc5BFk7BYQaBcxOKRh0HpdkimKzt
nXEySc5KOVprMx/exoUjRfV9tW+GAmcMv2zRQO0OgophZ4MdqpQsmOQknP1IGc++2bZuZTI6jGUq
4RN2VnlAr4Rbn0c3B7irwZ0ScRSNHrNBB6VWuenHgmwmIlwazvrSYLBNxFE1FUaUoQ7aijVOtFe9
S4XiPUx4/iJvnK3bNhPfcklgKRYjTDoGL/wctmCNK26VSk2B8zeXzv5VY01yL0iB0HXIYGM66K+X
9offreJW4vK5VOtoKOkbzFsXyXW96fP5JC0kS+OMNsMhwIodEVC8TPfzPix3VAGrxmCEL5glIbTb
dIBw1Vdil4fOcDLhZm/qybiYzJ5+tywogJ0caFiOZvb3v/4qJP311gs9FlpuwP+jz1mVcz98hYyz
pBlCFR5M1eQfnLel3ATLlF5geLyzpkFsBw5n8FA6PVum2b+z8epPylzVegzcPEsWPGIg4gKJbuP3
f92fZXsh4kxAqLaNV8b7VSSYMMMTlqhC0hgYVLGKTMJLYo3U33zML6CWVbi3/pAoHnkEeLVbv/yO
DQtjV8dNeGD9ORcc375xHEfVb6epFF9tGnjekUWzkVYst+T2ibuMInTaMhgnCbmzwxuI+gWyGR6W
xpPVTef0BDwW8QIXMDMfmq7QT7+/NNav14b3tWl5nvmBz2D284tUtC3bhYEE9x5+aF4Kiy29jW8y
HCTzjWwE2pCnsLipzawm/2pN2qpsc5MOkK9mdyZuT2Xzm4d75X9Zf/0TIfj/I/Yv21BMeiGcof8Z
//ugsqZXoNr+hVk5vf3zH//9r/1bpm3/sb5LLMtEEI1K2+d5RX3R/fMfofWHhUHX5nHgn/vWqov8
j0zb/YOXo+D54F9Bi7FKKjUUylXBbYMU5nAJPBZveOZBvvyCT/kdTgWJ6c+vi8BETueiLWVXYHvY
mtZ//sPropGFYVB19HCVYD32BWoIYwyOFZUb9oPpBbDLyqNP1wUTQ76l7t4n237Og+AF0A/kkxYm
g9eObx3qx6igL9h1kyCAxbBYQ3etvC8aU18wDsojgrjZVww0tOz/P4nGKLajPaTEjCGJpilkw1kQ
i5PNKU4z74W81XYv+vmuds33iv7UmhmMlolHGG2I6mUpjDd8GteMLWz6baP9wog2iTz82MduntmQ
euibyIIavmS6PBpLfalKjAtRN6JYqkRC2GRMLIfNDslsWZWRFCT/i7oz2Y1c2bLsr9QP8IGdGclh
Oem9u1y9FDEhpGhIGvuexq/P5TdzkPkGBdSkgMKbPOAqOolOO7bP3mvTGOo550G53PiMRl7SipaC
DQ01pM/NQr/HQfJqZvnXnHafuclptpkGvV4NZEZ6aRaI7PWIS2PUIyspd3wutaI/MHcvjbSWo52L
kVW2rqOkDdjetlaGb8QbNfxHJazxrzUGD71OQCt0jvfErEiasUnB6/f5XveiDCEVVldPQXMwlj7+
dtrEOEiX2gl2sE3UyZar+gwQPO+s5mQWifwepP7ZLdSjOoB+w2ae+tAOIJ40ldN8jwQkr7GcIG3O
7JQz2AvRWgiXpq1upBW2/qMsxDMDqe/W4eLfzQn4m5HrIa5SGhPo9XK3eUrh1xy03aktF/vZ79ff
TYNXpM6X9jYXY/7p1PrT9RvGzZwdMPVkmJx72DFtPkLEYiBeNUpcPhV/6SnIwUlATRiKPEIEgbc8
FEx5M7AJeFTmqfYQevmq4mA2XXrOvOI1k/LVQx/CDgmdil1I9krlak9I1M6392j2VbVJ8Uzc0Q+t
csrDNQ/YnNDVSRuY++ax7tt6LCqvjB4fPK/Bn8WsACJTgsEqq+6ickD8m5r+NTbiV0pecKosWJXW
ngZBN48mE4GvrzBy0S7zo0D9Pqihf7ZEs2zzwUOXVU5Pgr8e3k10dR5R/3nSwSvlo4+Vw6aSTRx9
FjhK2V5zd8HDZwZ7cJJJfFWO3XYImwOiZnzfTSe6ax5duTRbSxBuZa9YUNBkF9vaTeYjJL1mJ3kG
b8nQI2AmbnYgnKU3ROh5nQX9foWLNoK4TENSxs5ZVLV67pXr723MiGRt+3eL4P9LSXnWaYYyd7AG
mnMHV75BpLG537O+LMBQhPyoAJYKTTVqrjAiBaMR/+jqZtrGud3SiN0np1XPst3ExG6p/BadHY1x
96du0PWSukoxGq3BA9VxyxM5ZKSmxc235IUdNuLyRNDLuZENxYYVi3Ujgzl7mi02Qrrxx5up1pJo
sFx/DTqgI2ZtN3L2MK+Yiutrs1pPcT7QO2kgirCRqXeDGcAB7WOPfqaETtWBbX+IrQ2/ZnpnnYFN
qZDnTRnhvxs/dB/IN4D63gE7C0sp04tDw2TJLyZT7TPXS4/Ka/W59UT2FmRNe0nqVjpgi1f7uaD/
+yEoO/biXGM+ZGV/mGkH6Uhq2oDhwjb98tgMaLtTY9EDPaOhGlmPFceZJKL6QlGnnxobD+fydybG
+c/EOvHmNc58AgU8H4bBR+eIG3LOXpHvrDUhb1E0D0bnn1nM25HHOiEx4UXdA9Gldmo4Iy2dDbHN
J5fhM2L8hrw6pd7ZLUrFNS1uLrE1qFvKPBXW5ngZZTbtS3doP6AWjxu7LruHodUjLUedGY2ZZW/L
e83ZpFb1NlEDvLuPx89xuj4tzEyR7Ves0vRMBaganziHjONYx+2OTELyjVt8PVgFHQ9La7KxpnWw
tqvhVue+iMiO07FW4QWo7OxCpDanNcitn4QiH1dm7rjpCPfe5WOb3LB/96pYGoQDgaijIYwxGoxW
MIrTAGl2eXdZjIHqaxSDTcwqFte1w1s4E38si3IgkDpW6AbBE/nvX5ntY3tVFNS7AfnVxWwcDOdq
vrNj1+00ou8C93ExN8bvpltzKt7/DjZJ8G0Cljmsh8D+8MGDhZTFYPKO1+Ca5ymLNnavbo9qmszf
RjKWYIaruXu1G/+vQK0q2cHTCnjwoSBvfdu/sSkNNjAmHCNSfjpTmJSOu8nnyiQM9ezBM7mCSFPv
DXh/bKJi3gZr+k5/x14Y1FhLzoQKyF/wAzrjumPv/LteeKBkj+Gm5dahaNWLqsJ8WKf1WkIpQOyV
6q0fOvs4Qu8Iu/tPmmroeOfg18aswqtnCKrflb1+0zT0c/LsmG8qBOZtYQNbQitUdI5U2WmJk8cs
bbsrjsEZgrr9lFkSHm08+WFdTXZE+Q8h6hUGgqtgcPRT3r0m7DCitU/wvlEVc3CW+ss0eAvJMo9g
Sm/lIL51hbTqit/lyGgcD3c3myN+/zPA/T+LG/5/O+4y/P2fRt3/Xf1Ou6//9dh9/f7Tp/9j4v3n
V/7ntOu7//IYWz0BUvV/hhI9yX8hkyItgLMuX8SV7L+mXSv4F3FYcofWfQq+D8j/Neta9r/YCHCT
47eT99js/82o+28EUe6E/BEQYKiY81ltCvlvmgxPvjGR5qD/D1td/5KSWaE/zqhAXSIG3nihw0sG
rQDYwOS4cIlDbIshEdF/+7Y9/qcI9N8DwNx0/11l4K/hESpjqYPsBfX33wQaU0yS6oaAMhir799z
n77CWAbxcUpK+3XMs+CySER8On3gOi0hDbRYMgMDMNUiINbU2Q4VktwgG8mfIsWXVKWZpjpeZiAx
kpj08KDj42r34OWJSTykKsNKpFrBTh5Q/FPadygvdBYDiCq70GgNcDhLUsBF6wgpOMLT2yphfZWa
I+YM2/Xs3SBFtVW+Ds4Szh3ddDZjlOLr7+7vxTpSEEgJtgFTEEP6Q5kR5/elEuwM+8H5MoVZXGE9
xey724I92GJyGMkhzKRevgGvrL8xd4hXtnHEBrQDQiyf+0eUdl4quGIzNqlz/T14fn8c5dTdUnew
TmaNsUemIABl4A6PCS7kyK1sxGHlnIq6OSyZwXkxyuRN01HX4tRnV+Ji0/60RrxktTTtt3QOjN3I
3vGoKjStdXKAPKeJseNLzP3ixTKqGfYPWCyCS2I485G3uxV1uqC5L9FR67bjWQ8GcIjMTbbN3DZb
b2xZn4zsVXbamzHmDq4GjyeHV0HNM1vG2om8pE1fimoWn95Ki20H3Y31smkyGjgr/7T2EVOF5ppi
zNekzNXrOC/Gxzy3E8atu1PfxVLQ1ZSytTiKoe110++2VBRZl3n15Ja+k2FBNsbrDHrrlCWOG1lA
MPtlvrppewBKdfZbUCPJYmDhM70bUzBjookzLFxxI9klOSFDdGLr5RWCjYOs2vcAhN1UFweZYr6P
1zzs2Yj0sn8sxkwyY8J5xSBZRXPZkfmZmOybAT9Yk+fDZ6aSYV/1AxjGJMFKUxnGt7e24IKmSj+U
bB+YvHieMh6rHTozsFyGnvv/k78TYgv7GeMs4BM68eDrT/pKRwaowrS2nszFsR5HSOE3swF43jYU
RM5rk23KoLplRdFhjBvXfZMMwxM+Z4nZ2V2fXNrYtu0KA7F0cMBNeHYeuZ9UNxCoydaxM7Gt2Hsd
05ZeVJG2dBxA2ggnyKCHem6a96JyHH6aHk0gQNtwUJV/nTlNtjTgla+x680bT7MS4fdAQkxbeZiW
YIUjvrjHWgz+vmKjt3UqHaCclx7NhkYQbDtiWiE3SW5ziUPSbTD8LU2/GKQ9VG5GCL8TO6gTEwVa
HPMPJauVOxAPKbYqdUkLVOHgEvIo13AWect6OGPTModm1T8szbri7qjF1a9dvVeAcSJ3ktY18WkV
4SWzRVC8mSOblHRe8LJW45nMVvZL1136l4vVGAbFQGtBsMYXbc1U73oObYK89Q/OWMhTN03NtZrd
4bhWk9gZnidvPX/t+645fk5Y234x8rBQVIM4DORGfnVu0T7zZvaPhVd3P+0WYqjlqZj2LlmmYZON
IxcmN5H50XcF+VTRcaHA7qKxJuKHjLCc0+TaN+24i9N83ok+8JuHajIB0o8Ecq7j3CRck2imUQk4
REzfTHYxDrzQqjpviOzWdJBIxwl7luXM6KNZ/E5eLb6BCKnX0BZBbeMTL/g5A2QYxI/S8scnw65J
KNhm3733lOZSjhcnNzl05YnDb7rSr6R3vNP0vtdjdaJXL/3R0Bk+hX7S8blO2aYigAb3bnAKZFkM
BotzSZtcnDzWfu4WY8Yfncs8OTZV1W5n4BUnv+jFp5sF8MMU62a0B4dIMjr2vnIpM8bfEjR/szrX
DXXl3fDX6/2e29c6fJZWMB4aWd+q1Phol7k/VIaJIYbgCUJvRvylKdgdgi8NcK2aK9dY776yg/tQ
f7plVxwDpe/+hdk7xnPm31lE1THF/kBRqx0v3KTbGIkmndnlwPt0l6NUegouTRlb+R/JvXJ8tlTp
viRN7Sy7AXXlq+ej8BXHdvVeF6lxbRPJnTCuOaDRP/jTymCd3xoiHAaHVMyWc6L1qAyMs/bFEhMc
1F0o5bzKUAws5M3MmR2QVzz/SdM5z9Xilz4WyqqnuEbLv5a2xTNHYe8fZ08V6mno+/o4sHl6GbuW
kcAaF9rqLcbph4mZ+C+VPwCR0syTHxTIOb/07Osju1yx1xmQJAlG4A/pNwLUMeSOAygOcYmVS/WV
0c5EPlIhr9XCdzXPC29PpA0LV2+0kjpr2f4oXdk+u7ytX3TZtvCCjWnH5dAWO0pcfYqoXX+5OkBT
Dq7IEgZsZpfZjT3AM7P3TtS2gEJkxZ46TfmzgWvqjAm637guzT4mBh7MrIHZmh910GU/ZqFGe9M1
2UoKiQWis83qUfyUJnnQm0KPu9tOKhbGfeGb28IyCOuskHCfrAqXNGJe8pTOYv6k2cd6c4zZeakH
CwO41YudzbSORcdI3miJBQ5r9QjWcuK3YNZCUHKqbopoo5r3bW0PZ8sj2cGUZjwJbdd7qx3Rc+a1
/uNli73zaTcnbpXgpOsWCyd4roBawYfJafDLS3vYrqu2QTKmU0njYlmzC7TmMZqT5EhP4fKdesYc
1Z1OP7Dj91fPSUpKoFKLClPXCSe+weE6cX6Wqg0xRPvHtFzW2zgUMupa7tuhY5YGs5iPAKNQG6oy
L3ushXE9LOcmrgzgyFQN2QevX9b5xLUnPTHO1BELR5W+MjbIV7cfcdDhqaExK1Ce9Zi3mA1mTdFO
vtboV6pzumd+1U4oTQhxXEhbYsiKMI17VC31epvWOikx8bIMb2K5QqoW+ghsdthRc5hwHDnBrmrv
KWGMDLD+1uQ2rVrsBpdn1E07/yINzDpZ0mUbYg6N+wfT9NJVn5IKoljQ0OXkJ9v77KaZdhooyyMO
MqP/Zr5EK7lLVyz99PRhkBV+LLpMbZ08RpIr0LMfaoPDcq/NUaqoz4O9b9yjdXlQ7BU5nQMmGu6h
ZuZHViWn9qHOeNnCs4RoM5bwOGLT0o/9Qh3Mqa5XcYUUS1RDpAZZWadQ5ywP8td/Lts2Rdl7MfXF
UfVCPUKdcfqtamr9ZwKA5tFYN6sPfwjiiLZluNmB6j0nVKZD6dVsOTV53dK3l+0CAFXFGzF1HLWT
QLzx+yWjFwsyWBjHJcHUZXaPa92hnrVddam80XxQs9fazLf5+0LRr32akonrOEpkfAjiuC0OCujW
hev6eLdNgb0w8fpINruHiS3490g/46M723QNdb02X3jbpIIHd6T8Kl2wD3YQ+Mopnk45e7Aux0fh
5cWWoYcITFwlF1ao/cYeC+NrnSFOwWEajJOv1Be0rOBGoxY3er3axZ+x8pJbzluR03/APNAtLreH
Ucf6XryEYFwQ5uyNyXxnoxs8csC159qcqe0NjGEHDX7cuQsQTEXl519RyGKbW453IwNqM0B7QBrr
2bN4izbGO5Ib7xC9xBj0AtBj+xx7GnXnon1eZ4lhZRls56GLEZ+yYF2+hCriJ9wcLjt8A913EIxl
FnbLsej/dG5T0oVltpEnEKylSGKGTnANwpof4o6hgCbes8NPaKt07m0nuk/fGhvRWXLQwL4kLVZm
sQferkjfrbF7aG1JLhiT4b7A345JicvNpRNJfpZ55/EiAf10qLljREECqsF0hX5yF4GaVlTnoi7e
pF3+MWL/NkykR3IrzbEm5tS3p9VMhy944E71Ye1hEpE0RN+Kti1/TbobbzXT1wbUXnJJ1zw9SD8h
w2B95zOM0GFwd6CKQ5NC3YNDExN3qXWOMHOXO4sDiR1LojHEEes8yIwOQLxduCmOSyZOKaBnfNnn
fM3kNfES61z59FuDcqKycW0EwWJrMhgZy9/+3FJv1U/za8OHaedSKkt2DXOISQFZRBQsf8IkSRFt
l7hnfxjdJxeY5WkyEW0HSwWRZ/jZPubTfh41GLiNU3cWI2gFFX0s2EdqHg1j6YqIQrVDXEjJciM7
+flAZThsGx8QNR1otDCHcyWKiKkjO8WlpcLOVsu5oxIl0pKzCStpPR7vhPGdMhQlqq6gWbvMOzda
1+XgZu2hNZkhVhfRCCWtJ0kMDzheS95/08SPOsa6EYJ+N+6l1ID+WKh8mphF95RaWx8dbQlhgOh/
akjvRJZhJdfCEJTlzcF0WCdl/4Rs4XxIb22emYDxwMfZ9J5XcX10qsZ4tqZRPOdrm/OuFJDxXXgQ
l25QKXztdt2aDG2/LMviCm01bETcof5NhJ/wlDtcllaR2IpBbJrxt7lw9jk6XA0q5kElw2MejbOt
MVE3dM8cDF140M3G4IoIHLz4FERHmPAVNjUG2MmrnG3vYJIQXnMh7UmKLKsjacbYdV1ukWb5rKYl
Z06oui9LVm4EgDcOsQEax96xD3QgGyfTyfCtWfPwMARDf/KC/FlQnybg8W5st3uo7Y+W6P6Y35VY
f2cP8keezrdqNq1Dni4vfkC2zSifySwS67DuxxIg5Rjoc8ho+EE54ScW3siesq8OYSMsOlrniVek
z4qSpUMwSF7sdyCDm882z3FXHwMfCCdYHcqK3fUsu9TYesIvDmXu712dE1FQaXGIzSo7zkOR7J1p
fDGdisZ3DczTLrjg4UHHqCsYw48gYeRhTcv8l2Or+pLTz7KGGVnmSI28I8mAHNJaORHUBJrcAxjg
de7F56WAD23QsH0ILG76m6pVRP1wWW78xUON9Kcjfqlin3lHa0zPVgmgxsGM2FiZeGsab7jgAnLe
MuWSlOymIdgKG6TgHp98CSsg1mThfTWKHbbC5p3ASBH5DleUVWKkoUK6Oac1SAD8ao85depKC75+
klv04tNQtn+qRXRXUjWY9hPfrLa84E9m40dtZ5U7JKbmqPz8nlpbckqvOn1dsRdG0rNNwJb8exKM
NkPoVcvdzuq3x4m17eOCerqLYVBElUfYOima7dQu5k6CfBudGOu1VX860jCfp1j13HCWQD+VJmwr
PMyy2w0Uau/njJbBeTb51kNiBXMzB4QcDLrLm05cysqFmttI4MY69i/wMa8JRjnQBX+gcqVkTj3Q
Vy+ERKIsdR51Rkp/yL5xm/3RSccSxWxqBnG7BeskJImU3urqHcemAW8AThb2DjilRjk/jDnIz40H
GIWTi0I2cbBwK+EKjGZIDSwly4Pv13ygPGjXQ/wH6OaDUQm2dd56EIZ1BlK6Uqqpd+00/RhtijvD
xXEoe+Q4eOksUz84cfpjdOwV8J7x7mSBuJVqGb4M4TQH/vuGDToRWC4QR6flNsaIYryQarrWThs1
CgMJYSJ5ae0ORoiwP3mBk0w0WwG+o4Rkj0uQblPrvfRweCrpd2QG0x0zdNgRidPs20GA2JuJo3kT
eATPcoDwG11KXM/2UabZscxpEp/L11ZmjJdiDrN2SlgtOx5c+AaypbMvKv1pNL7Lp4dcQDbfg5mF
WwwvXLJ78InZVcXw6QNreJzZkW8dJ0sf0955Y9GsQ29xpsgqTOZFkE07zyIyCe9it5CVDd2MeDUc
ZvdhgXBAKTucgbwjP0yAf2v35lZ2d26BsKaTm18M6vWaGQRpWlcvoyLgOFWnOOjZ4EHPl2uwdFE/
As8ca6t8TWB5fAbVcFJrn0NSIKRcNgvJuAKOfZPZ1bbAnXVk0zjujFyy/LFS+0DF4fTYrlPyM4F5
HvIJ/eLK/wpmO5xx9eKsbH976FyvRNzro8Xoe0xRhrZkRi40kXChlncz/+L5B9cGXFHN4y0pkVvG
sW7eHYuwca40lv7M8J2t1TRqUw0QDtpGNxfbQzHj2hDvJuy1L2tK6jQ21+Var+6ClmnL9iilGnG6
L+T3sesY1HoAflULPyiCFo0d0zRpezB528bJ3iaxuA88Z1sbQIuWcX9RsUu2RZmoXsdV2T4RwKX/
7HvXOGJGzLY1eRQSGav3q1nj/gBT6CWI1UtJG+zeq1Wz74ImfzcqlO9WdI8jXO+NogdvmwOKiyhb
HbcJ5zxz8mQgvuITt4vmWeJV3KzMCRqcQbIx8SEc1wYPVTvPP0Q9LUgHXXqUWeJeKXq812Cl7PRV
kVOUi3zDtDwvjn/xkoYiKnShhsZ4xdfFDiJUWoGg5UNB/1yCmAOp5JEq+uVJsRGyYEegh8M0nFFS
CTTYdvKRryK/9NQ8nrBHswvvMxVnGyPuCYLEelH7OU/zn52ah/2QO2JXM2kyUOVjxLZ5irLV7Gg2
8PCv8l7QhXUNBB4Vmj/0uRLKeKcFe4UbzNVj2xuW9RoIQeeV7ec5YZ26VJelZyTz4sY6TLNlnuli
rXg6q3KFbqOlB2FCZuc4AfjAL3G2pp0NF+7y9juMAnG0Btn+7dOG0TF2+8vccWGqDMeEpyEgtcja
2bckQ/ctnCI8C5I2giQbOXmnphQXcxqie1+3YwU2dGNUikvQCftlLO3kVGjbfuXFX91G6aT7KWnx
0Jtd21KLUTrtbjHBuFBR1NCLlLYNR5+3htpt776EdkQJq7WdfvmS9wUO5Tl/sy3/OgbULHt6rh5V
W8N7Xdw/cWA636Zj4dqFEhb/plm5fGUM+aECKgcoFXiyx/7VDvIpmu6C17iytl51s8Mz0p+XxeRx
FQhfvqymw2LAGm0ERAC/cVVIFtvcTjVtgwnyYJTofH00x4lQmlmQQ9JQYnfUaAx8tFwEOgmop6y9
HRVEzYOfOxBo2oVIVjq8TRrnhml3H5nVtmGXYXTGoS4f1iHJnrXRtz/d5F5HY8bevHfE6Lbh6OI+
bmizzhPMHmkQHGkjZNwZidX743nJlOKFt6iTtr2/GeP/xlHlgKEgYzvNkd2EE7XJr1ZBN0jYrzkm
BHaVF7nGj6MHZyWRwVPq+RTsTAVJ8sH+BQKCh1FkznUpmY07tTrnXmnjC6dCso3/ccNY/kE2EO2Y
ktxQTwVDWOA0gIEoRj4uk20dOHW5GtunjKnpTRWWeLAtHr/Kg+EzLj48b7qy4OYUT0MmMWexmALt
MlwsBvXeHyAWrKiS28le+yORVAPw/BIgYrivaSP54/KS9UqXqw0mzgnqlkLCp/DcKZpwsJybsbb3
0l5yN9g11MnyEy7FeR6gDMkcqPLybNkEniguoP18nq2THQcvJAncc1pVLyYfoo0p5l03UZO8DMVr
XagHDSYFH32DsYZWLAvLF7TRUIzAU4iTDDubCYd3IdIo7YbBxDuZwGN9DmpnSFEBQL/gP8C9Akqa
+GDQNW86MORvcBSoljXoAQaLlR+v6I81j2Gk/abGX7Lm5Fx4LV5h5MaP3bquJz1In1ZKYHFgt99E
Ip9kjx1qdIMvqSxyscmFIhcQdaJnFNTOU8BcdM7SkUV6FmVl965H9SlAb2yaHiNUS37XyJ/ifsL8
xILlpSNlHdrkPp8ds+7O5CeGCGRq+i7IhB3ybmakWfo6IqoOxAhob5s27pbyD2Nf4iFLxqeFXdM1
mVOF8X6dv0qSGjG8ioaxe+jQXkbBJyCpxMUabfZiZDrMLWm4UzK5frRY3RHOTc1OnmTJ3ieCxW2F
aQHogeY4IWhQhSbgVSRHSVigJcC78fCgvptt6t4HoEYcwXBW3xZaA58firgu/KbqVPn6DbfKHoHQ
3uHxENdAF8oLDcAfv9acwYzzcKbUep2OCX5EnP/dYH5CsTNeufc7l5VH+X2pigmoi0VTcz6m/Y33
AjjXZHSLn6QTpl+pN3CvQzQIJpZCeS7Wc19Bm0W9dcd3gSv9NhkLH2NNQVHNjmlOH+J1Vhp7WcaY
WTRO8FpYsj/iFVp5XRHn/DGbnngbU1wie9Jh4loloq5QMl36W1i9FbdE+EZFi9oCrIKKKSqXAPq5
DQkkL3sbi7k7so5ijCPsku24UbsHb4SwvpF1Y/O1NnHaIJ+nT+VVv0A3GCFcil9cyw3y5hnZbbO1
fxUMfCzcVgSrDXVZ/rEfTf882YC52f/xv2hsqv6qyRcwUpriE1c5nyX+s9lfDUf2305hZ17Y49fY
NeMkiEE59W6dXHn044TWjwJpdcSQgzzGTriT87BrskI8jdgP+bR7CQ9K6/HTG1PpHAwjhs/GdiMk
fB3cla6KggmHjqEEcyN5TDv0LEWDytI9y8VlDVnEWDWgpBmA7FRxHQy5vKCspbu2LsN1nQJwPkZb
DgC65B2LsSrCw55cyMlYsfiuCd5PW7cw21NvFOWbPQSwYlBlD95SOLdiptQ69GJ/ZhVNv7zTQqyf
XCs0nQRYQ7dkOzaK+3bmAU5W/4tq6mTnt7F65MFvt6sRjMfaru2bOaVfQX/H6GfMtJtxnn64DQmn
3k3abe6ujyNu68huymAzmuu4iVNbh3Io16jVnw01wr3Zbhy7fmAjWN/7eq23pGnJYeXdPsj89b2a
UjNakrrbQtSnsH6xMCQV3cmpBLcOb+0O3ALTXe8Y8fNIIQwfKvlziYdUg3HCZmtCsrkqH/FrQQJ7
pkskJxFRCfeVZdO6S2HlPM3VnO2GxVh+YJD5AwCPCvggdm9V15XvVcbZgcOKPtIgyJ7GOXD2k5BF
GYJmItnOFkWuIVSYgDRqTPPflCv1mo7m8OzZLHy2dpklU4jxPDtDFWAkSHzXihKHM1lgKopXZ3lZ
dE43tBjhkywBFzQACmwQj9qtWZ3eg4n3k9rj4rH17lm1BkPAprFa8x1aJajJsdeoKVNxX8xakcrm
aVuL5pWbGVPK4HZ7n+T9Vc1q2pUaBJbO7Z/s3+Izg4i6UC1D41TLhUZnpTwLUjj401Sx1ez+rqBu
xIdnrNsyMecdrY6a4NvgHfKm6c5YBrNdPvbmc4orec+SAZlzaOYG7UaTaKcWIH5Jp0U+IFfyT1Es
Bb22cs+spq1Hvqsu84GrmytdegKfLs0uJNA9GxtF468XIPbeX60rOivZvnAHZOu2nEguZiF8XJ4e
tNTXZHXHmzM2j0ayRhVqHkSMQR7dwlPBxpSiPidVghjXmmBZItYq444YVh6Ckf7bQpKDmCtZqXi1
M/4usA7sBsp2Dk4C5o9ccmPvLQaFM6H2Q1Hq4SufsPFsg8mYyU2LKnvn5/uT6K/aL4gIHF3s1eGV
WFzbcDZL1X+arkoh02TQXmYrFd3GRaZD3GF/Ry226xgj4dNRbudcslLsrOmsVzJ3956OH4N29CO1
i2gErac2Q8rFAADk2avuCfiGRDAFLt7M/N/qNHsecJYjF6veuTkJb+ihJrqfB7ts5vkthX6zCpH/
Xo0Ss2/Qeb/ZwAUXMVqnbFQO5UQdBTAbH5hkxbvQKsJuMepPGsH0rbbaDspnRdemsozIzJ3m5xyQ
fNss8YQDfckkUjAzwy80UG4eduvcEhBxW4xBquYHR8zYcZZjDXMY9N/imuekBAi3qIEFEwWG22ow
fsTd0v0MUuaNUNaTeUZ95rSZlCDLh1jJNcGdyQPOljrg2cFlX4/tB8LQD6Ln3/MSFBzjsntz7LQ4
Zi10tQ3HafZpcf/8GLTJWmc0TU3WmDmdu0bPbQoqbO5zZwFNB7wlz5fqydflGsaVL29DWXpbm17A
w1rlNJ2i9A07q09qdwcoF08GFvQYfOg8GKEunPCfC06OLLFbve6JjRd0kKy2UDGwBx98ww5YZRg+
+NvFfsKiP108g83rwPvoGZOHEa4o/RFD+/JYiMSFdz4kn+lQOW9tPuR4HXCtsO0BomMY7rTvx7s+
DmXEelD2jO5kdqXPwmvo4QLlUZ0BS9p4CSdBVmmE9imjitOaE7yeln0xxwKPcmVj8qlWiRO+9j0V
yVZWW9/r/yp89jjz4xYAsMLOgGeaojjHevXQ9sPMtIK95G26Zb9bXozCfhRTBSVK1gK4xOo96K6t
ue8vy/dEQxWxcH/2n1yW3x1XJCzMJp1QzyxpgxeCR8sjC+x7yiitzoaW7NUqczqpztNrmCTFSDVM
6lP4xpZRO8Nnjw59x/5169W5E5Nw0nR7jlL8LhRb30a7xEgu88vCzEWZfe9E7uy/g+hJo552vHv1
0aLeWvw6j/O0iGVjjq56X1oANBvDXzE3/Qd757FbyZJl2X/pcXvAzaUZ0DXoqxW1CnLiYASDrrW5
/PpeHpHiieqXSKAmBdQkgUQ88vIqdzv77L123Ffryp6vqOQjGwyaxF7lk39so3RPmU50cnNgOXkg
JWg995oIbr7pbDquCjCPR7SMfj3HVc43YhxOosI4MycN+mbj+/k6gPX3lQQXrg9CdS+GZ9/LJnhS
YzXcRk0IMonKGwQhOsro7YmwHSd3EXtCwGH64Ei88TRiTGfAMCiv2Vhcp2XfAH5Ij/DAhrvCj9EN
GKIuitYsakIweV1VviKfKobvsoVvbE7nMGRhJA33VNQ5SxtTht0hCUbzK/2IpGch8Oxdx8mfREdr
1Eqzkz4WSXESpded0QTwhDguBZjCqumV4YWSVLKvGJMpkWtYVAMm9ohE4leq17U3ZDuyqMkBGjO2
Dhh9a1CA9OARVacbFsyHufTEGhTRmdkdl+k+W1by45Y7R7ljJ2meO6v/UUFk3dPc5h7gAyDtEXat
rrluuaB+7OmEn4DYowrHx16HI9WsAeSiTs73WCyz7RwHSFJKFPc1hwtyDZNFf1BevcIWS6JV1I39
eczNdg20Rn56ox089206rsCwca+XSVBjGQfCecN6Sb0QaJ9gtZSoBlFpbFJQiVuXzpxjMrjlMY98
607EXnxtFy1C+RxlzVoNtr5FG4i+ZwP75FVcFRS+IkRidxDeefJaB6jTMHI9m1tUw9E9w69SoNDA
gOLbitknuI76XgfKOXFQCb8jEnKGSBYpyiYcFDOE5wwCnXuCk7JIQS8mietwpUpTv1JUZT2jbsSv
+NPmG7QN7NcqMLZzo5IfkeGI+2n02BwEZfYIBDfashZgvF8APLaq/AeX8BeNYrVLOt2L7vuQ9TnU
WhjTOkrSz1LY/UPB7ZXFzBTc1Kp2wahVWX7ISQZtjSQITl1u27u65V7D8FyYtzQmDq/ILN4VK6ts
KykuA6k/OO0NGwPnIe8YwKlISh/S0viWtA0A04b7Z5cFpygcW9Y5LpmNehTvbtEjK6Z8Z1ZFqU3u
ibGBMajJsdjM1hFoKOxAz+jv55l18coaumZDSLfazQ1CRpUoiPfKEp9WIoMzDp2qIOjeNcy15H5v
PQ4HO5ZxMKFLvodDQ+koRvNpZHRGLWAbZd0PZRvcJ0qVW6g/1SO5kwfurpx5XGZpbr/2ocl9n11a
lJ7bNBufvCEiF0vN+9oxMs3OmmPthjNy+qKSimRVbQTR1x4uTrLEugdkB/TtGV8Nl6jYSHe+aTvn
1qKIp6hij64mtnetzu21YuRcq6TmdsWu7wE1TB9c11/cfYv2Xpld+4m5ZlrLMnQf5lrMx37qqDGw
JlqYrVidqnTw0DTYxPBVrVfayQfkk9ZHV5g8Onaw5cV8LNlg5+N1H+u7fBYaZxwVrh183B1uMs6c
YWzsC1Y3D20/AlvuW/dgOrXFVCXF4DJUTvKTgi+XO8VcPKURr4HntPYuzrzyWPZDcN0kZHIANqSn
SPD3hzNGwVXq0wGA+viDC45x1QdTq7deZkhc/lnGNeh/4xVLksTKJgA2gytoa1gIE2UAlC3IXjM9
haxQsAw/eRn7Dxf31W1fBMlbqtr+2rVZuqDTYoYFmp9xRUqKX8UH/9V2+f9GuU9863+Z+fy/AF7z
3/rff/3A39Ke3hdT2Ba3BJzdFFctnvpfaU+pvuCK53d7+HId6+e//D3t6X9Rnu8KhUFesMpd+g/+
5oC3nC+C2hglCYi6ru0L8e9Y4D2xZIj/ySWQjiIRzSMhCyvf4bH+4IEvI38wQd/YB0I6AE2AWxE3
6URgJ9SPY7TkazRntzIOogiHli2LNbYECvyoicKnEWm/b9EpTb8BsKkFjHtzdld27nYlCm4XxHi3
HYzfioJOSwjnxwRqZQCm4ccnx83ogQzRMgjb9PHRK8Jt4hbtLW2b1p1CVQL3MnkMl0ZxGS0VH0m/
sZO2nAf65ts1r+C0NytBQyomsit8PrsWVEviQEJ3PfsEAGXtV123mZthXmPNow1vuSDNjSx3FF7N
EOa6paIBc0VZq6sgNMQ1ZP5w78wRPM04Pk9Whl0QaxMGyFbtStf+4ELqroe+/Y4LTOJ0ofpYt4TR
ujGYjviQ9N2s1HBKYzP6ULUHUncSYAmFfvdHQx5M32x2FNM4G+KR6krG3g+ycIIY1fgxdyyGzXHi
eJAY117ts9OZvzGHH43Q3ug8eBlrkqh1dnE4yuqpO+WO2MeRiUfSp4zOKeWwC0b7A+jJvnUwyqfe
dOgycAXWYD+Gaqk/iYFuuulCKgvBcUGOeckid9xq3//qJeYlaYSkJHBDQU+zjrux3qqwlgR0jJ5+
Y0gfVi1OeV5OGB6dPU5xho5M36ZNxSJyHhcsJpmFw1A536bBwO/ReObdbHvWzdQtoBJwIW95a+HP
Lb0+/G4FAKwitqe3aQdmE0eC871pOmOfdbW8yfPQP2NZnj4bpftV58R2zdQ6zmccRsOF0sQbU1Tx
p9MM2AOmikRhSHYyb0sul3GmP6q0Y4KQmDdqdUoxQtFLJ7hDzkZj33BYD7jUytu0JGk4ePO9jMq7
lCo6Ixz825mCuKPbZ/E5ruk/wAcfWLc4petN7E7fM5cWEGlkb7nd9Vet7x0NK5vBrcC1uff9DpM8
TiTwDhLhzsPHlVQD+0R7XgOKnc469W+E4bj3OmxbcfH9IFEsXwpRQ7A3Yla0Tpp3O51z9qcedwgx
Q6iM4GTS82Q3GQi0dpV4HXd2Vh10SjtzkLOfiBOPJwzE5r6REsBNYuct25bYXnLS3mya666ne4vb
5AhwiRr5KcReE8G+9EUZ+PTvBrTRh4lghO+MIhpXIITYghlOnOtDJ1Sl15G1VDcmqRNXL7j8mpgt
WyH1DAxQLhPZkgK2ellwu4kYoQkWYEQ4w2bMhh30VZpQgG82kvUj3dfH1M2M8rNK41nxuGyKdmYb
ZWodokh7HFCCwoFBomS4nVSIOhj2FBLsI9ubrFVJzNzbasSnaBfkhmw/StLjOUYZSXRAlCCycHAo
9w1s5PRSDHxjlE7Q78NGTpuESgEiotMYlQfMVRBZrR7Y2JqjZYfyWZIr33Cc4sXyUwMzh7OFLxY+
gWLlG6JZuVsxq700oY2iJcjwYwgWmHwckcjAqxKL9NYrE7oI584p5DbXGE2vo7Tg3UcTivYhdS96
S6MUW2jTkzNN4iET8D7vIl8csRzq7HsN6TTeKT/F1mLlkvoPpxcciZRPKfXYRfeqmEHlZx4P2FXU
3AiMVi9FFdFJMwX0g65q1rAZ2VHPsKy31Iujq4JkzPtQlMBVsmisr7qyxU8fUc57pD15fpeosm5E
Hg9Q72Oi/cdIE/ovknHTFvX0Kl1Q0bjZsjs7EVz24pDESFHoB3Bu5a7vW/kakk+mm1g785sw54/B
6zA2ml3xHBjNAo8Du5f06Om9Pnv8Xto1oBe5NpfQoc8vuulTe6+MgFcUF91iBqTPY5UhCN9MTSa2
RjRCIQ6HSlub0mcPsrWKIhvOXLWfe+2M/s6Lav2Q5H5m31MW0we7jJa4DUKix5GycJLVxD5hvHeB
zs+HzCHG0ZvENR4yX0QfLPyFu6KUtI02snHixwbmZ//GQKAbsGaosgs6kLKSOowIztIeyljzbURq
lStOaqVYSfZ5+JWreSeCFqPb2Pa3GhrCjWOw3eztcbySdnc3pVQyBZGX3EkmJoZSzonGbPpoa9n4
2rI2vKsMU0FnJ7P12M7ZdDcFlOve9qosvxW26x4ovxiOQZ/7Bp5Umb97QSzuDMQvNgla3Yw0v3PA
FYn8FnLehaOLdZrIiksyp7G7ICUzactPmc31pZq64TPgTAlaV5VE6LGlc5j1DRz1lu1F5DnBAxHH
lx5m48SIzOu0B5NSlsJ7yQeDBHQfW/5OgR7JLgJ3PFcFuA0L8P+xhDsZrtt0KH5Yviw/exzZX4fa
wvYKF1zB/gPptULaYRiPR8ZQutftqzBrjfwKu4DziCOwzi9FNcICwI3kEKSNjT7ZKjOSX2lygTOb
tGrcJ1VQWidPpM4Hbbv9HTRC+WiWRUZRLJofymzgP2WNcN/mjjtIPHFVXfn5FH71eoNd+yhCAkRT
hjuDzNlGWr53CBDFtyJ0BZZCSx97urp67IkoGcSwTYNrRNmkO4mcXuPpmxxCUmpun8aIxDc6CKrn
GLboTB40MMxbBjb7ZTVUDFwl62xaNSbBOvYHU7aNMl2eWj12dBzYduveNUmffc3bkA9dGYb2YqTs
A3vDohSTv6LZgV1l0OkAHyrcLSYQk/sfqFCvuEPJNaYb12MpcWeYEyI67F9mGANBXEL5hBC2qRih
ws0wZCH1w0ZKyDmWTOn7sFFueIkL0Fnrvhj6O4EHJTw51eyalyEhaM/qATsA0kR5D7sfiCe10lMH
/CN2q2eQ7usR8zpejwTdVRGZKFK+8ordOSZssjApuU+qsGr1GIy5d5dwckE1oagMBHQdHwxntg/K
leOmsmLrwP0sv7Fnpm2kO7knRMZKcEJi3hhJO1/awAE2WrAlOcdYpQFZ4GWAg9z2zfdRejWp7ank
+GCbkDQGdq9NcG/yhV83bRxstYdI2mZLh43o6nOexOFT0kJ2TgGAsoGuvPCRPh9CXJxuCt7hEpPN
BPzygkIh0z0VZYk6sHKkl3yutGuTFieMeGvhVL+RmM+xmUb2kzPosd7DFR0CYoYpl+Vcex5Y54Sa
L0MG9tMkekCc5TRRm6CmrnsY7WSojgLu0Cmy5vCD2xwXy6AZkPT6IbLDQxabQFeZP94rkavzhMB0
Ozvlbe2Lcd9iD1llinKBppjdC0Z2uaGh+1zPZNMLCwa2R5HPKi6C84DD+p0bRvIQ+lb2UcH629dp
TYfuYBsp3hRa5FeMMvVHGBYcwQABw0g1hwPkem5Q1Rj5rInjJhFbs7WdXW37iwb0E1TBjhpoBVX0
WOzKAY14GElXpPhR17Weyu9VO33XtYHmpkUM9rU0LbdmnZhh4UecSv4lDe1fTDx/IEGBuizMkuTG
kbB+rQEhts2pyIzk8a9Tvb+HN/0arKD7gI+zPBL/7h8ivf2cF2UQGMPRHxv2zwQgknU91Y7/Lwhl
gH/+MMAt768AUGYyETLP/R7XI5RhaewK3XHuiu49We7wnp6ZCMKJDvn1aKTxj6xHK2GHllvyXzy6
tbxav58fyWhDtXOU9Jlu//g04yFMDZJV+uhARtrh29APlsy9HZnamQ9pm93JGotRSrjwNZ1KZA5O
E7BMHmdOF87PYwbQwGw5eBQe5/55vB39sjx6do2sYpohvOdkXogpBs2hN23TcKkqAbMia4E2X7nq
F92KFH74o7z9cxr7z0+ISdgEtgX5CAyTu7zev8EfzbhRQX931XGGvoEnIo1xrcAbHMwtOWPFPT7M
pH386w/Lnx/UNj3ToeKOk6kHpuH3D9qQPXR6FBoeNJwvtm9zltZoh1Rt+VMNbuofRKr/5BkuI/3v
3zIeDAYaT5DfREXr7x8sVLZVwBLXx2GOja3bWB9w93a5Oep/8az+/BXAcM4xhO5gRA7bXf79Ny8l
WStRwcMsjjE2NH3jiCrgxlkItzv89TP6SW/7w1OCb8cUyTHRwnj8hzctTOnUdWkVOmp6ts9Rx5Ei
6MYovKB+2HTwWbbV7uFjL0SZaGhv0qGznVvCeeCKOPJRz8jpD+4Ku6OmC+bD+PN82Pw8K/71n/qn
14ROYj5a1McKXhZ36Wj+7WsC3jjUTSnjYxpFpn+EW6Nvx3JkWPq3HwceiOu6NNXyMOoPr71XR20d
hl0EIohhYNOwdY43IdTsX1XC/9Vy3xUbtLItP/X/WX7z9xJSLgkv/RNU9s//999IFBS2K/mW/uN7
96fG7sN7M70XfDV/Q4L79TO/hEHf/wIWY6lMdQXULunwDv0SBn3nCxAIb2H/wVITznI1+JswaJtf
JJW5VNfBbOfL9Rs0huV/8ZZGYOqJ+W4v//JvUOBcH1nyNxcJpEBURsyiLo9iSsAUf7hIpMJizAfj
tU96Q95wwRzwjs9FviMRmhDv1t0rhOvsSCcbaSZVBwDXsPYQM637Q9NbCi2swU3u8DvIrCTqueyk
/dUaCv96nk3nKXaD9mpgh36ccjv5VsaGjeUoHI8F/3vwchc9XjL9TOtaaOcjHWc85hyj9TWJSOsR
BYzhPWZex0JRWVfUtWSPFnUMG6lM61RExP/b2qYPCN1voyMvx0pGqMqrguQZnaI9NRy6ns0qSq44
ge3iib2KJDNLKLRWW2YZahwTDRrfR5V3UwoI7MSmJySTwdoN3RoAo1eGOHvsYh+3JHCcMc02NrVV
W1uO+UOsGx9MXqKvO675GxYHGxm5FbBuD8yZ41RXNrmA05iZDlS1qL92rN7BIp6mD7029VWpw5la
Cq8gv+a0nLZaQeC37u+zImII0Yo1UMYhK+3c66BrMvTCkUPb2KlX0Tg259Sih1dssZyy6vQmo1Kc
Em7Mk7qpYH91en5XuQOHN06wnHLH21gRplw9+xnFcto9NQ4sDECTn9zTK2q4oDbEnOpTdlp6DJ91
Hw5fpyhoH1XQBT/E7MwUaEj84IBEBAflycTydmSyzdtdbEfmaw4IFEI1B+xqJWd/fEumeiAEFzjx
LeCw4AKdaTwrxvttU7F33zjzLONNSbHrhsF/cuh8sWmvgYlel9gJZ4KWfZd/igkIStAL1qxmSd6j
acviYucOBXmjWz9k9EptnBroVRvjtxnZeMwRYxbeP/uKSj/W0EahX6i5RhCTqnvx+yR+LhmkNm1t
3FteUp2TfrA+see7q5ytFwDOrsb7m4TTeGdZyUcUyTd2UMFV1SzlrgSHzlZmu5tuwLu9om9LiGXS
7lJc7pV71fddch+VUmA6b6cTi3n/Jq/AnBgpU2MhlqKssL/Q9le8N23HHs1yhkMYS/JmU5UeyU9u
rXAMDiWjPiVmyKt3g5LlDa0WE61q3nhCm6BL1m48SBFzb3z1Yzd+DqssPRbpMLzl3J/eh4AhJMJk
uKGgQJ4Hu243saLh13Pv4lHU93Y/5mvVZf0703f97I6Yx5uys1+rvgo5b/Y27SV24AtUZcZ1BxRz
tOE/ra7DFpLlimRPeLYjMmH4Raobd4wBuMiqegmg+7DfzOk0smp0vrWZV7Sq0Mcb9OaUrAN0bSDM
uQhRdXOUWptsoUan4+81UY9RWcXw7OWxf+oIboItN8qrwNeoeTqxbmKckVdV0YmtjtBs2t5vEGX8
xKXuq6q8qzQKMcMEpEd+oL6JHxJA9I+Otssri0VcA6qkngUxMixnNEtg2GPNTeUYe+3hKW6oh9nj
izWzdeF2qb9Rk1AboI4L1c5OGK9sFPtNB+ziyiIzvC2pmNpRYsh1sPS16W4q5EC5LpKo2mrb72Pc
NIa81lLU+KO4FL/6jgX+mCJb4JipuwgI0wyYctNnNJxgufEIfTVsCy/4VAlmORF5dtxs+H2Nvvho
aW0fMfiE1pvTuLR9FZSNvY6lBEbIBZGFt18kfk96xur816lwNB1whi2fBIPXNUPf8LU2rbk4QYy2
PdrSyuloDKZb7DUIGbHuVGx8C8vRKlfarfyvXeTmcqsy2dyaVSevbKo0uGgPwcSFEZMu+jVW7x0W
h6mD9m+O0IksZbx60ZhRtAoEmaCIaBHF2J/l5gGrZdWsbeIk10OW0Ak7jtoet6ElcMu0xpA0+wnY
I1Euyy0fYq+n4HCAKE/wGcLjN7OZFTzKzvMgQaKB6IcqMo2z38z5jqi5bmDxRDjKkprtsRni3cab
m3avNHh57hrNH8PB0A0O4Zd2itZpZ3g4P1o3wKiewdkPOfH25F9ScZqSzDsKoSn3aDHqfDaGV7xg
m233paRbdG057sBGd6yz+5jw3QvuyvYqU85nPRnNuxure4fQQ7maMUP5K1omvV1n5urUud34Nske
D6XT9d6bQ95LAjZIp6PphaT4IFx6+1D0/n2QylnehlTvQSp0ckGJjt8MO5VQSrFt/Ejv00xpZ+WR
0x3WGRffJ6S08UwkNnw2WbTVrG+cdlPBfR6wCjbDD/DhhLnA2+s1wySwCygPV0bKgpxVuWADpPPO
PRoGYil2Pk9+rdCfH3HDw0nOfYv8ARH/cV1GDkuiOQh6WPuheOoAIFylucu0lxpmEm8LtN+vRGz4
m33GkRPb8aWmDycLPNBItacyy+oX6SXUbscY5ap14GMYWtvKzojCoTNc0oI3zrAzXI6UgPEH0kaX
fdQGCOQVkdv5GoAG3xgdiOyFprLuzDVUvJtCTy+EAYmSF/SDgY6ZE669wDrXA786JCQ5dq+Kn79r
ezugLjpVA6gd13itM+5Q1iTNp5ySix8Cd9U+iAv1HM6j8WRWKrtzbNQ+jPl47iJt51d2VsC4ojxn
+MFFV9+Q1RIoYUmkn/vemUDcxXb5ZqRldcSigTZd25X94MZEs4m2pca3ApWEBIVnNuQlFbAJOhIl
RwUFoOKdXpi52ht9nzRbdi0Kc35cNvUewcz8qvOmeyhpnvjhR47MXwQpPzB70+DfJ6Cdwp0/QL9q
oDUC8kvL9FZFgo2GxksDFCt0h3OA42IFXiC6g5QaD4vLDSkfCQ3LYfaN94ru+nmU1fPQau4Cveb+
7oj5Pm0iuqdSaAs0h9aCL0haFeWd4S/lMFZtQB1IllAOqxH/0kczFIwx8P2QktBGdSTCLAod0g5a
/SaIXH2zhNX5ePpWC+w/jYKvgTeSEFX0X69iWhVvWPtVz107end6iBX7sZj3PWlYJiMhzVfzCOke
F5jT3neC6NogA8VzNk0Lz40gajOEcX6Ml1w9hBS6QBzucHwy3MlHfOzETpSigwPSp/TnziY5DMZG
UqtJk9x4dHyx0pKF9U4Io3w2aoVxntyAee01I68IHMyaQXTkFaqcKj6IMZTvaZzZ3yHF8WeFGE2f
iRsPvL5UxW18xw+/S86zBy/r1DM5PPZdM5XzraGt63S2k6tscikiMtxs3uN7dg/caat0n3siJ/aU
mJO/L5HDLwEwk/PoaLovZsvXySYGcPs2MOyyT0Ev/cwqlf8IcCyd3MAIv83amqZ12M7qYo32dUQ3
43Gayar/Uo3+Z2h8nKof//G/3j/yuNjErW7i7/p3A6DJ8O8vbo7//9x4/R6+Z+/Fx3/+c38zlbhf
LIsTlO8AJEej8pjOfs2Oyv4JF3eUZZsMb4Tt/jE7Wh6ccARCBCaLozvCzz9NJe4XoUzQ4h6bHJdf
6f87wyMtIr8bHqUDytBiOOX3AVZUvlhwh78RfkC7YSlr5/AocbdeV05T9kfU+Pa6tgsQXIGJri/4
uE+WgMRAFcRm6GW+dUcj3Dq6e/L61tjxsSMq4Sct/kyaOzcugXE2ewoPoxOHr5qpY6RZNXTpETKT
szbza9B81PfWar6tFue7E8jsasLqvmrq6IlvDM1ljnIP7djn6x5O0Sqa3Mem4ZvcdUN+43WhTDZs
iYPHahgsY6/cCZ8ZwfC6II/KL8ZaF8EM9vxq2hczZajMFJyi92YeRtSQBQ6NTSIi3kXeutxCLSme
QLLI15YUZkvv+45ikfvOx+gQw0ybbG9TFZOLDu7zeTK5qZNGvBg23ugpF5q/yr6vRr1Y/R6Cxmfd
gteR+cI9GVk8rmdseGBZqMzGZT+vfbJLaxHl5xZGxjloyosfV7xEMQwgds+7oYitNZ6zaZu7FImx
Og+/R707nIqeMcwIMREWPoa1cqKxtFYi23mxqXCt9/UZz69ZHEZZTtdx3OTXkTMxr2WduxnhTOZm
fikroHMux6U94IjsfXRcn2RKK1YjG5vEBT5TzyBeckutU4M9gwMeIuO4O7JCZps9pQsK3Onv+sbN
l9QOx/Cqyx6I5WCgsNOXLgWqJPg3q02qg4VjeuU6+TfdB3cdJ0ivyG3ugMFnbi8JhTJXhHmIEySR
X776uP336KvbtrSgIM8JZ00KP7dW5v1s5ZrZOqhM3GRYODdYCA4Vzesk6sd4O1CjRZyIPl6OJZka
jgVFO25AKAp4N3XiBNbbVN8mFNClsfttGJ502/d7IwoS8E4z2+AkZTCtRfgYUNV3U8Z5uSttaIIz
5hbALPoWb2O3odfQvoBHayHYptdOQdtvAFTS6ENzW1Fhth6Thjoga5qvg2fHkFBH6u7EcsaJlqi/
+SFk8amdpdzaS6hBFxs2X6tiSh5xMJD27FS96qtqhQgdbowZNNnU3RmW29OP245PXTy7R6snMIsw
up2qLlmNfh0e8jKMHoq8uY/s/ttyOwRW7WS7cZzkWg98vdSA9UL0b5lL39oU0PWHiyHZS+2QNEQZ
Plpqnh7tvLy3U1a9BH+cbpPkEWfvLOCw0ba62msjCW9G7yoYpudaGs1+Tjy86w3tWLQgXaV9sJbt
wOsgX1POP2E2XbNYnNa6Gx1ugM2FtTn+3uhxCIeGOO42MSmxLIMSfMuDWWcV1xFlHwCmUOnIqLbV
IJVjqgH5+DfXU29egCSQZYcgWdbTcWzNp6lL5apUHEByy7rHc3ms6SVq6L95oq2YhM5E/9wY8Wnc
FRE4uVwOYl/Dyihc8e4ERnw2s3ZeR/4lj+gwzE7oI0eMpAdlEU3WuvZe+8bkv6fWfetgLHlQXrEL
sT0tFTisCNa0yWC/M0EejeAxFDH+FLGw3UmVYqGxXH9xzcbs7MAMjN7ibLKb6ZA7Ud5fF34iyWbW
C20VYvi8sdToqoMYiP2firkNqxe2IER1LTfF0QPnNNWH8qfTh61lSEypjRcHkEZg2XKCpSYc9UeR
GscjBzMiilgbq2msw20+uzDiRtdFWmqcBc5cFUm5l7UmpWP01pUMR5fJ1KcsVYHqahJm+3ZuXMLq
Pz1LtRdlIIQ4hg1sTktFN2tFjUHv1YuWt3ieGp9Yybb76YVaDqsZdJHe/DpnGUap+adpitIkDFRj
I2pxYRtl3ae65nUp6js/YGxEsxzYTDJDaKs4tK40d4mvn3RPBtuugXKbVws85YqaN1xA2gjWE5LV
CpJRQOcdbiARQF+ocN9v8rIaKK/y8Ur2yVvFaLCbEsg/BadG2dhrqSAVBGY9XJea663XNt9i/1tW
G+o0sUTn3jFZG+S74WKX0P8S7GY+tjNHiftk8aGNGNLE4kyLCNow9NGM3bE1PGtv9A5YevM1Wgst
ysY9FZ0pI5qwLwafyAVA9D1bnG+8RyHkGNxwTTTc8iF7mheTnOsMEUnRuaeoupzPScrcPw4UEDDw
YYaiK/xTlSL01lR7wwhpWYFQLUtyMfyf098vjf9fnf4UvOm/OvpdvX9E039O1P71o79Of9L6Ion0
ez6CDJhkX3LG+8fmwCQuYpqOlJYUFpu/vzuKvS+SH+Dwh9kYfsPSYvN3R7H4YvqexZ7Igz8t6aT5
dw5/rAn4Vb9bHbBb9DzhcUJdDqj2wvX+7ekvFmQDaRBsd2PWRc6GLWa0RzeIbvAlms+Mc+JFYlEh
f4fWfIntieS/LCp9lEOcPBSOFZPfAFLBCWVyPkhssywutKpAGoaWdwmKrouew7AM6KYwSvkMlMha
UVVhbUZ4GavWzO5rpvAnn77itY66/gYm3TMJpdFYVcXwiEMFkAywebrgfJsSk5zojlPJExi76NiE
eXdLbiVrVyxZxpJmZp3DNImgCDMecV92p9ZcUw88n6UpBq56nZzuVBf0iEoxrvuT1dSQRok73veq
LW2QPHP+UJly7kmvNv1DTpG04oYwwA9RJvjElXSsqD9aYdaTF6au68MwZIe4WhdoojZtu/rSjYVS
J9oaiFlQA2k1d/RYVR9O49CFF9IS3j+DNFMfJbS0b8TeS3GwyPDmOHtJ0YXJANQ5VgpQm4EpKr9x
pV8Mp9lw+088Ubq8HsGYvaEJiscS4N2KYmN5ZzmTu8fvcyTmbRunyoAtvmcF4n1jv+f0R9tj0beq
g4aWnSzyID1EI9ZmeNzlTiSketaBYAOEWceEgFnGr4hN4Qf3OIw5Zutf5z4OLFT3Wm+DaAhhKufV
cPaFBRY6DAYJvKjJ97wqhLe1i6pDxL8HgxNXsJr6dFiHVJFc7MzI07eZD8c9qxzYS9oszJPRgHsq
ie6t9Rzi8qqCieMHEfB4XXXoEjThINPaAM9cB4DMnvYF/4QBM7w4Rfq9y/m0jAVNMaAaSpSKOEwe
ZKvDVQsMYin+4fYoAw8n3Cyidegs9QTlSKd43NmfYZbLF4e4YrYWZpvab1Hl0+ZQQSzwO/DmojRX
CnTkAX47N1K85nvaS3SEyVvFZ0/n95WdxJhvQcy57uTesUVUr02TxeAc8B5us2mO9owN8nuTs6FY
p6aRfe2bkVYODnWjXkHdGcM1SjKKQIdBnFbrJBs5FEScnE400xh7X86Y9KYshDYD62nB4t7LBJ8D
mU6n3juJhnFsw0BwnP61cXwOI1XP510NYNrWOD3BU8oykPbBDPL5nSVWF710ZhlRBIMhiC5WvI1o
VsIYhqPpa9znQ0fGdF3mJqYAQYEnwV+axb+2QzwyRYhQL2djvx8vNadI6k3ToQYCJC072jmpZ9Xr
yBgEJpBY+MSDG+/VZrPA6V+GvhHsg7xzXpBCauPadehi3rH0oCNjZGPqbjBME85PvQH0zzCNk7n5
f+ydyXLkTHZ0nwhtmIdtzszkPJMbGFmswjxEBIAI4Ol10N3S3+pfUpv2MvVGVl+RRWYmIq5f9+Ol
4YXeuHYbQPDhRt6aW58W9fEmnWINclqUNmu8hP/qMY81nr85Sh39NvDuijc2JSvmQGQg7sDK5TbN
cXPCFbhfdHdCKxueMUvCvyDGK54q1c3xvrAGsmh4Wvvrqe7Is3pBz1g0E8F7lfxD3S2W/ep3rYcE
8Huayn7TV2hluww4ieKNtFCqpLges3kgoTHtmqXGGA+0tgk9DRWm7Ct1xTvTMChgxaStS/oPcira
27YNgp/QMtRl+EkEgXGErvhNayHY/4aO81VlMyzu+CMeEsZ9aUPfeYEHgqPdrqhxrys/A2bai2yb
x320peKGbeDCApmCw6DB21flbNU2PCAjBfB/FN2WH7HZOUWfWvwhUuCmNlULnKiV+mOiDfFmqoL2
rUPaZeAL9Hw7arc642lMzEb2FCXxHMqsnaGM9wRYU9/QFJ/cp1bMSiEu8wROZGgeAgKWWz9v3cdm
anMk3CEoWRvBubxKhZsQI68pI+B2U1yGAYJ5YEnx7LSu94b/Th8cibq1tEl4NeJloq6aI7LZG8u2
v0021VvPck25mk3ZxmbxMh7teQRh3RGJbonNVCwwKB3K/ba/o1Jm/LJx934W2vHBMTv0NY9TebDl
lD5yWhbxUTiReu6obfgWQ+H/gFPWz1o2+jAF7VPCY4nQHQXgap9P3VM5roAwteT9WYiKJ2/sIJE6
jfB2uPqDI8upstgGsBG8LT1/mOBhrbGAVHX4kUUtL+uoWnUhBBL/IbgwbtqC6kwbTBNlVEPzSVqX
JWcX2K4+2e7o7euJuEvt1t2paaZuL4Fl3QZs0RELCPeUh9nhBx7szPnds6+/Zkj28q3bZk5/zZpu
6XdKLt2LqHVNQMhg59y0U+9fEaOcaFfMGaa6KPYJx9lD8RkQ8n6Yxhl0g4AJRMDXrZBN418czfJ6
gcH4UU4gcFa/YH/uTZVdGqchbS9mHlSBB0ykAUbLFsqfkjv+LcNnoxP7tXJUqDej7pZHd20LLoK5
R0YOSQdF5W+q9wC6ovjvddoUwy2vXvthgzffmWCgs5zN97FzfaTSrv+ZomW5z5MlvuXmAnCA6qT3
2SHtSlVbgbWGnrJNC2KWyayDBsfy0Ns5dhE+kEqy6QUa4SQ6I7yXp1bV1tn1V5y90/IGy/xxXfF1
pJN3GnlMI/Cr4TsUk/9JiGl6MHUSeldB3lbvHSDr7G72BxIKdum33x1q+6/Ug6u3UaaT1lmxzkGv
AHdQHiASR9guZoj2XlBH5z4eyICmtOER98wD9ud8NR5mNmyiaSe7omXTKfjDKh2CB790u22gFU9m
XlznFf4ztWfDwH5ty99u6IfKhNj07HKP86KHPzSldCydJv5/28vHP4Eepiv2lP01y6ToHFhF/1B1
HUhFhZMt3wXkkV/qVrTHXDQKHFJqH+0wDc8AG/hC8AxY1Tg1zsUkVBw2NG6jiUSkFXNAivwhVb1D
cpIgzspDP3vLl0haErjA2Ocv6ETpr0EZeChKTcTJgJFAvHbNnFf3DtUVF154UUKCKDEoiIZJFZax
au8Ea7RHLqb5zgD7ZO1WwKrCeVATZuNrZkc3KbvPpALVsw28Vh+gkwGfSquJ/lq8IB/EcsNsW8yy
/armILj4aZp+eeOoEAUJ8nPBs9JL1gmSBb0TVJhCscZnPDNXZo7dvQ1xJn4tdHwQR+6i4LbIA1B7
ydiFGAVmcy0VLJAuGfm3Sdmh0cU4VLa6L9RVK5bM27t+1t3z1J93UkakGrjsdKg9dpq9sP1anzvw
xH3lYnChbRVsoqQUrNrNHfGVrYeI94kgwlGDBYb4dCMCf9ePZvwaho4oU16qbtuIqrrzClf60Loa
GCM5fuO17DoyN4N0RgK6pP9esmVInhPRV1Dq+GK3lDfagAOwuO1MZPx3dOspf6owqtwjCJFd5wET
/wzcLWk/MDb1UoqTmULhGdAxAy8SSTPEJ6q2LTzZAK4pTON3dgJbPR0DMMpqEzgyeqA83opAcWj3
KeTU2eHbHl9zWE5P3uzG93rOuLflgVAPtTsE08FOlkBxJcEbz80ezB8Rnyx8msKkuCunJeSSR9nV
XeCJ6hc9F96jIHDNSeQhiWE8CsJ9MAXWD0+88sD5HB7YC5a/o9lQH9TkAcADxumDsq3w0R51+Nkt
JTpnktNXHYqVe6bnITnnYRd9VNG03De2tL67uCmf7DmXxcUl7nxppzn6Q7i06K+XTK2UZBU0P55v
htdFA46mX3y64CmB5UxdEQM7sOWyRSaXILoKCorzkxBNeJpFab2EGTSAfa16dbSHYLg0uaQUfS5I
hYmAWjNnHuW4BZlRn+0KDAQAbNJEdNEMe0g66G3RHIlolzcFyEWn668HmLnVzsoKuddtVlzYfNpX
TjO+G3toNmnWFWw36TIizyk+085eh6mwP5vci68K2fPk8TMfzhc9joD/IdIUsyZox8MLRTt/dSuy
iL7Eb8O7kJ27Sv50kX9SoSevTJZmexEP9cHHMHSkJa1jEzunv1OrV3e+2/H8g+wGRM8wHVqDf+yo
bDxqrgj+zjUT2VJSNPdmpRqIslcHZ7bak6N0dRFZNP4C3tA/EH5J4y0C/8TdJeqefc6+QxhTlaHr
JPvkOgP3O8kfC2rTNmrkHwoKM+UEB4kXTV166QMYqn0i1wjIqK5HN+OkthBpdQGrIg2HK4cIAQmU
qKnwmujhpxKtrfelrtlOl9iKSuEi2LYiHM6aNwjZvllepAB06HcVERBVTV9LLH6W3uJuVfvpepwy
jfXUlF6Fs5Tn2XKXIyNQdgBEy1RbzJ59kxSUN+UYR7eCHflGZpN7QEtkfdrYSLvCGHkJobJcY5Dr
r2aLLOMuDqR9h8s22+KWD5Gv0mfe9g8hJp/JjK/eov17P0I2JQW4bMEVQPJAcdzwcq5QswxgkVhW
XDZ+EDCghPJf6f3I3+w1LsX0CRclacULS3LzVfSVuQ8XF2CPjafnZl7C6BS6APk7yDje0TYKeqdd
muUjdO07CsrlXdX4aARqjSl6khvgSJ2cXXvjJ7fOFMpJELyruZu++0XdNHktLqoum51wbIoYisbL
vt0ktb8zrhvbeKTvCwE2xoZnLZepS9RtWQOcbnK+txfTJZgxKh9EncGXoY0kQNtt3NsujPTzEHE3
n9kKkGirreFDpPh1Bsed9i3Zvg3QI/UN6ilDD40M1KxUP6UZuHk7HuyDZrlGd3roHzyLYFVMfLHC
wZNlKzNzIuzHbQSyBOL8nmxXDcEUBuheWAJTCoJgO2zZ7g0c4Y7ItyFTG9OwBc0I1g+s0Nwapz8R
HIHoOcrMCpwkOsdkMrg5cn5f/EiXIo9thc3hVC5F+2kyNF2SM26dbiKr7LP7puztV8joHdfvqrnv
Ss/9dOE/3rkAJn9UuQbgqrVAEoee412NTDeHMFqjsdFiitdKGOgIVkyu56nvVctSiXzxvsdR2u9j
Gq/fp7wPriIUoCsCeyvM1HjtPaFdNzytAslXFljOfqogXRCGNASsPR/OCqifwXpyKFXYDHryt5wv
/RMFPcOXWxc8AJTTnNyggP/a5RePrQOk4BFUgq3RWZjraofS+S54FtE8nFS7eO5NZrAlbakqwVtB
c9oCPtRuPOvgGascNrFu2vgV3I5rH3tOTW+j0nq9MmbXWvcwqQjDbKohgUaZKhtwWAnV7g+52/E2
Xvz0zTYAM1hAetRssC8t34u2kGcUnLY7xKUAkuf2pj5bERHeZ7oelqd2cKbwujGgJGDUGCiiSz43
+0Jb8CtQJY6DF30kjWiSvWB8O+Ls9SKeSIVNWaUTLDcMnfKT0NgCdUbjZawypbeMZtZzH6cxpOOF
GpIE9n4+dtMnH7lC3vLID/2LGJvyDiiA/6sux/gNZQaMBOcRN2mqb9qKntGAbuZfvswyPkxJ5oG8
X20TSV7/lFZvpScRl8UacZaVpBmDjs5NlTQy4MaHYLDxelfiN+r1WqRGBccN9hBCxjoY2X8VtVAV
APZ+oGZTtaPe9H22OoFUF9mXOh/ZCha+4eOuSja6m9RuBu+kmMTKQxMRgzlO0WTvZBUM0daX/fju
pWK9KquO0DpN0PVzhRxIgySK5R1RUjbG8Dl5uEPQyQghD0kVnkXQ+F+ZRTBWYiAz20rTI+9YHFFz
FFj9hsUL9LakD7/Zz/RvYePE7zT2wXzLcMPcdzEL7a3y/Rh8lafmQzwPXGHZocorbuL1YQILWW/T
eYTn1LDxI8ZWDn28CfI4+/TF3B8JyIS3UDdB9rltE8Nyi0aQyUUc/ArRPygiwZZ2Cf26AljInee9
VJaSmBWJtZUi9O6bAFBL3azVp+Xg1Y+tVYuTTj1BP7Vk9ti6LLxo+ZZhe+2UTkb1tmj4kDRe5cOE
b1ZnUeo2LCU3ekgbYPOJTEc2Mw6V1lPkGyxyqfmYQgYsfpJYvUK4pPw6HA1rex2FMHXcalh6aIMz
AtpUcUse69x5jqMY0Kw/xCH3hCrzLqHC2guCbiq/XJYW6BaFsZzDnDm2tW0mH19nEo0Ltq6RoYu3
Zxjvqsxgtt8As8veCxDgRwrrQiqv56gATIFPG7W2/oEI5RKCnnEJAtL0RnABkaQVbcyGV7Li5ZvQ
Nu5IqlJgg+olBm5cWZGihc4foVbiVmjPtCkuQORkDPlrnLLkuSkk0zyMGRvotVN+p7MGUza62Fth
38cFnAtIBbxBq6BxoKIK2R4zQuoenrlpXHZFaaJfMhjlSx26+BGqgh39pnKR9KjgjjDl5CHaI7MA
tPYKjyEt5jCJsi8TFdHFuBKttEjK+LakkUVxn5CCB3aZQVJseP6TzW/9zIbAPizRtm4dBJsQ2pEN
GmCCMtXU1I0noJg+QuBIuyUS4wefJOleS9sma91narzubZedp7YiL9lZnsp+yM+X+cG4K7WdnD4s
LI4lniumNUA5S2/yz0vSLe7GHtl3Am2jboN+Zsx0flj1+NLpgWMpbUMxb8m5r1OkBXRJrmvFheKV
cu/mxfLgClzox5ibkWRkStRO2Hzm91PhpzfaWKneygGoBViD1cJYNchflb2aHnmqehM9teZgdZr6
4lkHLQ1PglMGKkePjlZIGzFJRUSaQdcl8a2CAo3KzMnGCLb6b9OyBIsSe7UMcXVmKwdCZ4hFc8c/
OLNoXL8hPh8QMW+cP1NlxY8yZtVZBCWYQN8iZ7izoSBUfIxrkphWTdP1XvHYJIowCOshY9SIXyEJ
UAcZTgUDTImNmWXyZB0Y633gFvAiPmsuZFDkC7d4RMX1SbS2gdjlOioeqzqeT1HMAuGQVyZ6pR+v
vyzzlL2ua3aIUXFf3teifu+pAdl3RRRVVyWHyD4d3QF3Hg6KHfCS9ouFjvXTFf38XNY0d++wW5OM
jXjszpcVYgKKM66bW2ZIE5+EXrXsakp+cZmT33YZNy8LUAl6gXqtIM5b+dlyWDZtB1LHhNDT0QNK
uDoL89r/7VhCH1AtvINBULgg6fjb0gvGe2XPuCGspvNgO0d6OXm8cSE/6v4xXQyfAFC29Na4mftE
QRvP7GGJh2fiGY654IgAeYW+kh0WHU05REGFEoX9EHp/6o90J8a8fQHYdpOHbgmqobxFbKjmw7I4
03LdE6kKsQeRpzqjZtKOUFSuczXM+VMu/HCLkjh/2Zhu6Ovpdr0NGDYWS62pgYMS3iXCfedOZgLO
tjIPnypGE6KDABg3hSRFLOGmP3MXhVtqJzl11TarKOq6KgHmEWzGH/xb3EU9iQ6A4cFufuN1iatt
7JX1Dk8tYr8YC0LmmPPIUfCg50Ypw+b416Xj/7nz/sV+Fjt2glPtv7fm3f0UKv9Pia6//5W/72Uj
clvsXn28uOsadTXY/W0vGzt/8W3+L3Bs/He2v0Kg/n0x6/4lwDq8pvSw3thwG/9jMetEf2GH65AL
TRzCjV7wv2o7jkLWwv95LxsHxEsJloGPJFT2VxTUP7jyChwVEGkxofV1h5u0a4K6ZTy27Js8kjlu
cQhHY++k+6ShhgdzVJNeO2FbH9LaiAvcX4dAjQ3yffIKKKdpn1EB73IHAe+uI3l0gRbfGKfII5h8
A459ZEM69rgJnzluxTv96vVudDvgpV6dn2iwlaexmYb9hDUcmSKjmNWP/AF+wTAluwCn0FoABdFl
A0SKWx/FRLK9cuPavxSUpQFd7n3FY8yzbkgFVIJVBalDOiKN9TtVI/YWnqPJd5FI9l62ZpijEO5M
nmjVZmndu44DL3xT7JfMHqUExaDq+RiSsJCT2rneCBcE/uBrOdQfmgbcG2wWzynwdwJgzUQMJ5Rf
FIPkF98V+SOhqfApXPz6xi5K92ggSe3tqEArmtv8apoti3nFvhrY3xyyrl32Cb86uBJlzpFEFQxL
Ov0oyeWDZ45v4s7UFzcbCuy41Q8wkWAzhl3xyCwJqtLp6z3W+fnT0B14neO9WTaLbeGvK0ALgP2J
Pe9craynrbI9lGY19rB8OhxZF4ueAypPeIRhaKsd7Pe90ZzgYB3JgGSLfR/OyjwmU13Tc4BnUDFn
Z+KuQiVEyGxc9dVFuRZXmpXChToCZjS70+kd2hWzXyNiakEaWUb9RfcO2FjATDnnfgRMEUBCltwr
6uNp5RxA3R3a2W/PyoBJSaEpclVIY+yTGUJrcSARAOpCVyVajXJvi8kqP60JNkaqdHtsGTXXH2li
3Z8l8UsPhmsfDLG5Bk803Q2UIPJSJhM3N9/E2MEB/05P8QqF3jSgCd7GQIevHfww6IhaOg9Q18I7
vLNTs6NOuTvhDqB9KvE1xYEjQtgARehbBEX5oIrc4wygYYwjeZ6Z+PiRoAPWDqbPuV7VBrDljwRv
49MQVVQTcDU9cKNruOBXU3cSfdTdsGgZDtn05MpiZGCfDhGaV6cF2Ylqnm7Hgd+xw87ig1vVeB90
ckIvy7kcyPZuMM6tN88UoYxmeahEvco+Fr8ySwKiZ0V0k9TsTo51EAx8qvHGwXWUeOi5aQ2M5tKV
CzijUi5bqzdsRy1b/6Zj94OxQF4zfrY3WiSGzCTbfwL4kTiNqvGv0aK71UBGiSxHbnpXKsW+vZ3S
9kKTmUwPrnYgy0u7iB6giKpXSrxzqsSZxG9U4sh34/otW0HZcyWCBLMCuUlqX+mYWz5SNkiKvT15
8fzp27xIT1gD9E4FbfeD97JDYndEGPbXMe/9hDmS49B5s7LcmKu8XO/+ML3BoneeX1F4FaZpct12
qHG7YObwx5VcgZ8YKSk4kxzFPGY70/ySY+MA5TIQkHCN35zzrhDHwq4qsg1DMDKjjTymKV/17Gof
BWP9VhRGH8eE++yWh/3rKHBzOd6gbslJteBliMTDrwpRKOLa2D9RVEZHZdL6RrpdhQxn0QUEh2r1
Zy4e8Gkzf7cqdT5qafC2SYqQDZ8inrA9XHqGwGddUNyxrWHrzYYUj+h+smnoHhY/TH+XlgJBxCz0
I7VBY3JtvrADCCjb1x4VQ0eTwbh4LjDuxVs/olkQU0wXm8dZCZr5IuyfNDgJ/tOrjJXPbuCGovcF
eRnQN66pIMWNuqlv2ibq3auGiQmntlvokS6PbHlmSbm6RSCecCch6AyDOPa5LK9NLhO3mKS6MSyf
OF4y79A7OUurZcRD6ELqOdJzvd6F4Dg4dXZXq6a+ljF4IYtgFPwgHzHB4+DZNFr1Z6pFkVHGJNTH
2ZjmJgP99MIeOkOHTsJ8s/hu/zlKfpytrPhIbJQ2BFejEWhehqFmOYioIQrR1H1Unqqs1cCKi2b+
Zfti5XBXc/KdC4vdSA9kHkRqlC8eHhybsnMGWs/d281MPsIvAn9mpd3VjyqKlLtvKK/ILyndOsUu
HMcMnZMHfHEHMEky3+W6uyoX9qC6J8d5U/udPuGa4lMA3ujSgaxnBse5xVCO9FiydWLGyIfHyIz0
VtbS/hLD8uhPUeyxcUppvTMVEwBSBN6AAYo0/P12imCsLlX4JbPZrncVltA3OQZjsvVDPC0npu4p
x0kYLiEpk1XytLmXb+1Zz78zwgEvARv2p4H5H7L2NA9PoWcnF8FneGMs13+kN8Z/I27aAJlp/bMK
QHIFpVzhQZTMJbVvtmOYMylRwrQky9kd+MCi/9bLT1N3xJpGb81auYvCYV7QuMwUz0sJrAhu9XxQ
Ulvt0a997w8Xp3k89FbczA9eZucvFNtO61en46JymjA7Epiih8yUPO9AaQxsx7uEXB9bq+HOiuDn
biwC6G99TdcbfcFQ+CvfFvh/LQcncWrRU7oLgTH7m6ZBFKKvVvFCg5AomzuyAYxG8aRqdNvKvpOl
BQUeyB9Co5zmljsEJOsd9o/xQ1DuBI17sXZdRtEBi9VAPWG+t77i2AN2GIwqKvZjhuhv2w3ehLx2
KVxxieHd8VOLc5oTWzuFvY0vocpH9Vths0f9yXQWb1K8fNGpmwfcJnIkRrBWYhSMT3bOAztcHAu1
bmj0TWRsysZZi7L2zgKnxwqOrZeSvwmWVE6cbOtr8SuGeHTqiRr/GnGJ46AweEhxtFHDveVkWvag
OkpuDqWdfQRpJq8Du5zerAIq2QZ6VHkzOd1LrEXgYsIqMsLoeJIujVTlvmwm6svypv2Bc0o6Xqfy
fWmBuEhR8ZpPYzjemqqHZEZ6l06PDumyGUs0jDpkxXYgxSfuywLjGnVdwNs3Nek0hF+BCgHKFt97
hqfRARDtrpHzhiVoVWEv21sxuwfLB8pHTXf+GxAljTnphL91340dGd5iWWlvJmvEDnpbT9mNi6a8
EYphLnI8+vVStyQLMo7wsNFkNsLL5VGGq/MJcX1rNfOyX+b8yIX0VNkVqWVZsl+DcdZDJ1iIhlaG
LLkXs7dCEPYxGUc8AoumUm8E0SpomAM1bk3N86TiXXnOKMY6DVQsXncE6J/ZDRDLREujZNw3hA7D
usZ6a4vvDPcYDps8936Zptvi0NqnVbd85Gn4m7ZeMMmhnZ1U6k5km6mYzNizxMFfV8ZswtIGJaqi
N+A4z7k7761B2u+Oz2n0lgt6EkF1esG9N4UxyBlibHu68NACoe3gLdfsmcmFJm31DbfcMHDygNhp
v0ORC+PcYoXcJf1JclxsB84AOmnJ1HVJoV9TIFebQNeuPhLTACEJ8X5y11ZiQVPqfLJUg51dti2+
DlLA+pntF3urQITd0Yuq5hvgrXx3i8oPdg1yCnXAFl49QD18bRPLB55AtgstzSPbUVWdInOsk2vf
Bvy5I3qV3MNjlE+2EwbVMQ0RplmztuIzJGNSbVRfts6OCxoYQ+TkX2MW8emIBpYsFz54XAyLNu++
knBUz4Ezedej77n3jXHUS+zFSFZeP+Jj8rJw5pxlQb2dCis5sm00J949RCGa3B5/fIKYxalbiuQS
ehHly3ZH5xJxRB2jgM8em/BSDWsJqZuf6rqhPM9SUfbuRm5I0YImlAsZd91kdN4w0KllOV9JrMaz
E+oMZkYDGH2O1yvYioLfEnB0JZcDL0VhmVF8lmRW18iXrB0FbjOL2na6l4956ze/eUiUX6XW0Q2t
7pDK8fC3e35n7GanmEzRhAmiwgXRptC3CFCosJwufFiBL7Bo2E6955wdws5IYpXPOn3Ue56qxKNo
A4JnENEsg4ln9QVlywxILauTnyzp+WjLPKy+DYmZa9kHCU0pBZiMzaSk8+2N7OuNneOgsCoXWwdz
o8ZSte9cc5HpTBxpqYD9eXl955VLe99F4Qoft3CrJwqP+qbvyistQYoFPCS/EjrTN+DWg88Ci8W3
qUWDMw/W6c2MWeS7d+lsWkydPaFcV+8u5NQnzF/Mf0QixC0xmVQf8ekoNhKRSzMFHyySomT3aZQo
pLy4fCz2ptEDPkDrBKpi3lJYhhmFQHvOz/1AJg6bo9+DEBzxYl/mrAWzP5qhxhbm5SezcLnYybBe
8i17hvwn9Houi5gp9yKImuMK9svAgrT5JWOFdB/ScrUWX1u0Dk71E88LcZ1RLNRyM3Iqri455A7N
gTsj/D272jrTis1E5dQfUcnT1iR+9iS65eUf5I/7f8XKitAxOF+5+7JH8ukH8v+JPdYHgY7qRi1H
EfceZ3/kT0AGQ+tC3Vm1EJdK15zjfwgu/8V3/P+85UmYeAQbw8SGWx2uQso/esvRYUXj9QOFutIp
H3q9DLd+Hjq7pXWic7HU0dFpaYn6n7/pymT6f3Spv/2YVFVEMYHGyHW8f4ozuoXTLWlUmSOA9vqa
e81wjzm523l2mT/3ixyhx8zhlQL8+vuv3/n/pLh/JcXx+v6PUtz92JZf3/+YkXX/9lf+Dlci6wrz
yiPmGsZO+FeE0t8jEt5fYmSdhPw0WlJor2Csv0txHlIcMDs+j3HgkKklPfHvEYnkL4HP25y/yFsv
DG33fxORQPH7pzeUHQVh4HouKdmA//n/DAHDgBfiiWmP4zipk3Sq8astwp4QuZfe42ZXFy3I5NSo
zDiAYpKOTZtdSROXl8Sm8HtkwHyNSY7+JNLGyOZH1iFCe0QsoVPdqtp8zy0UxmsQpGefhq5NZpav
cPRZ1xc7b3TnTWiaCwyHFUMeU9vXsYWmeApNgWco18NXt/N/kMyJvAfNuVI9XaFNDdKPGdgcRD9G
WxaMBWNi5LzUQWHFkPLy+swU2d701bzc8YFsftH1ZVM3H5IXKDjr+H76rk9m6+D6FgGPHu/Iq2tP
wVZaNNL481jsZJJWn0Ez1hQi8F2p+8tYhHHB+Jlsb7pi9s3e/EbpK6vtaDsPqbcWbfPQF1WH9S6n
GdiZG86C2NyNVhwfuzxALVeKKXuFjYz3ObuUE93A7aXL9Pg4Nyow27B1800OPAYKJ2tHacxTUXrZ
rcp9dMd06o5WE92jXUwvkJey36Iu5HsRap8ebLZOHQwt0DaCjiTZ9fsGDu/TVDYuSIf5FdiKuM+D
wnkiAhlcjfyuL8DcC8AHcfuq0VRRG2yPoGyG8pWBJRWi/NKiL24BCzFTiQJ+/6ZjpfHkJyUx5z7/
nRJuJpRQkUAeQ/EeYn1iap77X5SK/pnLOV52UWLecrenrz0g/0mFS9E7zsMU0+lexGV1X0Y6efep
yr125t6/eI3ErjEu9Q/iCYVG1dr/x0I9uJ1JC9y2S8+NA606+NUHo8DzkDVXynDwVLnU58b2U3gt
rThFjDegPGNM163l3og5+p3Ki+O+eyXfmWKl5Im5tzvXgVK7JW0jGpXKsd8v2ZzBgLX6Ft6N0zT3
LNuq2yRfIPdZy/zi0vrIch5NOPM78UZbDSnQGUhoZhPgnF1ByRVT1Zb8gN5BeSgQFYg93TSadSkr
n16d7Bx2LmSegQ1f+GfEa3M7jJjPhCuSA+s4WrO5cVwNnA63nH0vBFjELsE2cCiKiOKPWUbPCdd4
FPSm/gpzC+CQKjD0BaGVMpszFZWSGUEsMysl2oG2ZiYlbM22QBjobCjtBcNMMYubJuxm4EdjdKyJ
GeAeiu5aI4+N17Icj5f+Jo1TfxcQ4wyGcLO6Co9LNm36hjhkSTyRUXSr3e47yOcj9/riwkU9xnJj
Vw+M/iBZ181/xazjw0I+hKz0j6QP2wsAHkK0hZkhMdrtRI+P0I9h238Q3fxul2wfLOpatdGvcmrD
+wW+zKm3pH9AU0x5+KxfsZGxB8VX19t+edTKf4ydghG5lsNOiHR+omoMrKrGhIC6wk64wLAYdLey
WMyeyYru1TEkvRj241sOEHZjO9VylFVoI5ggSVAx5VxQnIdzB0p2Pw599Hug1P4QdgC7mIT5MNkR
uwgum09e5PJbNT7ZiTkxW6LX7OGCbjnwPqboy5lX9OrSm7eMNqsrLyrzfV0pdXDtqDubyCrWHaY6
Tl05X1VdwILRUYqjnKj2EcDAch9nS3BgTFDAnchrz+kMwlTyas8VIZiA5MDGwbl6rBJBiDWNAJPN
o390RzKmGz/0vvsSIAD/dTdDNredbYO9DXtll75xr1+2rAfxUSZ6OtvCUF1d65jkZ9J+s6seLjp3
oeAllf3Ih7xnlZBjL6z1WlBjXO29hEUXkW+a635ftWZEMvRzltikUmJqTmPvUE7M9AYnw49JmhdP
C7Hv5+Jo1UTP+EUAP++iHQdG8D611sOo9O1c8JOn5TYnN7IqHgDMFiA87+TiaEms4xLn3jAcuq6M
d6msE0JvbhAwP+ZQkJKRz//AXKQKIk0Uv9n3Cp5cZaNp5VmytVrS/GUSXY9lMG6pDCWpQc9PuXSQ
7clAt8uEI67j7N4EgKme8JUVq/z4UzFunHRHqxdAoRtYDA+lF/o7io/MYYnpBysUHL2h08sRrnl/
BBhmngIoNVuDvQWHyjL9Rtt6yKfopQx76nEnvgAmxX5+70seG5ssbQCpTGGKjRl/1taG/afqVGL6
UutyJZ0/izoJHu0Qxy1fneKdCeocIIqKp35dPHOBvHWbbA+UTaMxZs2eGc/eBHVqbXOj8msJ9uhs
usq/ispQsAjw/LegSbwPBed5V4i4uuKUOAEW+jfuzmw5ciPN0q9SLwAZHDsuJ3aSweC+5Q2MzCSx
r+5Yn34+D9V0pbJkklWb9UXPTZmspEwGA4DD/T/nfKd5iAtS8HPbRy6d0AMUqTKpmtdp8eOr1pvV
Dcjy5qo2fPWJQIGETHqH1+CMopOX1U66TDb8RYb3knzwCkfEFg7fKwiuU5SVV7SdLSdRxtd1l1i8
ZinKixgf4QChYtbE8sCiOgkSdNpIOtryiPKzLicLC24CxMbJbDKA2b4TulS2zahWxC+Rb8SioCIQ
KgYIdLSYyiDOZJ9Y8uh08CpmbAyOrO7Bjkdo88EnYYnxC7xtdKJxL1iNkWtduVhqqv0wpsqj1GVU
7wuvoU+IO8GmwYyADTBpyGHBCOf1hnPiEW8N6j88TIM4el5a67FI27t5ANEzN8iRxgzF3wWE5K5S
zDnPLD06Lx9Bx24rCWdiHvemxVBgCYi+9Jj21rNAujfyZLoo6Twu97imqRi2E/nYMMaYJL0kgeH2
zQoH1vOc4nRqarYosdl8Fs00PTb0Dqw5zwPzcgre3rZdhncIr8+TP9zW1VBuqyo5cY7ceT3OALCA
r/C1n7qlxPVc5fadcMN6V4XVvOO1F15XUZmkW4a6/mvmkhqr2VbEbv4dyPgeL/phkSSbUv8wqrFn
GutUNHo4JUg4jV/axgMLBjO6OnOJZJrtocZkMRvmfW4m33mhPSOK/ZCus9e+zBM+03YXCwcMOzbP
lUs2jfcuuzAK09zK8zeZt8zXjXTMdYQctLFnpz1FbrIrGBkmUK98uQkTp6cQ1aHNuGlHwWgjo5QH
59kjy29wnBepAQiD4XCeD4kBCnadTnIy6zy9wk9jbNJhtA/tIs07dnHzQ50Vy84ZRvdWBNRylNkP
J2YDW05Of9Vzoddt0V/TRArRMSH9LnUrpCstuTEJL1KbR88jOIzpAIzAXJOWec8Y3mGIL4ojJ3de
0VFLh4iPBtFKb9rUS+Ie5RiJW7bf7SVKk3VoiOBc0g98VRpT+9bj1XomdBxsrAEhcJXPxrjyEbvv
O87BN2EkBJnZ+j0oqP9zqRjfjrx94Gl4F0h0eABb9doiHbdD7W5SC6PSXLZ7T2HnjkxhvLhpGbxW
VCpsU1LHT5XTbUpPi+3ujFBIDZnxiesJESYV3t2I/AgbpDIZ/TGMvcS0XRxUi1zXD97BHpXHl1rG
R5KKza0f8JKKwebbqupfmkS1R9yD3Vud1iiJbqsnzV5rsPDoXNeY44qP2o57BwwCVtNoPcahgZs3
hyflOu6+GfroiZKH9s6MrYD+8Ta6t7vGPpE+bS7Yg433dGJXL13cYaSl+m5luO58bxklRTmpKn7U
pfD3LeWqXyFDl/00Ns46aNlBo9A4R3BoJCoBmZbvGJ9Iwg5LhmEUrfCqNuf0gZLHgu4Zr02fCX3z
yigaZPs+ik+iMM19bJfmSeD/3GDRs/G7SXkRLaU4mH4Vf6uchQAPI7cN/tnyh9P24Qlbsvs8C2FA
vhi9lWf38i2Eo3yfMxp/qMfJuhyDgIxOJtKBr55xHWPilE48J1tLqV+uVXInM2cH3yJhwyblc59E
DmPPaTz5JLvX3thWJ0di4S1N19/Cx/scK9RnlPHE21XFrGn6drTLFy94E1OHdAXZ5n5cPLmdlGiv
Ypl57D89l3Y91/3GkZXG6jIOPxsVWZuQA+BFMsMC9eI0PQ0iSQ+uQ++Rcqr2sgYgzFvDCXckm5mx
WeltbowVEgU78yANBbKoYMhF2ulkLd1NaSbWSk2uXA2+Ki+DJQdn1sD2VQzPjy4trF/8ou02okHx
imgOyBAKLAhAFPOXGy3fFcjCVQAAAIE9iFF9J+oGQgEkbgCqXkLGu4qS+DTkOTtHEV5bzZxvoFsO
a3yS6UtqZPNmXIq3OqCdlgC2f63BNCXAkV2FFreuLUntC4d8XPXVJx6xPeHN8KpW4QzDFgh4Q+7l
OUksw8bHRo4i4ZnbFANjewDZkKj6ThwdtmDr1rKqp5gNfMRZbniOTdejJ898yOY42jnRDu7dXtDC
cxmVw102ehs/HllcZrbkpgk7ScwnLKHtTsWEQOx5uskc+cHtCSp2KrMTfuoFDbrDu6hI0Iy0Buy7
RdiIAmbVECnjRi2iEkdp5t1giH1bqFeJWT+3sI5NvTdId3h2jO3QGNaWc150CDBtbuhg6u6GhtJr
7CvtYZDhsjVgEh14U2SXYmDq3A5lcNMvs7OXqPgwS+PrwbdNsLSdCV5+6sUICZSlPckzEAq0QElS
RqH1YllsnrRk3FKBRGC5iLH2GQxDc/eQ1Mc8CEhZxsN4LFkKGV4a0/Ag6et8KylT8lCERfSd2ojF
oBbdJzxpJu1kroGm3JWdMO4BRJWqvOjoxlwFKoFrtXDhyWPm1SlTmfjGG7A7NUbBMZfSVnipeRus
SN0RaydX9tpDj3mGH0b0j2Zefp0Uv/GqrKb5giip2JNyU3tslh6emim/nJXXX7hz7d7bk+Ps+8Hq
vnsdsD+UwD59q1EQ0VlArcqm4WEcWDz5akJqq0R9QcI0ANwzomV5Du3AtYQASA7ulbP0+DxQwPWA
Q9E55T5V24mo6mXlmd2NzTW9s0qLD4NJ8Tm2xs+myKwtJ6H0MjEHcTML/gnzJSqtrctdPFfL1sz7
b3jbim1JKQBHjqRczbNxJINK3BiAws5nY7EKRWtoAw8+ZougO9t0vPsnGJT+g19MBi4ua2TDXZfX
Zmlu8XtggopdVqwhTg+04eVELsnJhKp+nLz8vWvG62VOjVU2pj/y3Mku/Ja2mgGkjYlI0Kzs6UVy
+Al4hn1bzNeEW7/VpIcuMQEnd/8jc8//Tbx4D3sF3D0G2v817/43Zvw6SQhUpjJ+75KfZ5viX3/4
n1ZDEPE4DU0XIZmxtPkvAGBg/sZx6yc7IWjA/2c1pDrSZIpJ8UPIu8UTfJZ/DjixGmK2oriYXAhO
RN+3/5MBpx/+idUQtASlkgEUeX7eLwNOM8qw9mfDxJ1aJxYEBqaKo8xwfSHAYAi3m4U9KY8pO44h
1uFlwNjY4J3JmoyV8hQ5/tCzjpVWN5ByWcd6rXm4vl88gAI1kOdQROKpHm49rZJ0pU80r9PaiZwA
vaHrIfdpZQUzESJLSM8fdA2tvZByK56XsyATFVVwFYvKgdVqeeRVgRbfeRM77FW3PMQ9gY3FOBQl
Vb0rayjdLUXc3VUShNUaRxmSEC5wGEzRhNVx7RfsA/eVNbantNbxa9LD5kNED+ErSZT4odaqE6Pl
7KM9K1FnUWomDPgR11TUTYkDYFf13fuIUW0dAg9wM0ovKeqi3q3ORA68j/DH7SRlcdNoPYx1gmwY
EllsEp4SZWIBj+sstvms1Y7W1HAHio/gLLRR+BbxMg/S/NhqJW70QkS5/KzP1Ub8BEWETV92FvDS
s5gXW5qc7xJHDLXWZ2rVL8ti6xJ3jLFmtOuslVYHiaBzDtKCoW9Nab5ZZMXp+CwpLlpdTJwltzd0
kvjXvVYfU61DmmdJkvkC8mRbDRwOTa1aLqGA2OBKXtgsxsia4VnipBoUq7phI3yiBMfXKuDtCwy3
eUskiT+sJFou9aaUCDkjIQxARp28lmdpFZEgOdiSnyPO0iuuIWTYPFb0QhFxqDimRh2bhiSM0gP+
i/4HFn2kXOS16YCpLdyTsmGkYWnV1zoLwP5ZDMYNLp+UVoipXXSOkVaNE60fx2cp2TvLyup3iVmr
zW3pzm8yTNhru2c5Gvtd8030ipHfchassRZ0D9TthLdQdAF+L1rbzrTKXSYtsfugSoS1xn7fURlX
Tc/yLI4jXxqffZO57ibQ6jkZzPKDonsgbNPMZKPWOjtJOyT3GIQ3SuxZih/Psjy5+uqKLtcVLeaI
9obW7+NkHJ+xWTVE4uvlwoZtxnObM9o5i/9O42EEYJBrbtqzPSAyrfwj5uHSfxRINoFIbSYwz8YC
R3sMBhrnOE+5GA+sswkhbmfz1eOWm7cmuuQ+PBsWAvLu+AC0jyGwW/Yo0uw4QfptoI+5DJhizA9R
YS1vY4xlN6r1ocL+XlPLk65N/MQfrj/hsXS0l2LCu7tp+2Ra45QaH6exb46Jdl/kaD2X1dmS4Wp3
Rkyj/LadJ/mySG3eiKVytpZ2dNBLWl/6Z5uHrR0f1dxUuxxspyQKQXcoxhA+97KttVdk4HgALyfp
9r12kgDcjZ5D7S6pyOVRcZeH3toQ2n4yn60oHApJcJwNKoyF9WRwxOihCyGZn1tARD+ZiidPi58k
VzBYcuLOihwmrjhcMAYPiti1lo05hvhA/0aHBpaZ2ND2Gbo0ebSX0m1vGfaVGGzOZpuSOehGGA1A
bGhCYIG0LwewCBadWbt1VCnlqzT9aA2F9Ed+NvVU2t+DE5hSnTCnGTjoDQxAS9g+mcrKrpcAUDy1
btPw4mjPkE1N8JsA2gr5Q3uK+rO9KDxbjUrg7rRWageSrILiEJfqu9mmDkYa7VTiVYJpKc6K9gfa
EHg9o+vJ6TCWGq9TTHVqTSXdjFlLZJlkvtIH5NM5ZgecB1rCwX1YJNTaZbGgPMkM5ecMcEqtGUms
agJnQ4yv99CdXVdobzcl3xRkgcZdGDBCRFZ7S9oyOZASt3ZO6inzQN0JqbUshhiFPZGtGV0bdkHJ
W2hCTOfWbL+mcQ4uTVWzb5ZSYoQnonKtwqJ6qAweN7ngFN0wr23fUp8BJbSjILhTuG+fZyQ3Hro2
t44mosNTCGX1lfl3cBlkBafVxFcIeEET2zeNCqoblAz/CS2FqXrIALNd+3Io7N3ciLzcyHS4nn3l
LWtG4TEs6d4sN1Ptiy+zNUVwxSdM7I03uNqfEMzBm5qATvCCsuQ1z61bHiLHolSuG13vkbWpOw4l
e8mRLsWdDXRmM0VWQqWfgfcd6SQ1kjXgAbEz2joFWhr5L7POXhX1VN7k7KnX+NyaFYbd9NYirLRO
FiFuSSDWa9zX7TOZzvypCe1mA3HgrTF9+1E1g3NLa7u16fOM6Y9bmo+tWRufAF6AahH36TcNtr+L
zMwIziRkvx7Bovm3fp0+1pR13Eb1HG3yufLhnBISuqUzUKAUNbC7cABh/+Z9tyTb1KSAdaX42pL1
zJCB5FoRTPpOKOzmPQ2qaDdRCw8x19faGp3Yh4Se7gsVs3WggGH5TlwxhaDaZh0Ypjq5qb1CHstm
8LfN6KXfUtW9kRpd9gAuJpAEMDx9mireo34mvQpH6j7wca8T2NYIs6TatcYYeGuAfsa2GqlanvvE
5ggumZVe+25ZfiuSgTEIUZEp2FJURZ666kznoogbFhdpB85Fr3lTrSZPVUaXXKMXdFslZ39d+nFG
rq7OyRpJx947LECcmsvh0eXVcucYhU0t5zjmlDDngbetzVG+LyIbrwNpR9mWFYHoQh0lDPQG68F0
+uZWYBsfVgoo1dGMB+/BRoJqMSVz5hqlDUctmILTvMCsu8LUbMI/hznGgM4v3hvkurd+zvN7Bgjh
V4dtnXgWqFVgUaS+IVCAHBj5fzqDQ3HcV8VtOmlIl2tziVeiBIvZScBJK0W5wIu1uEA5iRfcQpc3
1MqRxA9XthT2u0fY2sMcGyfPpAhAgSFz18ZpcjvSGnG2bCQuxWhvJz4gmCzt5/EijHxZHxRFHi+D
wRNZlelw70O72au8FDejlcAfU65UEbY2lgev8mNOmYV6i1F37rozscyKew50rdleeUnOs0rPZ3b0
Z3s+Mlgbh7UBqfmODewI3VCTzxJGv6DzxkFNK0B5NtSwqX2xray5DWWWbydMXKcAED6ALddxpo3b
dlxRrPwLh8LS/1E7TsPcAI/fycCFfxnCOmS0ABl/3Y2K1mgG0d/p0VFCl9nO7zSiAPKgyNLYohYP
H0SGs2AX2rLfjXkSHrJ+Ge+GXIn+998Sb0G1bpx2eAsH/9HWTLhxGd0XHk7dJ5JWzS1JeILsbfnk
5sV9AR0EhilMuRDHK88sEUbstwPI69INcXZrGFNlW1z4KPIw6YqON0jU0CO4pkoRWp1vBfZz5kXt
MRS1bheFgTMwAL3m8FIcJQyTV5qb3AyOjQy+YzVg0JbD9llPFKGdoB4TP5GFmgDazOZ8WU/2gD8+
FBx4oYSJggK/eD4oeuu+R0Xc7aMKSWdVGSOby7jxmxo8UBCeyCIsB8Gb69MQ0vuMYzg+2yHLgd32
6BHdxiu51jROQMTZW5gfnwZCKiRNi+x1MYzl3gzLyN4Ncx3ybksGkhCQQoC/FqeKxO8ttQ/q0z6/
fLsoAw/Qg1hC6YnuZ1KbHxMVItc+7TOP3UjzOl1uHoU5g/eu0wnTFumaCAooL5+mYW/uV8Ni2TdB
7o8QDWIirAkiM9e5cOk5MCsnzxkIZzg1h1ayaLQ1fIait9xXYF5AAPtWEe800w6zgWk23x2jVcht
XXpd9119l5Zj+9KFS/JDtmCEiyoXz4PQ3JxpnuKLcOil2olxqlOc6Cq+MEJnMS5yQuwHOqCmq7yz
Z8H4OlHfEg7JKJKd6o/Mzstmn3t0aa+AdmVHjgRMJrqRgftE4wOZ0SzcCjdhHzoPpMCSvmqajd2U
S7vOIhd/r+kbXDqvllTS6zzFQBy6oB1X1LcAt5ZDT+ZedxT12d41ZXYI3AokzGgIkM7cmYeRfNtH
UC+w0DhlK36CzVQN16fxYPYdHNBCdC8UuCAOC5vOW0SSmWldhOYjpMu/0frDaFj1lTRnLL1hzGAG
cnBNx2tRZ+84NbvkYKk0vrHqkl8BKIrv8Dxk2V0fll+dsj2bx6UknVNktwZd6jFERjwD3QJFimAL
XSGcK83HzI3C+8ki50zHluWQX+4pXMnagQ0JaVZ5KVM3sLCFO2QTYonCIRXUcLByqcHRNMn0Szkt
3UOnJJcGDy9NM/PVwBD3UvFGek9zAMOk9fT4b4IhQnCYBJVDiYlCs7VchdA6KhKvufQSiDG4Wjiz
5d52MpzkSlo2qJ18wO2PH2u3kM9QehtZNrpuh/xd4eXpRUh6+3OK8/o67nJWEiOOwjvQVNSpuPpM
oSDHbBgm4m0wA9HdOD1j5tJT0QGTUHUYch/cVY/eQON4OT3TvAp8g+h/fWG0Q/QN8VCnY72FsEro
tNaF3XVL/AJxkxLRwR9Jgv2PjKn+vys/ZOAjhPOXBr3/U/14L9+rf9Bk8Y9T+r3+eO/+cSF1sYX8
ebL1X3/T73Ot0P4tdHF2elCMbRxr2p33u28vtH6zTFoRfaotWMfP0ON/zrWE/Rv/jwYYO47jM+H6
l3HP+41KXIdiC1+4FoMvMrH/QSuiHpD9bAQl18u9yCdD2GaCFvC3/cF9isIjyWBi00lGenEyF8dM
E9D3RwpolUQdPXoQOZWXNuslzD9qIUmN1YZYtwNYiLSGBxRUchOhtK6jMX0e6nlY/zQv/BN/7C/V
G77+iGSPYajhVA1JLP7yEZGYXPw0vNaCknoMg0zUNk5aYkxJSKFc+w4Y+eTJfiNjcp25Bwzvv/UB
HDu0+Kp8rLp//I5gdjXB6BS8V2M+gL2wEdEpUHoGo23SNnj3QeMRLlCXPXl9lDQ+x19/BC73r1eJ
4hHbFI5rEgr61SMsHRB1+LPafdfT4QMM+5GKslPaVn/TFOz80pF5/q4xL/JjtPuZLcsff1WcdlLN
c93uq5pMp8KpvfNV81pD4NnBF6HUAqTQuvWkvRrGEdRaZNLuMVl3biUqZJPAIERqR+8yc8dtN1nm
vZ0LqArcfVSPTN1FX9XzviudfGs0wFWYyvtb16PFoeuJTSNugDXorVvojdhrIr7IufXeGIhdmJ0M
NpjXosu4wpppIKztpbsk1zMw+BFiXlIuYEgDd+dM43SaZP4l7CXfcqb8qAyYlGRYT0sQfg5JeQ9j
9+Wvr9Avhmq+OB4Jk8SRtuaSl9dX8Kckur9UTCjTFrnOxvGOGe0tY3pIbFCtI5Bf4FzJ0PntEO7+
+udav8yl+cGOC2TCD3zbOi8jf/zBlCz6jQwD+ilkUmyhx6FyBIs6WFaDEQYsFAmGZcAlYBFtmnmg
K8wLaz+ouKDFZG0LSrN6Mo1rl8DkyhZWTrGnH6zqdpwx8kUKs5bloNkYlbX9m8/O4P6X29rxROCH
DJZ1/6v5i/Xd7EMHGGBS7EOgXZsWJZ39Qa5LqcL7Yuzrbe6rYq+o7Do1EyM3W1yMOc0fBQzcqPQu
fl+AnGlXu0fP90hwSJAcocEvDZkTfbzAyDjZy/e//tz/fq0dWoUoKUJKp+BTExZ+vtbKSg2zG/jY
o9HphCiLQmCG+e9fdOc14brtFc4wp7D+7vn8ky/Mcixa1TxXmPQQ/fEn91YZjYR0i300SMZzdGys
cCbKvwkH8Eb6t8tC/zqDG7yvDLF/yUBURVPaIGWKfTL71d7v0Ii7KPn4my/xHKX4KYOg71wPNLPF
zgv7DbLKH38ZitR8KJxDAZy2+Ip8nHdYTynkiCsb3A+FMFzJkXfLoNS2Ekt+WbrFl4id5a6BdetW
fcJ7Zw7XwhlIwCrX2CZLbB4KyU2eZ6O17kzMkHYVPBqeMe8Y1p8s8v4X5HwBK03I7oMowp2BowQe
l2ltg9rdmxPrmysmdAeIuLBl+M9k4oqj6fPRsr4weTz4804bQMlaAHVbC/8EXRDyOQR/vARpyHSS
8kJqlZydZcnnSSHjWsTOV5HKPsol/XAz+65slugyakAIOnb21Vl9fQAaESIaVAdjYuJEPDTcFXX6
1cVRsOqxjpLl89mtDiE3nOD+rmJJZKgpPryBe9DJ46d2aZbdUISPCTcHLZU5n9u+q9KQTE8yWFvb
Uq+kgML1qFfvec7lC1l5nIqg5TfTVFnrHBc2MZfMeec0xLJsgcMsxvRDAtejC7i11rFXtOvUcr9V
nZWt4RpY90M9snnADXsijMsJvci+RMIvPcQq2JTQKxjTq/vOyj89Dhi6k/AYj8wOBurrSK83cgs3
W4AvXxA+OrpdTWwvDhqGhosGG5cZ97pn6LFjLav2GCk+bIfLwZSUKk7JG7iYFfKKUx4xzDxkInzk
TFjyGGLgzaMg2bP5sXmxQNErbC5NJbt7LwXgVzb9DRuMfeRXH/QvdrSJNBrsUMhtOHE1adZp1l2b
Mc0qvF3bFl9V2FkMOYcrKENXS5l/FT5h6knOchM7/KJyLCFK2deRzR3IGBhLlemfcuaOBP15B2CR
zHH0wKmKGu5z8lHGdgZRtCb+2WCCzr+M2OCO5crOfvzlAiUFhd+6z0wwMq54UKE3lJL5ZfwFw5Gb
IGG1NtMx2GAWO2JXAwaU86YulvIDu1xx04eCxAKd1w/SKnbgKj8IQteHZCbK7UX+o6kY9XdsT49e
1rO30heGncFJep3a5oKXx/nenUduG7Mh5gYVUEHjTD8CogwrN7bv7KAI93h2PwLMEKucO1woHo3z
jdstfO6IulRIuRWSnrcnZvFI8czMhMXEfqIfgZI7TAj7jgI6uXF18psh0HJdTVysPtW7DYO/ry4b
uhsZza9tweWXJo8L6hX9NhBVjqOJmwS9kzKEgJuWrpqP8wfn47KL6asFvCPvNLRd4m5uL1/6cAQk
oUzW62biUfOT5roOw5aqbK6djz60XVr/QngTn6mkBjSFdr/OpuFY49tdZ+jBu0lFJNZYwIius2D5
Ln+G34NbN//9AuOJurOK9rVueK68KfuiHChcRW32cV4uej//UhP76GDga6iymB8gEWNUwRuk8ZCR
O6FABHBOXXEYYD+0sJ9il0wTtys4/VvZsQC4uslbViUWqnzrLc2ra9XH89uJZAd8LyTRnSuc6BJJ
9Gs2o+iWIfSuZJMEXWVxtp2smp07UTcyhz8qgHcr2+LOrdh0raRMn6TkOXYM/t6BtTZnOrGhhnff
+cWHYn+ll7O54otICu90XpR6l+UFquNrNvHZUiB/Vu0th7aAx+2btOgKHhUvyD5mI82gQXXMbghi
/n6aSPSGxUttCAu8dqAJn86/IXDCL/1IwGO7068CGmAQHvhg52uAh+uUltgWzQq+cj4egzjDaVzp
2wY8Ob44t9zWaInwxsXR7bKvvImLbQd0c4NtCFSyXukCh8UEPOFjPSMeON5ibFlNxhsJ2pCxAM9v
xpO5HY2FPwUB+4DjPLpU+upgYCQ1AYIHIR4sXcZzOBESvTyvxCkS9yb14gJMLnIl73hA1Uvw6Bfk
1xmpVh6fJJh2cuLfBpIL0MM826V1T8FeXqanmqACuNqG149kReAe5q/X7xU750NJvXnWJdeii7aQ
wee9HZFFZ5I4rPUdNi38l0nDNp2VZjcQUVmNNTddF7LwFA23FdIYqtXApbFDNhT66pKhhuDJE+4n
rPqcgqo9A8SBox+ngvP6W+jVUddAw8sU9spgsHloyQFv9TuuC/kBdAiGK7fnAfKX/OhhT1pZWlnM
UCs25+1wn1L93eO7uzaiYn7CUlUffNICuK3YXMGF+DjfK5UqP7Ig+aqW6TEyM6pU3Q5ZZOCr1m8b
YBO8GBWPAMwi8By+h+uOODm2PAQi0IoM3C2CKj39WTvGPETLvS49jTBRNq7Q+3PX35HOJ7zc1Lzw
ZtWeWCXbq9RJ1IUzVuSt3NJbTXYybXqxhLu8H4MtHqtok7X4XWs50ihG54R56Jol/sAfBiOdBHy6
GwQGb1wKhH5oL+ZskH7Vbf0adZVCmGnL70aYLw82JSZXZkWyNW7UQ8asds85J9WTP/EKZytF/ZzJ
Nfs2rDi6Mja2vZgHWL07d+GYNNTUIwB7GkAUuImPpMG0alxmUiSjbquY2/oi0Ae4PGGf3C7dyRaJ
g5llEpdmGH/0RjFtMh+WHTYXG6csZUf5aC5XS8fj1FQs9vqYR+o736AW8T8BmRPSsskhNEgYA8Ii
Y63LGxg6w752dDk9g1Y6oOnAGRqokgk+uBWVItC2LO2AZ8OmBrcBeVMV9K00amv5zoUK21coFwC3
+mZZDbZHSYZdoxUEttwzWs/WOBMifjxzO7D50cYRhEQQnftVKkS/63r3soD1Ghfx+JkrZpXgmyJ8
3BH+X8v73viwqOP5ez+xeabZkkULYsUaP2aOPVLRbmMRs8ryKl15gtAYBZgEVvBce3jSbKpzk2xt
SyplkF+1A+TWGPO1gf+A11G/iykR2hIj+w7B59oYuyvaPGtuwvFJmOMl6ehgFaQlQmJofDYeN59P
QcjWmoQFAtN4dxWrbtYCGVaLcxdjXyRibxKzsPNNRSMS2KpeQpMVxqGl120jJ3qcAn3yWWj9XpkL
y1Lap19iqsNdolnoImKlqatkfrKV0+orvBAo4A3kVF70NWZGvQbhVzxXbe9cOYv5OlgsFegDr/Q0
saXK2472itBheav6LchqckE1m+CEvALyCjsmkzMcHc2UiuBw4Pl2jPxIjPirjVkcTOGqrQFset83
HX9Kn+jB6rIc2DymQcNGhvbJOxv/B/W9KUHBkvu21rcoB+a9M44fjOKDfU6uKwm4YyIs4SujYlBL
cORLf84hMO8E04e99ATHQt7Wq5Btdi+Sj9ytX82cFprBNe/kQvOIAl+2HhM5XQpBY3Bq+oiwfnxL
SOnYzOIbB8h2R3qzY/ptdU+9kb/RiH6KFZ5uaw4vKbawoW5l+XU28mkCdlVEhBS7a72cLopi5rzn
jTcEqtmNbvBopxAn5vLIBmO6XfypYxdoXzcd+xpDhCBpU49zI14PZY1EXabyIbTG7WAly05ZBb8r
mMUTpoDk1uxE85aafPcV2+StyP2LwuEOA29hHMiF1myw+E4xgfA9O34AibzqoASl42PZYgzAHMvG
Uw+v0niG+arV4oB1LYJntM3bZDoZhm31iMp6kS45rQxDw95bqoVflj2mtQwAe1PqvOuuPhSx2Edm
Ly9wa35VRvIV87bvOt5DICxPsc3nPL/R1cQhTG93Wn2vxtwmp8hxOeWxJ+BwbW0xzBj4f/kBjn5n
VnNdYMXh1LJMDIhob803fdy91uSdEJP68QZ0K4IW4ge7SlXtFVjby5nJpC4em25yUgf3bU+VRGmK
rYHIC8KVZp2CEz18ce7JTtXVMR1stlHwReiHCMURGB2rvsU9DMl/+VbCpvnRpROhEZ+/IAh7dx2i
oa97g7spnGH8FqPkb+nKL5pWzI8yGqpjwVvvfPdz3iR+AZiPw+oXQwh+q8K7DygU8ULrjh4fjnpo
dJusIffAoMp1FtINcThcE1hgsJnrd2DM/dnT3LqmO0IvCnFz19HWwsssbNaJMLK1ZSZk21jGGEbm
21KbxAh2XlKcm7LiNleztaCttPx4rILsVx02WKlh3RTdUK56RxtSklGQbmEqxd3OK67nEg2Vc3d+
9wIFktxJ0eNfH/zdPxsvMGO0aI72gUt6vzgphwx0dZzN+R68Pwdxm4EtnRevbcNQkODoslswAfJb
cJXVQlAmsUqt5DbPbvsStM2jGaSwNBIOunqb0fumscX/+ZgP8a1pTQsGKt84WEUHv2ckSt6M2lBp
EKMIFBtgFT+dB5nnMxK1bD9SVSZf3qRA0SnvjuBmRXxCiSMa5HTpNVN5hNLMhm7Qm1KAkmu8Tynn
JcyLhkKtB1klfj+EIe1QhRxABycdXMkWC3Ssd4FJWuNFs4uNGwcRspuY/vMROYqAjVDgMwokGvbL
RCorwE/FZz6M5EyJ9hVdyp6JhGex6Spz9zk9L7zM8dd5z+MmSL38zYj6T4ZiQYiYgd3WRkv5dZZn
EyJxUyvv95kPTxy2fHKgOom3kEclKPXI8Lg90kpDkdp/M646Uz5/GSRxfIdOatuaaXAeav80e+XJ
Fj2Viv0+aKm1cFnUKSU0xH06QiRzlgaEmplF28hcamKF2W09lMND2Fj72Z7E61/f3XoC98tn4Qr4
OBoDPMee+cscuLd6syECnONLYRHQAwNQ/myh5aS2nUszSMzq+tc/8t9n9tBULRd3ss/4mY33H+do
dqVo1GUotZeRHWyLll62NuafRIENXnYD5iFj3JDIKQ5pjGPsr396oO+tn39j33IdWCmoZ4gG+KP1
4/7Tt590Aye7Lk32SULMLEwH55g4HQYrMjls6wmyjMjN27SK843t2O4hxadyIJFEaKh2/JeR2uzb
bOipoelvpBdM29YjH+6MQ7sd2aRtuJPlVRE01T4cZ2/VqCo9VnYG6GooOUkuinRoyl+eDh1yuWHc
wc/LLrK+Ers6k+0G50uJBBs0kC8HuqWNOh03TozdAlMrlQzRuGP1b7dd3Dr7/8vemfXGjWXZ+q8U
+p0JzgNwux+CDEaEFJoHy3ohZMvieDgczvz196Mys8sO+1pdLwU0cB8KcJYtRQSDPGefvdf6liDP
5Iy+mUL1ml+RvUCAI633naMbnAfJcjriJsswlObxValbergMyhAgusaSlfAXGHO+aOtkQxubHtem
q4eiiLLASdLxIqqGgSUauWFvknyBQivikJ0L44xhIIhlWI4ZIoymDMvaRHSTSVK0BGohVqTIgCbV
4NmA2HpU6ihmL72rO/MqTlI9UNiJz11bWXjUFu25HwkU6Zzc+qD/bJwOolalikbXW+fOZuThnqzd
XtxITyk8l7CczN0z66ZTUNChK1uVLgIVaaYL9apuCMNCAGP6Bi4dFMbrF4hLGL1ORwhRho9v40iH
RLIi+VromUFyQGOTnoDJxuIG2s4KqfUu6N/ALGUZUrCZfr1ebddYlPu5Gs2jt/76rOquEArdWw6d
vXHCUOZZhL71UpR7PWvdDx7u052LEYu2zlhsRhb0rtWTWz1CY4c3jYzIRGLvT2YUw8YHD/Pp+vH+
Eg7THAs1l2ad2gwowyxHsWOX5gwe02pgqyMkhfZOjceg7XDGQd21P3jR0xWEFzU4W2kO1YxlGNpJ
vC3eejsjX8kJm4oQFg4aEg6C2nDEyTWaMxyfFHibh0qqkW92eOx/v4RoJ/AYnh9IS8xUXMZArOGn
e8cMywq0SOWEvV3DiJ9Qw9Y6hH/IfbxgZHmH2uvcHcOpe7Ws8h35ssPD79/D+7Thh2VsfQ+UI8Br
AOl4awLx98sYj410dEmibGbnSjDMTUvwuCH9JV/N8kROeog/1PZlUpfokgtpXqLijIKy012s1c4S
4MOXCA/NLMSa7z6prc6lbFoLi0YdCogitxhb24MlHT5OR4p6A3/96NRj86jHdIDg3wMYGL3u2nCw
EiaDUhx+/xkt/XSpBhpnAvuB/ESRwHb942ec8aCbDVOZsOepOo6GnEK1jjUcCdVw9v4hvD4prpFb
Occ24S845EW+txAlWBCMAJzFXAIDnKlvJFG89+LEDRD4KjzXanuYFv2tpu+1V0AO+D0GxyClN5zr
wtjWMh3OEKuCZ8AnTLdlcXc27nE6CO1q78vonNlYA+1uoZtarf2MUglFrS+BjCxEbAn5XLJpkTsu
bljbA+2sJL6d0d/7djQW1/NSPy4yM1iE+jNr7HmzJqj/uEmGCz11uiel+gjcZayPxQ+3DJeTgof5
lcO2a5gnt0ztYa9Y6AmHYFtXtZsifRz8xzQe74SAt2D0phYuHWTY1IZlo3d8zMyq3X3uwvCHQ0nI
LWd5Esl5zLJySM6bPAaNOmcOR3lvOee32MdhjblEkVTup45cTi66vYNm83XJarx8WYQBsWM8YnWt
iXq+KRmgYDJR7OoRB0kfEkABUmCUQb4g4f/9DWX+tFrBd2cUitPdgg2PxOXHGypLu9lu9MIKIQv2
Vy56kGd9Gjlw8MYjdlBX3/aV2+06Qi1IfxIKTc8mOdcy0u9mEzdPlkBpgqYqHtJ4baWlPHbkbFuY
L60MptJYc2PagBAxVi3kbnOPzKQv+Bq4H5CJrradZb8jeVCjb2PejYPxhCAYliCWwShJX8cON0HN
WeCczBBnH9Mgu4jL1L3uHE/fJgVkZajgtNvLpEY0P3U7mwbIzuR4FXII5EYHMb+dvML4YPb9q3uH
KtG0VjOZyZby45WbpzThPMi9MxTWG8oO93p9ViSeFzg08XDx+y/K+WnnWlPLDaYBlmUgqz8dHIve
Ebrad6ywtK6DjDP/E0385LyGMuerC3kiBg63SxJZknPdhbLISb7hmMBFX/WVG2igkc/J7dPgRUfS
Qi6ixcJKT0d1ss/mOKuCZua5HjLGi/xb+BH2EpAgFfkyY/vQR55m1XHeqrZZbvSKwYnWwC9BDdvu
CbHQOKVN5TFrVXtLVE4cJsgPHsahkLc0V8A26skADyvFDaDTE8tNrdka9tJs8cEMWDYm78Dp9wZX
Qbv3gBdwMvR6gESlc5QoWS5GlWW5rfOcIEbeDqfTgn6IGB4sJM5BO7DNKMngCt/SnSysmm4FFCs4
xtUKi4Ms1WcjIvCLgTGtgwQmQ+hJgT9+iJUQDwCLkaPZ24T+IhUoD8TywYP2i7uFm8Qz3mf/6y75
493S2jYQlJgJpCtpgCKczEKIk2xOFaEdhMJn/u/vl59fjxMc039KLIRA1qniyc4J4VCWyiICRlCA
1DwNjCi8A/1dWD4L/vjfv572c2FpGugZbJdYCI+Dk3fyPLiMEhriEs2QnrGxTWemcJrm2kf0nQSn
L2pyDvARLAGhlPgfJJp5lgs7b4xtJXj48R9kdLox+pBgmPlez0alDnzVamUio3a0blc3fJTUruSt
aFmurXLd3K0IvuaSFtfw2F8wP+GvIPmG6TY3na0VL8yKAOLbTOAy4oHhchnafeWy2cEyuCiGJA8Z
Tr41JMYGSMjfchwBesJ7V1TEpbMbLeca8bxbrZ8EDSR5j32GlUph5X/fWuucUku6cfJE997A34y4
QWOgSj+Op8kjGG+XcAvi5CvU87Ezu11lr7spQRN+XFOX5LhG/F6QyKauz+qss35I0QNfx+++zQfu
86XhFs+lbPcoENh7cpbdNq+bxzTNlZDrRkgySl2/dpwq0Er2ek9JlGCZm+mvvy2438m8VELpkBqF
NhcqS48p1J9o42zmddfNEr09mGnu8LCwXKTaSD3QTQsXcWoPSae6Fxo6a/w5/KfXxe6+dXhCy4R/
osZUEGXkdUFbMWhnvt7tZNzKS4zxdM66qGJf4GMqwI8uB2VZgnrQ2i15RfYOPZh3QGLPtSMIYlcs
9oM9O18Fs1Ei/0z9wNM5QO7JjS0rGHexNbs7Am0oWVLK6PfHHTYu5vYWzLOisAsAdQYVJbj+iWd0
uzTh6/j93X66GK/xJzpNEt1zaZjw5x+fZkEfAlqJ0u0al5s4RwPhl8zgPniGT/fm91fB42QTkfIL
ZScNaA5MtN93i5aafr9AQZfZ9Aw+6LL1is9zR0zU7z+X9qsPZrCjuUjCVoLqyQcjzSqmky+6XZxm
7XnUoTFLO1Me6KKhfhjdezAeQOhVBCe6HX8RUzHvhkmrNwQmgoEZ0telePz9ezpdydarQF1ic6hw
+dNpPwbYgkw9taYtlWfPVW3N3/6cF+UZYxFCYC5//3KrMPeHmpBXoB/gmJxFXM40zol2qtc5vUWQ
oXZu6lxKXfeCUiGXtMIz4qsMmjYahgezyB5qEHkwfR9kaiuQY8aLXs9fMQHzwFrp8sH+vwqZf3pb
RC1ZdIfohtnvKsLvmjQGZt05dmLy47wBaUPBvMlu6M71nKc2ZLod+qqhbSPaT0ZX12Fb8RUpYMmh
F1dPmpxWIx3DvKLW9U1aYTdzbONyxOmzoaj9ard7q1MJbzTp2nfOwWiNG4Arb32cwESJ+wxYd0w2
K+IGZ4nJ5SyRY65CXQh5McxoVh9TdOynxjqO5oy2wRUuiHXHXDus6o9V6freC4abJT84Fek/X5tV
fG1BrrNXXMCpBBobzdQxS6137+2M2Wpi3+lwJxUj0di104CrJuGYabvApDWQurh+TNRIZAk3RIi7
DuqmiObwQmDPWa32ytZSEVYO66hpAdYctiJeLlae2Iajk76JSZL5oD7QflaBOtD3dJv+GdBY6vEf
lxTG/7RGJfMZGgjsVZ7LAq7BLy4dCSONTLrEFkfXs+RWy7ATKkUaylGtP3gbP9/8tC08bi+IwqpK
Q+HHdyGyxahJC4WkOcszfeTC4EC9SUvaPb9/zN6bit8fvWixOsjCPQdRtMP562SlQTgYUWaRoRcB
v8bBX+Gwy9c0jK58K5YWUYCDkCNdBVnN1FcbAt14M/A9/EgMJDzUCdG48ZcUh/iR0pj+ClNTrm++
rdYxa8m8G0nYEZMPWqMC5YoSMe77/Yf41ZeG5hXNsEXbxfpJbF0y7NW1Jal3SSu0gAwFXHDlVPui
ZVAzCZqmxti/riPGOUex0TfJ2yzcD1asnxdITq8WElx6QLQ+Tu9+In9bB4hqvVPN6ptBqJXPZVhJ
DxLy3PzRq+mnrZ71i6ODCD+DUknFgvTjLWJUWkd9q9dIfsc4zOtqDlYl79LqMYCI2ELzxAxq6dAF
4rONr8RSPVUQBi9swTzMVOMvNQhMEkeaZT9wVOMskDPMBlIfKBFngcwYr37/Nf28j/KOLUp32vlr
l+rkHUtrcgQRGvWO6Ox0V7WY/SC659teZeSI+ovASbX4oM/6ixkZr8YdARFcZdk+fZIKSoexakDv
cMDnFsaYyOx60o9ZZU7ANDskSPiFGAL3hxZFxzlHh5t3mQ1HSmVLBwXCUsnUPUJbGXTwQNEOgblH
jYDFngFQbTCVTYiqCAyre8LxjgBtlRGUGrNGnfZn2DnrapZaSJxWxaKp9ymhTDF3Z4Vt2Fwccxfn
beKnkfFQNPoCMxQdbE25u1nQ6YWJs86/otHbWauol+P2zTQiLXiXA1aFCS6t8L6uw2M77Xi5SUXU
Fz0bChxKUpRH8gu5DX//Vf5y2bAN2jZcXAja5rqAfbcN1u6SJtJk2YjnLrkmEJ45OhO/kBFHt0GL
VbEHMhdOPf0LSjMa/hZf9LuFeex1ogltsMDOjKzifa2HRoSaeE7BCpotsTxdp39+VwObNXBjD4Hz
mUAhfknQ/EcS7fWm+3H9c1lfmfdg0gCXZZ2s9zI2US1Lp92VDptxP41lIJz1kTCT4TyWHqcNdxGf
TTdyAsMZ8g/2zDX37/T1dQ6GBqdD7Dna6QHRcyea9VNZ7VTorkGly+lay5HIuQXiMaPxzMeytgTs
liQHmsczkpvskBNZoSzK/MnCSRn0qiNgdXKbsnchwnTQTNqz+axq/Vk+V09k85C9uUr2UANoCtKY
aMq2SZTIJ6teBXQWurSMEdFOFassZloVUEud3shmNB/Vwgpq1TvKgcR1y4Z5O682Ebhyb/wPnWCh
qN/MNit2pYsnJXdQ6H5wu/1cWUB4YEoBANpkV7bXq/jd7TYgby2zMal2Dbq+d02dILctMDRElHXK
Y7h0BQE3OSZWNVchgVExROkjert6JU2j6lF7vEbSM3x265tiXd8a+94kxxwpef25RAQfxDPyPQd2
3O737/7ndc/FbGibPPegvn8aK/adUuOpjsGEu+ZOw0m+WZeKfNbRXawCDuBuH6x6PxXPDvcU9Slz
TKYrbOzrW/rueiUa8akyZ3iKGqzeYKt2Nukqdn+XL7bvX2+PjnJgfcH8gM+CTHukwR0UNQMO+lY2
Mt9a+D82uBs+WjxON8r3NwdjyuB5ex8C/fjm7NnNMiUvc06EjbF2j1BrU0b0qzAZysNHlq9fvNz6
iGPuMTQOEz9tO3lttWh3891orXetI46zQkFlttw774F379/2vy2WYX2hrxV1XRoj6/2v//PXC688
sB/+Y1t2NIVv+m9yvv3W9kX3t3lx/Zf/07/8x7f333I/19/+8z9eXkVaBinK8PRr970RU1MpMPDK
fHfb/4Qnu0iXSr6IX//Yfxs4TY6yHOs42TrsGP90b1LJuNZqSqRVtn5B/6SSmYZNXQfiXrU0KvP/
ppLp2h9MmWyGe7TWDBZP+19xb3Je/2EdZghpcT9S79uU9xzzvZPjpuHFSgXfcNj3bZNc6FrCwlK1
2m2RXyexvFwwOm9H2zmvNdKZGQCQcSptnua22WiWJrZLlkN/MR1CJLsLnSygtfH7PCwTkMvsAlEZ
rCXMLMEsjLd2kvmVZQ8Tkk3SUq97l+HuBp7ps9OmL62xZpljVntK7BGGlwOFhc4+BUJbBkBkvpAo
qAHomb7oxKzGG3ID7Nsm4wSVAGUJGvHUxt01efA8vA4QbZRSPhiNbdLVE3GMuf2me0t0oFdd4Nvv
1W3XjQKORLql+39AX8oo3hzv2ta4MLwcMeG8JeME/RznYXBc05tdagVPrOptkrF+ihRluDTzERNJ
p0q/E056jOqF3PH8vESAvR27/kWgdguqaYHf0YHycKwuCXSzo9k2rdnTznhdtRlitbQRQaRG+QZp
CDJvpIMVx9ih+pL3GtOJIT+yBZ/jE0HN26a7ybCbsBhBGWdmukD8rYIqpbptsjTB6+3cchBn2c8F
aMo46/ZMnkzaypZ8dJNrJD33nGgaH9fkhoi9a7L3buBkB3hTP5HvTC6eoskL8q7TMzWRb0KQyleZ
IUmLj6or9gO8JdkBcW4HUOGsm7258VDQb4deuZOxNX4tTHfeTI3RXsnihQHaV3swr7Uo6zdQiq9A
4DmAb5YbvmtU1DAAwpqj3rFAFhFWDtubhmqTFAT1KkYotU01eXCFcSBYniwqaboHJeP7NuZ0CGD4
rKJV6BYDSFk/tRIN5VBrB2JNrEgSb1swCgpGbGIbBLxQwdPGuunz+Jk9kYx0irOhV89UkDvNnH/K
Z1h5Xc0L01IRmXG7OKl+O5vKrefGh0nQynWdEuqxa4IBXYWMaHs3A9axswIRDQKCKYzGac1q0DHt
D05YSzvaE8MJ4X1xyE5LFeo/0nguI6qfzQwP61jYierrmfKgV8ZxtQEhCkXnpM9J5dex/GIKcDma
UT0w4dbI4xg/O7kcv801xcoSm99UGR2bVj9H29HfLWyAG5SiuJrIgPMR6sntMDWHTutB2prKdTpg
6QIufmmuyU1pnL6WFvOqtuh3Wo/3uFLVt2bIb/AnGOeNHPu1M+43FfdmhgTJNzpU89ipMmxyzEhl
ReZ3P+2y2sFpZr+usd0kJd9Og2g3ds9G2nIDhrNMtAvZ6OQ5Sh1obppsB34PmraN0PqD5hynxQjA
LhfbdvSIuYAcVDnq1TQDVG3llMa+Jb0nN5uCGXhRMyfXC5CaVlO6vVnMn8Z45+Hd+AI1in3U9KR2
LUoEgs7CF58oF6VrBBVGnyvbMs+S4s0qaL50yJGBrF4patVtgJEjtDFHb2uxoDmlHr2M2TXQXKpP
FPmo5hn7kXhq1c4t7k3Xl5PEiRclx9Qe5rAz6S2j9xbpWaMmLJUcFNJv8eT4ViW3PXcjWgCdc8kI
S9naOoMCO+/CIC0jFIMDFEuS8eD4+GWuuAlXtxLtM2t5XKhcbpFzo7pPeBxS5gL9rWlN4hCP6u3o
1mQGk6si6grTGRHOUwP+sG+TbVd1tt8qJKuqDCFlS1SH0plvdQYU2zW7FwDsyrlYgW5CjD56dBp4
t0ufH+KyhuQW2WeV7J9iQqZHrMdD8tAZoslIljfUHRnKqLNbAS6r0bX2cZRCfXLnHqLEnBb6pxk1
DRUHkTqfU1Q7a55Bnu2M1ILCLtxhq3M8wtOxgB3GCcRYPqf86rX6reZR289KH6U7U1j4GZmULNaG
70cLW4sPEqTd+682ZCV8R7itw1tVoPG4KNQTv60qxAe0/5lhZwCDdmrskT/C5LYksaYQpKYOBglc
lPW61YS9lgpKwEYhrWAQnDs7d4iuYQYue1Ib3LUQrL5AHkHriu0TzmNzb5TVudUk7j5atOUadWi3
ZdblVhvFVa0Lo/e8ranNGrtGExe37mgrRxP6y3Wk5ul9TOrfi6G0ecruRrtewx2/S0kR6XfF7JoP
I9EGO8rS6DLu6RSwajx5gwH/ThRtQRhfY4Vs1wQ9qvKl9EbresnTuTs6HizeDa77emvavfvkOhDJ
SjWF1qs3usVilKdEWUTKvQZpqNhAwSz2/WLmVzX6WY7/o/FsIfrDjABHZ5tZpnWIDauAV0zH54Eu
ZAuisPbUPVyp9KLwqlczz+r7XFeWbZvjrjIzhpzLJJUDOT7LS2XHOpfbXiMai89Wbn5yB43MSA0m
3JyXb9PgyW3h9ijYiw6PgOI66yg9Vl654MXd2GiYxhkQtNtMGRjzV96WnKaGmxsTyGLo8bZVmvzB
GwFlRTSIO5QPIUyJNDCTglGQbUTll2YBk4etkkMtFl4U9GhG2H0cuI4vpC4ah6Vo23tdWNFWlRb3
fC4i+1rT44Iog7NJN0nMKOqFxB4jsT4ZdKL9acrEMzmZBf5Uni5pTEqCl6fv72xEFGTW5sOGIPXh
KlajW81tuk1lFDWaDmEs17SgNO3KHkpgxgbekFpW9ArX0ihZM6vJ7H6tuxaRezrR+o+HQyan5pF8
oWXbOECN86HZjDpbgO9l8Z+ytH9b7f596f5f/5sAxGuBbwD2/Q1/OHh5lS9/IlteYBD/Y/8yfCvS
n+r999/yZ73vGH/oa/WOoNVBEMY06++S39H/8DST+TTHAEbj+qoR+7vkV/9AuMZBwDJOg9bUP1RY
ASvaGO2kTtfzX6n4T06FyEWwqdOHBIeCzpn+z4+H0AxYGSj9gvIUu0+WTTvbTEKt1fGzmx+c/0/R
MHx2ZgnrkH2VN63auB9fKxZKzcCMUpjZOOzA4ZZMh32bO2GJMABe5mesrX43fvKMUHGWK8J0VD8x
nop19YCQNRU1GSn6R1rBkxnDn+8KIQRxw7w9+9Q9ENUpydiiibZ1Mm+7vDkU9ojTTXdCLZYYlGBb
KMK3JVqJFSwZD8EcrUjEGDRHh3ykvvnudrr+s+f2j7IX11Vadu1//of+fs2/68Wt78jVYUZaBkxr
WD/cL993LUTi1Ao222jbLn2y0zOTTdgybxFtR1dTkuCesxTwxsWAIXCyF5qwzLa6xYIUkw/mYUnK
Z0WW1k3UacW50bvRuWmmB+rDsMZDGBjl+OxMX4u5DIYO5mNVXtjDJs1JpSFQHQ4kc41446E2N1rq
TqxdLXYiCLSEV1g+GuULtSFKps7C2iyDrDCBKfYhfMUzIqtGnbKBqF4dM5vZ0Jdz57VGCaBMsAeR
7WtHsF+rY2vre9hXm0Y+zUI5KAlQquGLUp7bhFNvzNE4q0lf0s197j0O/fBp6DlbSJJq/HpyDmb3
CLcC/+HAkBcaLq580RIk0MXkvZ+lTnZZuJaPzNB3rRkjS3RmJRj3zWjjRcVxtsY7MZRnpBGFU2vs
7ZwkGOyNYZO5BMqM7G66E9BBQcMDv9+UFwO5E8gyJtBxrslrFiNR0ENoNNWmtT7ZrneWCYs06fyg
FRajDnLf0yGMMf8RKYO0ZPTjouXy8DIewL+GzA9p3fB9YnMz9n1nEzY8DghvmCllMtAa7J5Xetkc
y6XbpKnrYyDZqKp3Vps8mQOMS7CWSnqXg7NU5CW1f2h7ycuAKcE02TOq57b9WqLUj12IrLF3BWQS
l9F1Ksu9i91buE6YCrC+UdtfAkqq79Iueo4doVzMDd+cg1RdqbPxFnsXgNiYW0vvIu86Emb1NTaa
iP2q5qKJoc4oMsviWzuT6qEvMcnARupQKsAxphS1UW4AIXdG887Rev3BzvWBENC4/zwO66CYfsNu
HB0PUkehxo+izkvQC0bERl4uzUbP8btuIqsXdxDP+lCzWyfo5KJAKRjXGqyu7enFknOxh6XLwXNq
hvgiGer0aPTGlSVb+0Yug3Pb6aIJ/70Nrv/FmyS3/wpy+n9D+i9eyrTu5cmu+NeP/dUFM8Hp02qC
vUoXykTt+feuCMZsZfOD58J8g4JrbZH9vStafzCNpkGmmRoqUaZo/2yEGX8gfqFzpbJvrqrvf6kR
RkPupBHmovKgsaaxwSKed5yTRdhq2rJW1NzbV0Wu7Ds8zIQSemc0awwcIzHTRSue7nNcwzss4ZYf
J8v0IIgzu0N1/SlG8k9H3nNfbTWNz3RDmJ/bwcRXSjihYbhXBColmCKjbK9PlRpaoo2bTSKjR1N3
xQV2ESaYTR16QxuvSIBbBUM8uSv8jq0FtNvXh+I6czGhbIoM8damJfEMz265gxpgB4qTeqia6K3d
e/Pskt8EkXUZ5/pCZibZvwMShT15bdkurXNnr4ACtPZe6013nG6Sp7Suv+VkCjlBjEEAuVuaPadA
+XNACluoUBepaV5mMCU3eCtfUsIAwhGVTkAWIfZbc36j8VGwQ8bnkduguKh6az9ZeDFaMpluybtu
2DII54FHvRmJl/ZlSr7oIkfNx0Wv+Whb2iDraoI+Fp747WgZh9plk4rwoG1qj3gYIPwcotUeZadJ
8pJpSQ5zYyfqWwoXeVAAqKEpnznXe4P4PAr9ym3VZ6GRNANupBxghkDcQHET3+GKgTPXO8XNUNjK
rhitqAxqM1JvrNFxa5pUY1L46FrpwuQI/QntWrAEbtzCJGI5J9wKIn65j0plPRBnyuxsikZ1DrJp
lIMc7fgrDUoMpl0ckl/UHyXg/JSnIhzmCIe/NR5VMxnPLbU817M8OQcqnG2xvUx+rnsJtJsYfmnp
IQTt6UAJrdsws2mPdsnpsGngXHlDB5ii4pqJCV5vWepnBpGd3zROwQ9yiKttQyq4us3bBn9TmyMe
3GVYqHvfXlKgZ9GSpIGtZhISHGVq5TNuzPK7dG618Zx0IEFSwWhtEngeKJfRsbH/i8Dz4vIxabzl
mmUeg54qyHSQ2fkca+Z1b8JV2LhRXH6eNZQtReMsoQXlBHk/3q6NQKxzNdR4G+PO6vFyZTeyqPQz
npYyICou0y7whuWXwkudNYanUzNSvbBnHgVDpvNkUsgCdYWyc4bE/OpGsHMRQXbXkaLzlDhx/DVq
UkHrK23655kYCshAg37FTqLepIgYg0rTvphFRNDV1JJCWCHS4XGU1wW30ya19F0hmOFpDTCDEeyr
0yvDuRuDnrYniY0sabFm6AGHdXfTdPOx7mhTx4R3cuU+FfhxgSelEZ+ElCUFsi3nZe2etJ0Ku+S0
l+bK0ijQLEzGa6xqY2g3yld8tWWyKU1tR+rYGUFwcBFgsejaeSuiT1FsBG6THBBLfiHUbEMgxqU6
DCjT+94Kp6V/FZBQLxGwfqvM2MM1XpsBqEYZupPi7pFJvFgQFs6Sdf9v7Tx5nT1vPBtst70RlT4f
WuB3m6xOgcWLHE3j0H5lKabgs4zXwVy5VkLaPoYCAExamp6bmUIEk4h3YlY1UMDeRSaX2Tewx5Pe
p8yB4WhViPorAptE1Ace+MW3674PyqFAu6qf5djQt51bBzx3YVW33cVSaxJF/zzvHLNu1zxFOsjR
dFGQgIcqUwcNqM2gk1oNCz0i3BsoTy1S23hreEN6UDq38GmEdSw+pUM96lk6jR4ilb/B7KHRtDaV
sPUi8lgbTebaciLamKwVoa9tKBpS2dqaasYpi33Yv/Nn3FP0ruxp1j857x2tYW1ukSXUPULpoONF
Rz97a9c2WPveEcMBmDyMmrRGX7cYxrq5am+w/FNFgezbDuiPgH4UJOk1sgkmAlAIKCLfd0jRtnve
0bMIh2jAjR804d4Oo/fUoP7b1zR9lTSJjmVffoGfcFcrnAVGe697u1ofYl/OdtL5uOa6m15Eh2aK
31hnoalzZhnUa/i6aGIn90ZV2VaIadtw2FLD3NKnAN3WF2O5Ed0QtC4/g3jnSSh6dtOq6qG2WRxG
KfOCn6geajmghm6i+otXk/BqK+21a8+U++5AggUZFIUFiJ3U0vu2sGO/AdfLxXZYm8Go7xsnXmca
PJgEXGfAyqvWn5dF3SZSQZrXODskAARzGxU2RSc+A+BL6mJFhrUJS8XPPKMKIrKjLly8Kk8p6VA4
pkkNc+wBL2dd3g19FuYmMZWa4XS+WnrspTBBrovFgis9Jme6nuEwJOeW8hXwimlcThWX2XLuMBIA
s1fGbK/YnH86omzmrChC3V7afduAILYx7hcMJTjAvRZoHxm0a3eElz8byQiXesEHZbbuvbIM2rex
c57YU9y7fonf/n/h+T8cv64VJGPR3xSe3+LkpXiZX35RevKDf5WeOsjbNfbe0qgi/5y0/jmDdb0/
OHZjaINVSMDbDzNY+w86JXhrkAjaBh0TqtK/kqF0649VMoNVmZIVVipmmL+H0H+d95lfU+7H36pf
nf9PSk8HuRpGidW1aLvIFxzzpPTsowTIs3DsvfQk4ze9ATsNCoWG6kbz0uR1yovirLOnqT7QQujv
6DC78dYeifINMT0ZD02WiUPZ2TCLajsfeNaZM+HoGkmu2QklMR68lgFGNI4qIR+KhUOQLDXDd5C+
MJQzzczb0zt30U3MblMfVaWaDjPiDd+yYhYxN+ri+9aC1cpgouj8vteUexI1mnO3d/on3MoQxzMX
MDlZDH5Turcqm34wGOolLNhh4+EWQFnTDvJrUzT16GdGSwo2HzY+qhn4k400teVoJW0N38pMEkAS
BSaqpRB7By/uVaOn+j6yXNhG1mLsZzRTe91EH8a+Q/adKGb7ZkwM796tEPMQkDVe1BDliGUWw8YA
Ubk1kFtAdyelSk9sqmn6OLCG3bG/jaqpdjZNW91qnlJz9EZYA+iLXpx61MkHj88IoxxuoIrbM+YO
Nttjk3bZuIuY0yGzHAvWOK9kASaHJZrqgEwmIrxmcrtpCWgzhO1i8BTtZtEsb76SMTFFN5qpKszT
1SaSewKbZXRIkCUuh14lPuosYhtgYJVF2rDte9taQgNa6BMkKqaXrpDEsWiLu54FEpwJvo7ye94Y
Szv0YWS3w87p1ORVreqYtItaeLtS9tqjhZROYkCJ49XV/uZ503mvjM21Xrr6sZIz4WCGqkCOdIcn
x0btmqjRNRItMj+bsWOBnIR3YcgxEHOTkpGeq6GtQlqpcKejMLTUcdeaZftqMNDaV7qSpLt0wK0S
FBVR77ldu7isM1BSxLywgwhEe3eQZ+YjwL01pCUl+LXtirsO1FRAo6BAAFcmO9xc1RnppCJAzRVv
1dQ96+XsbcHYLfdRmWrh0FTW2ZqbtEkyZZeWGvNbt/eJiGrvZhOgVEIb4Yo8yggICAlDG+KFkR0U
EupQVSUO+5Dg/99VyliQpqZT82UGZQlRWUfZUJVuNMbs99ytPRmrhobtX69gdQHDyg5znI81EMae
SG6qtIJM2kM8jPmVR5FKDjYoD0q3SGv9GHYoIHuOSgi1FCbcUsKOEsJ5nNJU3DRztatGUGaNx6Bd
ZHgZLF2Bgew69Z3oUd47SZ9x3bN5Z2dx83kd+xwA+vcXdTd/I3SNzIt61sXW5fTHDD/LQhu/TY7O
YLTvxooxkK8lufNczx2jFVXY5mEsBiWcpqknc7c2trai9xw3mz5UKVZ2i+cwI5+swheakYfFBDDf
lHGxLzzlTBWMQKxRTBdYJ/qnSG0Z5rbx/2XvPJYbR9p0fSsdszirHxXwJiZmFvSkHOXNBkE5eJfw
uPp5IFMtVamqjfqcvybiMHrRKkpJMJHI/Mxr4q3naMWmzEP65Ahs07Qs3B1aDLR0/v+x+OePxRHQ
++NjcfZVZx61ru+PxvGPX3oVY0cCqs1IJKWY8nQAPh+NlvyFI/FNG4N6zWtVRv7COzwIFM/RM0De
6PejkTYG7HBU1qn9oy+v6X/laHwiMr2tjMOk13SVogy1GZBSMh/0tjKOyhVAzFTRIR0Ej7VlHloC
h2XTOQtdtis5VOZxD6atkdyzwFOR9TWvLeEta+fGbykrKxIVCX+4iGpzCRJ5oaDvGe4Dvd1UyM13
FsbPbnOAyM8FrmHLaEzYB2MZDmIl57jvUFyN8z1FTOmqLky8p0NYJHEoVti/riNTOzaFcQi+atkW
+rHuKsiRPNGSOs/HhMoBy1qc2lJ+OnRox3Dc6iA6Imye4+p2iE97j15rMiyNzkRFrz2wcntde8m+
kuuHqd5d5BqSFVW65fGa52RIcUJeQeG7V92zAT2mme3qZ6XprUQbHiWuDkTad/DXMsRqcFsAJ158
jNPeSstLJO+M5qYSzplsi6tQZ8o8Gad018R9O5pTyrmTKm1W5Mm+zg70ZuV9EN98y1LQn26ihbyx
Rk+MVfMNiBW7PbX0ZbzN46KYwQJ9wiJ6bXFk9P2RJUA6+H40jQZrLqGS1XBnfn4B35LMn3peMiBU
sG7WSGMee2JvUKHoMBMWqGjto5mGmE+wb9di0cnkXU1vGPPIV490NzKXtTuMwKSLJg1wclYMaZ2Y
8HasyUMP7GUx0BNC3FALFpbiJnM3G/a7WKzqIsKmx/aktVxFkwTuCNWpOJkt07ZHrVcA8oeUNW+h
RqBlaHLkuMbKdUDXdNB4fIKqeV2qdz0+m2CUhuNaDpb416OboSqXWqHuuVZH/lPvpXiJb7Ii9/b+
+kb65+w4fvhbvyZ4k+zh54YcUx/vjYCurv/BHklX+GWPNL8gZK6O/OknnOaoWfOyR+Klodg09LBW
eMF2vmyRGlskqsjsg0T2mvNU7X7JHniLGjcJh4mAhgL4/S8VrpUxOXi7RY4UmLEu43AV+AZ8S8yr
fRMPwWQMClpRnCcIsFwVluId2CppBUQu0V3j6nfrRop4sIWW3rR12aPm7Pv1XC/bbG41IJQsA/to
oeA52GDUNlPsIL43Yq++/OtL7SxL+O8J3/sV7/uULv3+0w/X2f/WHgpMNlDfYAFIQvkflU7jmz3s
O1Dx/u5+F71bkx8O8Lw8cTfWOIrpHcMuGjEEXxsrwA3g5Mic0pTzgYD/3lfRrC+A4zlQQX5ClX9q
ubwuTxUggmWjy8G6pUXObvpNMvuz5NYeocpv1qdEqwcQhAGc+f2mq2N6j0FnhR5uayVArWjFU21E
Nm5q5wk4Hg3T4z1LSu1lrYlyI1eGtSHp8rHtMit8FvOBFmhq90YywyldXBiSW8M7tvsLLP4cHVcm
G8lpASkyngRt4ZwkeVgeW5Gsd4ioJLY80awBPNMErDC6Knmj0F9Ho4IO7igUcEt9WMrXTZbpB6Vq
aBuca9td4/bpbe5HaMoIPcyXWZIKWrVGgEtb3JSmvEJAzLwhc4AwqGVO1y97uZLRD4/jpliXmeRK
IzpRD2c1leFiE9pmcEx+aaCeOIiCDIjWZg3jE+mBukFsoBfmtdpHybbrlF6ado0a4VIXDmMhqseU
mMaqL18XqB3iS6FRXZs6UWWddGnQZBNks5u70JC6jRMm+kapPe/EGNnChR2op6oR1pcouxlbSgDJ
iZVwxIEBdEBM5sOykbt07komCNSGGAZcJaIMmmd2NMJbyV4ANkAsBo9J/w6oKvdRissRT6uaDYIr
UTvs5ZKpPbZu053KyDo/BG1Csg1Morge1Eg/cuqe+MwvQxQSEj30znFopzRR03jf+qDJDnvgJy3Q
YWKuCa40zTKKAw87ZdKnc9QwpIuC4geN4taSz23UWCkimqB054EUyxQhffU2VFocbQa7mCpqFXmT
TvawBU5NCZm+PE2seZK7zh4l3mqfUjuA00KjIW6FRYDWQFI4YoImdXWDmYwkZoZelw8eDkFnRpO1
wE71ylUmdiXZmNTU9kEGlpcsLkvjeFY5urqMUKp2jjCTi4s5FokYPBujPBxGJ3guHLRotdL3QDZZ
n4cN1qegSwfrAbUEFwOxuEAkghwpH6BRq7EylZwkRK7SEPnNgJP9lazSQsIjs0uPErS0G2xPk57C
dBsn7cpIrbrC7k10NWyoJGD+AF/bU40P6maB0fsnhuIXgtk3vasE28rHAIRuvxGx6j5Erlmt7LCo
lTswJXJCG9JUmqWWuMgb8lkVQrACv7Yt9QZlv3b81MUQNLbXftuWd7Xpd3NJUJ+eyUHCz+CtpX1F
CoCzNTWRt54NA8hZvzEpLXWusQ7bPjkvKk+/71HKuMbrDCF79AatfJYGOBMrMnCgUJYifaorabvO
fQssux+aFhakkmnqM5ARsT2VMywYp43j1YveGa0l/KG3H5xGmGAkSgcjXis2QHh2lXUs1zj+NKg8
wcJO6u4Uybny1hFGeRmGvnyodwPtqbqs6Af4HchP4ODNMZDp8rIVhjGhmp/tDYNSoK5jISnTUX8G
2tBAhkhUpwomWGmPsnRpzFwkGWa4Q9jkl31SAv5XIsOfo4cG7TxE/JnCnIcLsuJqA+jhNMETVm4z
nPuMhi5AaJlzs8yaO2dATIBKQ20hENoP1UGM9euJicGgvchcxP/nsdF3CKhLxlLJY3mNkDbkA5Xb
eI1XwHBfSaVnztVK7g/IzaWDGhLEgQP8nb4zMoknbZIHp00jAWeNG1NZyy2sZL10xUlgt80R5ldm
hTJxikhJVqdXY2Vk3gz0Lkt6q2dVzZYz1SCiL8KojftRhBk0ciXTpxh0O7xJgzY7CmNhzMvRpSJ0
um5du2K4r3sts2HA4/G9jKIMk0uz6bn3AHx8DeSPl18DE4uuCVrUduNAZsI/pbPEhD28OufuIMkp
02Q8wtcacfG4KvqNZHQtvh8YsjrLzEY8yA0kTOflUqMY48ZhdhtTKT2r9JpFWMg1eGMSjvAGHkN+
ZdBtccZ2zOicXusVhk/moPrTDEmHdFJZYgiWai7nF2VIW/REtfE/5pZobDpkTcUM/w9Z3fPDXm5n
1EpAtlrBaFZh5j1ddjVuNX0t5L7UjvIiFwfeEACfaVOnR6zbw2RAFLgedL7nP/qSAD5fykCDVVFS
8IopU0IjpR0XFm6Io7CXWXO3V3KEj2lwrfSUDjh6lEW30Zui8yda78abum2wOTaaOKHxmlXZoRyq
EHYVr/RmSNh02zYvEMOTeilaNhCd10pFvaoBeAWNIVGMblFoWrivCUXC0j2rNNJfzV823ZGoO5Tu
/azMAGOVzbCPXn8+r5ME0Jhc6DLFXjMJb60iSrHh1fbaDm8cul80QSYZV3icZ1Z5qcV2u6nQwNWm
0GYNqrvIj4WTrJUDAAdWtuGxMbLLhMIf6t9VubJMe1mVaLGAXY6vYxsreiBTxA8RxNCJnzrxxtda
xeNxEQW6nSUGbzhaDyn7kCEthXKCXsWxqmQOvkr4L8acBhzUQXUWp7G9B2O0m/Z4jU2pV1YnKbYu
jzqHz1LzKm2jOebOoo0/G4ArrIaWNpZaleW51hnayo4Mi0c3jpF/shX9oQgcF28sCrzbWlG0RYTr
FMgGYAQbQMzJ3OyDmmRPAdukBYEQuDeE3f6gFdU+zEi8GBo3OogNNvJ52KYFxChMY/opVC2pnlSm
4kZTv5EUrBR6J4TfWUTrIaBUDUgw3nQstX3brsK9wQn0vdqvQX+B0ymvHNYZdr6pfYdunJpOzFQv
jvQktk/SRLZWYVWh2qXnmM6pnaTeOyyYmVsq6XERQn0q0KHW50nk6SvZqPJzGTD5sq25/ZlT+FcJ
RcQELDIya+jSefJEsULrMMXL/U4JKqoVUGsyAJRVPpYcgOVVBU7MKgi1zlPyrUkn4yAVITCVNgq9
w9IA8aFllg9RUQ6gPcS5BrQFZZ2bZNDCfpqh+XNu6oEuJtQbvQfXL3wKHpK2H9a5BVgh4SmctHml
cIBSB71u9N4irSnQVYSMLbMBuN61JUd+AaSnQcHG9KWbCJxfMAmrkEqLE5pL386tI8Cz2sbp2uiR
6xVben79rTPUyC8PeV8SngUixjZT2BU4mxZoT1i2RjjDDd3G04d6xrHtCXthgTi8oD1IYadIkx1i
qIQaOUB7quil21Zw6KpUTNVCg7fCrreveB7qOlbgiuNAaGZB+GIC8kGxhJ1KzboqnudYhgYbK5Tq
bFlXgo5BDkrCm9lOZ8aLWPGVwzLP9UvVahugDaUc9YsAnWJl0qEPhQIKDr57gWcNyRQJgLKa0WMQ
/tQGNKlNa7UA/ej2rbhuq0CEM+R45WwaDLF7ECAzkM2MyvTXrBBnwCs7qHYe/hTYHkNePokai/kv
7VqHipyENQinJL7Qdb84AdFTIlpCPnQS9roz4pCwO8bPaC8oDftI6Wr5IVAKG0y8UWIPx7mLQLml
1jTSI1sYp7Av4AoFPSHBpBWln869AIL2TJFIYbZ0zRqK+o2hr6xYhYqEG2BOV6R54vtwVIzSjWXu
Qt9LPG/aOZm1NNGPOIljNS9mg9MC7smcWH8ME8kxZiltmnPHkHpMzyX53rbjul5lOFmA+RGiQjux
C1MwrHWByEYchjn0ssqf+nrsPapeFpxUA/JZvZMrwYIYEztq3Q7mg5WJ43p0uRQWqpm4Z9nmoidq
C2eYZ6hzx6eTY8s1LBjTLN2d0xbqiZwSYkAc8h0JPS5AAvMO6GNEfB1Lj4C2BmK0WqydgS8+GWiB
LCQskubC0nhMdM5ljL67WpkXoZztNKfIVSSSsatxG3qL/NRtMznO+2maZ606kXOMcoDdINnhJoW/
deNIX2uR7R1FcoKHAAxxC5nJRsVrRmitjSEjQ3rnyGpxTYrQ8osc7FQ5K8DbPmYxrDmhxfRXYtxw
Z7Fb1DMpRDfQqoEUCYGweAWGd266Wu5NXVD6IMs87B28FKu2esBQCZh2ZEwM2ct3fiyJvQhxUAJ8
ZUBJpcInvdctt1+i70NxjOKwdIaKMqPYfgl5xQKEwdGOzsySXo+7wclJ3PWxQ9A86Aqqn3ILRUuD
h7Rnu1m6zisZtHEHF3wpS2U9bQpE/BDo7uaeQITVVP0IZYvQGtY67h0TCdOHOSamsD36soYXVukb
2F3yFXEAcpCRk6JuHGgSD02cTdBSH8Ahoxk2DS0PI3AYsyeZPnLjEi1G+s+lJzrBFzo4tuQhniu5
43tQ7BxjT05Uwikjcueq6d4SpzpLmWdyntVVOdcBZN2oIqluewi+sGhA3sLlV6Mbr8ysY29Qym5C
dhBu2kyKl4OUJNPeq7qzrnO3vV8p13Rr/WMjEDyX6siNd02j29hF0670PPb2TDOPmHcz2Nh+7EB/
sQJjmUWyelmIAQ2gLMjwxwmkRFv4MqjHCWR0elCVFxLNRoF8a7DFrALC0nnEg1MetGk8inRpJMcY
CBC7Yt1UYTE5xOsMb4RgIidBdpYhCrsghDO3ptnppzpaZ2vYUhJUWSi0LWKJmDmHIB0LKffaCTuv
ukbv2J5bXeOf8ei5176JevzURruE7dEL2F3qxsEcIwWzlsK532iub27pAZvAcmy7DyYaVioHhqTV
Kx8L7sMAHLQNpigMobAWXj8zZKRHfbm21m7i4dTm1mF1im95cA74u9k6kmcgYuUqW8UXzkNR+uVC
OKGbTEx4nNJEanXlUoWTB7IpCtdGYYYHcDMq/FgaahlJBT8xqGu1mtR2Eq7j0ZqwTpOEHjN4ysiR
urWam/nMjfVuT4r5spHFIBNXSmmsV15mzo1Yqy8FR53PpxXxYlR6nwVAo05dNbbPKh8rErBjOfzI
HBzRooDCBdtC7Q4yqFOj2F1L9V23/PRMSRR6h3qD0L2uPlokg5zKRYRwQldL1X6vdxYtFR1maRTZ
6Unc6e2FyaHMvRyKzF7AR67uI73rp/8iOY9zN9XildYDKq9i0XUz2QxRpB163zgaOFLqGW6BOOj8
Xyk1/i9iK9GiI/6wFVXVx86aQd/uZ0XEj4lLv2FC/dsP24MffsRLFRxWk4qEBVBsw6DoPJoovOkU
KjT8AImPGJqxPv6mUzgq2cF4ouoJTgpMzkudUYXWhBgS4/F1xiHtv1Jn/E7/87nLpLKo8c/Fy8AZ
65BvmjykS23omVjRue05yo4HzpmyACyM8An4TneK2i8NQLk80c5T/H1qBHjOyyKAFXHpdtUsoG5n
IwEvR8kNEf0s8hFJwjVPWli2WDYEFW6ZrH37tu+o3uReiL3aZd3eEArNJWp4kNBPtVwiKu6P8D5B
qniT24+im8Yr1zxr1EPv3of5lxr7PU2itD3IRD11zUeKVUg4q3CUIU6YayOsElxolEO2x1nfStPY
75fJGAqalHo6NGhJb3h8xCJUKm+MjA87/4agjAi/vcX487ys5OOkGPwZoZ49MTRIoaWFOl56V8VH
pt2ww+ADSeKEGgu7Z0xMDAy4tdStEoanXjysNU0s5F5dSXqyAcsYTxF+w+YCcb08PyprjNAKT8xq
WqlmKG9jtJK7HCy2pGUPBjDgaVro1zJADG7THFOxeeZ41EFaoHLRotf7qajwCTMF3N/yQAuqbYUQ
IMWRu8gyIUlyraicG+hAqeAi+vNMQlwpceYeIKVJSNkaITqyD5MyEAT/YOthwDkpnBLWtx0cFjBv
wu4PtA/J097VsJ8fCpn92FLokyO58c3aihq57IJMcubdkJyLCssrXS+3XWOs2EnnuKwXs9gyNxVw
/Dg/MpJuiVfiXpXY9ayXtWaSlA2nK0KjJszbSJIXQd0uBPaPk9rVtlqTgcEwTjVA7VDyCKK0YK9I
9+RaX4o83VN6Gtf2nINrkgfDsRH7KxsPMqE4hxW3MO+DR10YJ0Z0LTHNLrs4rkILL4xAH/lT4tZZ
0Y5oohL9PmhOXTbzhLRCn38rDLFoNH3bo3Jk6t5B148hbrJM/OosBMfLkgQEstGVG5MKZDjUm8Ic
DuWMupOUwV+wLEoQDqsy6uGaNTRW0wOriJfY10yMxL5Nqn4Vx5jMtaXHs0RnNKqH/QEnE9t2d31u
LCDAjjBTWFdPqZ/Sb9guLlXVg25wpgpxIFx9BSz9LO1uhtDo9nK1z5A6V6zrwtVqJCbjKwn5WD9X
QMWwRFpThzXkrKj03suogqLO0B95fe0CTs+MmUM8uFe0dAXM4ebN7vpBn/tbbbCn3Rl3d02G2Qk3
66kN/WYHGjLZRpghdedmFj14Un2JldjSFcpNQZ41NGKjWOKkcKPDoYYijPFZiM14EOgTBaD+oiqs
/cjAviMs8zW+N0e4FrF3VSel7aQzv4q2od8gj5/+weqmRfTN6gb3QQ0T9K/BVxhVm9/vnCVJGt0R
qGSFJaxJqGobF2uvwcimXQ22V8Bwc2Ofigz7Yu6ZKylhkyqUegdlsqOwUviUAy2JKr4o2mGaWxZr
1lOB0AWg91DbVs0Ym6nmlI11qcXdNgjr05xMa9C8GeCAe8/oThM0inCfqWaZL8iPA7o6wqwyKq82
W2OjPsqUN0YTYGmfOiCNzSGvQFu1J37TbFu73stN16MckcIGQ6bXNJ0bKAgK7pbNGTrMR02sD5Pa
yB9TDPjmhpaftZX0iDlwPLUD89GU4tPSDK9gHCxFU8YLQ3nMqQj5oAudlCvwirUoIbnbVGd94wIW
yxKZchzZxW3rSxiJY76StPNSAVnRTuUG2ZrIuExzcuQAtTu3m6NDfYCf9LYkQJ4gQICjjLOSlDSa
+HV9CbLjvEC3lErN1RAV517QHdVqOsyaMWlB5kILi2mBOzUGX6eG365kD5J/Fd65cn4awx+oVW1G
okLvyAC/Zm+9VF5nebttdfT4Yvs0UVTylcRENM2ZOwpmFJ6x8Hx5wa3flxUACljFmF1wSRl6RW1w
XqFXYlBLzvYrFxZQbywqJ57GVjBRcGUdTkdESxRgGVvvOXm0DlP3EvpduOxJcuhNIBOYJks7Gub+
mNMLrXpEw2LaVea2lvVZIcLrIoHt6JQhVitqLE8HDY4/Vf/qMkys48zT8OkDMZIKmjFO3mxJmIGP
InUgqY+BnaxdybnUqZq6UnYP/GKR10M6oiv20erkL5psWxXRSkW3LcyA0LXmSeSFe7raj+Iy5qQY
jH4qAQJxpWrmZDXK7u3M9RAbiqOrUG1XWtetktFQGytH+L9Vcq756ZVXGvud0C7iCtUHw7wyhuKs
S2psOcN6XbjW46Bqey5t+Xlb1gACFW+v70xrUiPQMAP8GWNtOexHHqeWmR1hLSmWlpB3eklep7bi
JNP6HWZ6wGXr6oqaqj9RIF6hKNhvhV6dN4O9aaycyq9M+T1aR6pxYVpKOq0wBVP98EwpTQRb6z25
69BHHlBcSeMZ/m4rqe1mnSxvE9ObRYZ7kVSQFQRcLN05QanlwIuuB9L7DOik4/qHZRMca8mAGaxx
QSv0cQjUSc+MdZ1z2vXapVqgZVkNa6EUJ65020T2Iz4fNx0dPJCOC6V27kLIq0FiNfBJjRPXeUBg
EBnHuS4dCvswVw4N7SitT0A6bgX8olrLJ6Z20vQqksD2Od7Co6P1NMPRG6zypMnpTIYPKF4ArCH/
Ka8s56ylmBx0OhZCj/QKZ4p6XXunlpcsTVsgc3IMhWXilbBva5XlIh2E8kmnBmPnaF9244nVI8jL
GRUAhcS8Bs/ReRQA5g0xiTKPlPYOpuw0sbSrqqY20/NcR+oViklJ1yKBfCx7NWTVyL8s8Mic1gBY
veC2xdU0qR+7MAN769x2mhaPrL5bKTdXgUBcKVDumzYERO34pHaZM+vh2NBOaWc0fCeVk9nrkArr
RGocRDe95AKdP2/eqb1+j3gOHUkJvUQ6+Is2G/YMkZ75Hvy4IVTOnEi6zvr+MouGs6ELt4NbWWjv
0zPWUnoSlBhRoIztdG6ZJF1Nm97hDry0B2tF72hsNsL0sgmnPJ+GmQ5BSsj5vEXaIwnbXYVIYI0U
k9m6yrSuQFKZ1m3SNBun9R8QfzlzUroURaiuwrD3ZllJaOK4STR3LRk7SOTww4b6O02wHNkwAvX9
LNceI5mqiLL0KnOj40SgZOIAPC27r37gFwbo8Wppg4HCyh1PB6H3Pg0jQ5rR7w9mNEsx2dKdag5j
s5/8yx/IdCFuOfPccLaRGuLObtdngZxcidEeJ8n8iNXgnmi+smFuArxA+5GpBfAqs6CPWGldT2To
WxM9MU//qXT0E9ipNxp53ynffUVpjOiSJ+2Bs+zv/dIr/OPjgf6klJ4BmORNPPV1rCchv5+NEe/Q
+6vv0enTtC8A+BxSReQwn17/8Vucpd7L25bxRZEJzkFUPb8L4gSE7Js5+tEs/PwLfq8y+P04774A
T01ajeqEHkIM74BlY2LxDrT7NNL3U/DNCL9PgQo4x1DJlZnOj6bAGdG3yG2MmtDj6981BT+UVNQc
lbrBn5mDb4Z4MwdwwvmC4C9hk48vqiBvloHN2zBpKCw8f9D/+/v/zZU/PIG61/f/9R+QOjSC6099
ew39R2o/I/L6o29vWaP2DOrpALefXr/cCgBrPuIyPzsPqv0FhVeNghjKOOPr/SpgHhAVxvPX+Ddv
Bj9cDCiYc6M+Ow2KMT7xeIGAwv9oQ9C/yAbdRQT1n98FAvhv2RN/Og2q9uk9QUUngu8JmPHDaVC+
GI6F9AS/8vz61aZBgeBgq/pYH/3U9qBqX0C5PxnDPH9RSlXvN0fDBIuq0ip6eoEV/bXWAz25UUfq
U5OgIDWiyLoKGvrDvcH8onCCcH68HKLPp/IvdFDAdVGfN+5nFunfiZYU5wtCK/IITP/RJMioclPQ
f379cjsDdfwRyvy5lSB/0fmCCq+Xr/nucbDML7rMVOvA8J9ev1zIMHZc/mTQ+M0W+yZgMr9grsgh
Yb/uju8nASEdQmrE6Khwj69fcCUoCN/xuH52NVhfiIpGyvb7XdFyvlCvxd3JeHkYePvX2hU1GmXP
F/X3NwTVfI4cMeZ7fr2PmKAREFWSXdi/6q74ekZ+diIg4HACQsegCPz0+m41QO7H5PI1ovrlngeo
HsrzRX1iNYxPPX1kaCDvdgPb+uLgdAmT5GXD/Avf/k+coF+rElMfBtFTPSJ4KN+o+f/hL7wm698P
8JKEP2VaZNrvfnFU+n8e+jkdG3/+73c75lOh4M2br4WDp895+fOXL/j9R7/7rNdv9fqPq+BB7MQd
apJPmeDLZR7uEmoadON95EW3Ynf/UPrvigWImr3+/KFPwdeD8afjl+V7cwIVPs7nh50E/k68DjNO
+HNe//v0feeq8KeudrUT/S7dvR2YRr9NKPTpkYNkd4dSyIcz/ZyWf/YjNrskqX/7P7sk/8/f9nal
T7n09bqfluRzBeyzn7K3EykFvej9JD0HzZ8em3UafzPwUwz22YH3dxg57e7bh4f83ZSM1LPXf/j7
a/xgd+/3Hz9DI7Xt8x9wdB9w+a/jjDdTpVNKNPLZednW9/Wd/yBE/zrW0+CmNnKoPz94Gu5uX8d5
Hpiaw+s//P35PtmFO2Ctu3e1zZdA9bMXfRpgH/vOTYV2uvEP3MOzXRLEvx3u7uvXCRhnhETY5ID7
7FWfVxXK0B9s4i9x22fHv3woq98mD6m3i18v9unqn+OAz45+sGMzZ8OqxLs1/pKEfnb0ZR0yevX2
usfS11PN59NjZ++u+GtJ7bPjcip/FdA4DO6yW+7uuowhi5fvvwd55ZieffrzRJ3++HgC/qw8YY4+
+zE/9yr6sfbInzq7zwTMkvcriOuWLbB/n5+gj7GMr+OOz8LTZ4E/fP23v7+9HSLzPt7q15FeRqdo
PXKYP30PfqqU+8l7cPAHamifHH72EPvB6xT8Pi1jLf+z0/JDROpLu+AfOA//UOzhk7Mz9f1dVQXl
d3ISL6Xdf+AxeDpnUAb4dnW+fMI/EEttOAp+OP4/kI+cPfBoed/G+ObX+s5n19GfVU745L3+eD/6
O9jqn17IR/nm147291noa6f6oz97n2KPv3EXP+zEf/8PAAAA//8=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2.xml"/><Relationship Id="rId3" Type="http://schemas.openxmlformats.org/officeDocument/2006/relationships/hyperlink" Target="#data!A1"/><Relationship Id="rId7" Type="http://schemas.openxmlformats.org/officeDocument/2006/relationships/hyperlink" Target="mailto:Amazon.sales@gmail.com" TargetMode="External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'Sales Data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7</xdr:col>
      <xdr:colOff>45719</xdr:colOff>
      <xdr:row>24</xdr:row>
      <xdr:rowOff>45719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3B2ADD2-6347-482B-860D-D5DBF5FF506F}"/>
            </a:ext>
          </a:extLst>
        </xdr:cNvPr>
        <xdr:cNvSpPr txBox="1"/>
      </xdr:nvSpPr>
      <xdr:spPr>
        <a:xfrm>
          <a:off x="6294120" y="419100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6</xdr:row>
      <xdr:rowOff>99060</xdr:rowOff>
    </xdr:from>
    <xdr:to>
      <xdr:col>6</xdr:col>
      <xdr:colOff>15240</xdr:colOff>
      <xdr:row>13</xdr:row>
      <xdr:rowOff>60960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09DBB0E-C32B-422E-AE62-18BC53375360}"/>
            </a:ext>
          </a:extLst>
        </xdr:cNvPr>
        <xdr:cNvSpPr/>
      </xdr:nvSpPr>
      <xdr:spPr>
        <a:xfrm>
          <a:off x="723900" y="1150620"/>
          <a:ext cx="3314700" cy="11887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144780</xdr:colOff>
      <xdr:row>6</xdr:row>
      <xdr:rowOff>60960</xdr:rowOff>
    </xdr:from>
    <xdr:to>
      <xdr:col>11</xdr:col>
      <xdr:colOff>297180</xdr:colOff>
      <xdr:row>13</xdr:row>
      <xdr:rowOff>45720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9220C58-C689-4C18-BA29-6BCEC72FC274}"/>
            </a:ext>
          </a:extLst>
        </xdr:cNvPr>
        <xdr:cNvSpPr/>
      </xdr:nvSpPr>
      <xdr:spPr>
        <a:xfrm>
          <a:off x="4168140" y="1112520"/>
          <a:ext cx="3505200" cy="12115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365760</xdr:colOff>
      <xdr:row>6</xdr:row>
      <xdr:rowOff>53340</xdr:rowOff>
    </xdr:from>
    <xdr:to>
      <xdr:col>16</xdr:col>
      <xdr:colOff>99060</xdr:colOff>
      <xdr:row>13</xdr:row>
      <xdr:rowOff>7620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BAB7B15-0ACA-4749-ADB0-D39C65E2C231}"/>
            </a:ext>
          </a:extLst>
        </xdr:cNvPr>
        <xdr:cNvSpPr/>
      </xdr:nvSpPr>
      <xdr:spPr>
        <a:xfrm>
          <a:off x="7741920" y="1104900"/>
          <a:ext cx="3086100" cy="11811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</xdr:colOff>
      <xdr:row>14</xdr:row>
      <xdr:rowOff>22860</xdr:rowOff>
    </xdr:from>
    <xdr:to>
      <xdr:col>8</xdr:col>
      <xdr:colOff>220980</xdr:colOff>
      <xdr:row>24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D7ABBF0-8F5B-4A8F-B2BA-078323E6F8B8}"/>
            </a:ext>
          </a:extLst>
        </xdr:cNvPr>
        <xdr:cNvSpPr/>
      </xdr:nvSpPr>
      <xdr:spPr>
        <a:xfrm>
          <a:off x="693420" y="2476500"/>
          <a:ext cx="4892040" cy="17297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</xdr:colOff>
      <xdr:row>6</xdr:row>
      <xdr:rowOff>106680</xdr:rowOff>
    </xdr:from>
    <xdr:to>
      <xdr:col>5</xdr:col>
      <xdr:colOff>662940</xdr:colOff>
      <xdr:row>13</xdr:row>
      <xdr:rowOff>68580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C077B44-8588-4040-AE7D-833F0C1F7372}"/>
            </a:ext>
          </a:extLst>
        </xdr:cNvPr>
        <xdr:cNvSpPr/>
      </xdr:nvSpPr>
      <xdr:spPr>
        <a:xfrm>
          <a:off x="701040" y="1158240"/>
          <a:ext cx="3314700" cy="11887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121920</xdr:colOff>
      <xdr:row>6</xdr:row>
      <xdr:rowOff>68580</xdr:rowOff>
    </xdr:from>
    <xdr:to>
      <xdr:col>11</xdr:col>
      <xdr:colOff>274320</xdr:colOff>
      <xdr:row>13</xdr:row>
      <xdr:rowOff>53340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235995F-0CBA-4F6E-A12D-8232942F4E78}"/>
            </a:ext>
          </a:extLst>
        </xdr:cNvPr>
        <xdr:cNvSpPr/>
      </xdr:nvSpPr>
      <xdr:spPr>
        <a:xfrm>
          <a:off x="4145280" y="1120140"/>
          <a:ext cx="3505200" cy="12115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342900</xdr:colOff>
      <xdr:row>6</xdr:row>
      <xdr:rowOff>60960</xdr:rowOff>
    </xdr:from>
    <xdr:to>
      <xdr:col>16</xdr:col>
      <xdr:colOff>76200</xdr:colOff>
      <xdr:row>13</xdr:row>
      <xdr:rowOff>15240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62C9C7E-42EC-44C4-98B8-BE69A11D8ED1}"/>
            </a:ext>
          </a:extLst>
        </xdr:cNvPr>
        <xdr:cNvSpPr/>
      </xdr:nvSpPr>
      <xdr:spPr>
        <a:xfrm>
          <a:off x="7719060" y="1112520"/>
          <a:ext cx="3086100" cy="11811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6</xdr:row>
      <xdr:rowOff>60960</xdr:rowOff>
    </xdr:from>
    <xdr:to>
      <xdr:col>6</xdr:col>
      <xdr:colOff>15240</xdr:colOff>
      <xdr:row>13</xdr:row>
      <xdr:rowOff>22860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7E71D95-0941-425E-82E2-0862A9C676A9}"/>
            </a:ext>
          </a:extLst>
        </xdr:cNvPr>
        <xdr:cNvSpPr/>
      </xdr:nvSpPr>
      <xdr:spPr>
        <a:xfrm>
          <a:off x="723900" y="1112520"/>
          <a:ext cx="3314700" cy="11887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144780</xdr:colOff>
      <xdr:row>6</xdr:row>
      <xdr:rowOff>60960</xdr:rowOff>
    </xdr:from>
    <xdr:to>
      <xdr:col>11</xdr:col>
      <xdr:colOff>297180</xdr:colOff>
      <xdr:row>13</xdr:row>
      <xdr:rowOff>45720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F9D69C1-135B-4E5A-9207-4B3E950DB65E}"/>
            </a:ext>
          </a:extLst>
        </xdr:cNvPr>
        <xdr:cNvSpPr/>
      </xdr:nvSpPr>
      <xdr:spPr>
        <a:xfrm>
          <a:off x="4168140" y="1112520"/>
          <a:ext cx="3505200" cy="12115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335280</xdr:colOff>
      <xdr:row>14</xdr:row>
      <xdr:rowOff>0</xdr:rowOff>
    </xdr:from>
    <xdr:to>
      <xdr:col>16</xdr:col>
      <xdr:colOff>45720</xdr:colOff>
      <xdr:row>24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B34830E-C653-4CE7-BB1F-B87C0A47C393}"/>
            </a:ext>
          </a:extLst>
        </xdr:cNvPr>
        <xdr:cNvSpPr/>
      </xdr:nvSpPr>
      <xdr:spPr>
        <a:xfrm>
          <a:off x="5699760" y="2453640"/>
          <a:ext cx="5074920" cy="17526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251460</xdr:colOff>
      <xdr:row>0</xdr:row>
      <xdr:rowOff>7615</xdr:rowOff>
    </xdr:from>
    <xdr:to>
      <xdr:col>20</xdr:col>
      <xdr:colOff>190500</xdr:colOff>
      <xdr:row>23</xdr:row>
      <xdr:rowOff>175258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E73914B-1FFB-42B1-95DF-BEA6EFFAFD28}"/>
            </a:ext>
          </a:extLst>
        </xdr:cNvPr>
        <xdr:cNvSpPr/>
      </xdr:nvSpPr>
      <xdr:spPr>
        <a:xfrm rot="16200000">
          <a:off x="10191748" y="796287"/>
          <a:ext cx="4198623" cy="26212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281940</xdr:colOff>
      <xdr:row>1</xdr:row>
      <xdr:rowOff>68580</xdr:rowOff>
    </xdr:from>
    <xdr:to>
      <xdr:col>11</xdr:col>
      <xdr:colOff>53340</xdr:colOff>
      <xdr:row>4</xdr:row>
      <xdr:rowOff>129540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129FFA0-8B66-4D6B-8973-0A973DF7076A}"/>
            </a:ext>
          </a:extLst>
        </xdr:cNvPr>
        <xdr:cNvSpPr txBox="1"/>
      </xdr:nvSpPr>
      <xdr:spPr>
        <a:xfrm>
          <a:off x="952500" y="243840"/>
          <a:ext cx="647700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IN" sz="3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106680</xdr:colOff>
      <xdr:row>6</xdr:row>
      <xdr:rowOff>0</xdr:rowOff>
    </xdr:from>
    <xdr:to>
      <xdr:col>2</xdr:col>
      <xdr:colOff>647700</xdr:colOff>
      <xdr:row>8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61271E-9706-4CC1-8AEF-524B64DE9050}"/>
            </a:ext>
          </a:extLst>
        </xdr:cNvPr>
        <xdr:cNvSpPr txBox="1"/>
      </xdr:nvSpPr>
      <xdr:spPr>
        <a:xfrm>
          <a:off x="777240" y="1051560"/>
          <a:ext cx="121158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205740</xdr:colOff>
      <xdr:row>6</xdr:row>
      <xdr:rowOff>83821</xdr:rowOff>
    </xdr:from>
    <xdr:to>
      <xdr:col>8</xdr:col>
      <xdr:colOff>281940</xdr:colOff>
      <xdr:row>9</xdr:row>
      <xdr:rowOff>30480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EFB7DBA-F98F-42D7-BC3B-A08F2DA00A6D}"/>
            </a:ext>
          </a:extLst>
        </xdr:cNvPr>
        <xdr:cNvSpPr txBox="1"/>
      </xdr:nvSpPr>
      <xdr:spPr>
        <a:xfrm>
          <a:off x="4229100" y="1135381"/>
          <a:ext cx="1417320" cy="472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Unites</a:t>
          </a:r>
        </a:p>
      </xdr:txBody>
    </xdr:sp>
    <xdr:clientData/>
  </xdr:twoCellAnchor>
  <xdr:twoCellAnchor>
    <xdr:from>
      <xdr:col>11</xdr:col>
      <xdr:colOff>320040</xdr:colOff>
      <xdr:row>6</xdr:row>
      <xdr:rowOff>68580</xdr:rowOff>
    </xdr:from>
    <xdr:to>
      <xdr:col>14</xdr:col>
      <xdr:colOff>144780</xdr:colOff>
      <xdr:row>10</xdr:row>
      <xdr:rowOff>30480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3189CE7-50F8-4F2C-B773-8AD80EE124B4}"/>
            </a:ext>
          </a:extLst>
        </xdr:cNvPr>
        <xdr:cNvSpPr txBox="1"/>
      </xdr:nvSpPr>
      <xdr:spPr>
        <a:xfrm>
          <a:off x="7696200" y="1120140"/>
          <a:ext cx="183642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#Of Cities</a:t>
          </a:r>
        </a:p>
      </xdr:txBody>
    </xdr:sp>
    <xdr:clientData/>
  </xdr:twoCellAnchor>
  <xdr:twoCellAnchor>
    <xdr:from>
      <xdr:col>11</xdr:col>
      <xdr:colOff>190500</xdr:colOff>
      <xdr:row>14</xdr:row>
      <xdr:rowOff>38100</xdr:rowOff>
    </xdr:from>
    <xdr:to>
      <xdr:col>15</xdr:col>
      <xdr:colOff>190500</xdr:colOff>
      <xdr:row>17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89C7EB-5B39-4C16-BE29-1E756ED9D140}"/>
            </a:ext>
          </a:extLst>
        </xdr:cNvPr>
        <xdr:cNvSpPr txBox="1"/>
      </xdr:nvSpPr>
      <xdr:spPr>
        <a:xfrm>
          <a:off x="7566660" y="2491740"/>
          <a:ext cx="268224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2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426720</xdr:colOff>
      <xdr:row>14</xdr:row>
      <xdr:rowOff>60960</xdr:rowOff>
    </xdr:from>
    <xdr:to>
      <xdr:col>12</xdr:col>
      <xdr:colOff>441960</xdr:colOff>
      <xdr:row>18</xdr:row>
      <xdr:rowOff>83820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C0EA04-E1C0-4788-B01A-AD4C7596FCB4}"/>
            </a:ext>
          </a:extLst>
        </xdr:cNvPr>
        <xdr:cNvSpPr txBox="1"/>
      </xdr:nvSpPr>
      <xdr:spPr>
        <a:xfrm>
          <a:off x="5791200" y="2514600"/>
          <a:ext cx="269748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State-Wise-Sales</a:t>
          </a:r>
        </a:p>
      </xdr:txBody>
    </xdr:sp>
    <xdr:clientData/>
  </xdr:twoCellAnchor>
  <xdr:twoCellAnchor>
    <xdr:from>
      <xdr:col>1</xdr:col>
      <xdr:colOff>60960</xdr:colOff>
      <xdr:row>14</xdr:row>
      <xdr:rowOff>7620</xdr:rowOff>
    </xdr:from>
    <xdr:to>
      <xdr:col>5</xdr:col>
      <xdr:colOff>106680</xdr:colOff>
      <xdr:row>18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FF644D-B6D4-4E71-9E3B-71E5056675EB}"/>
            </a:ext>
          </a:extLst>
        </xdr:cNvPr>
        <xdr:cNvSpPr txBox="1"/>
      </xdr:nvSpPr>
      <xdr:spPr>
        <a:xfrm>
          <a:off x="731520" y="2461260"/>
          <a:ext cx="2727960" cy="769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tx2">
                  <a:lumMod val="75000"/>
                  <a:lumOff val="25000"/>
                </a:schemeClr>
              </a:solidFill>
            </a:rPr>
            <a:t>City-Wise-Sales</a:t>
          </a:r>
        </a:p>
      </xdr:txBody>
    </xdr:sp>
    <xdr:clientData/>
  </xdr:twoCellAnchor>
  <xdr:twoCellAnchor>
    <xdr:from>
      <xdr:col>16</xdr:col>
      <xdr:colOff>205740</xdr:colOff>
      <xdr:row>1</xdr:row>
      <xdr:rowOff>22860</xdr:rowOff>
    </xdr:from>
    <xdr:to>
      <xdr:col>20</xdr:col>
      <xdr:colOff>7620</xdr:colOff>
      <xdr:row>5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F0AC70C-BA2C-4411-8E7F-884B26555B79}"/>
            </a:ext>
          </a:extLst>
        </xdr:cNvPr>
        <xdr:cNvSpPr txBox="1"/>
      </xdr:nvSpPr>
      <xdr:spPr>
        <a:xfrm>
          <a:off x="10934700" y="198120"/>
          <a:ext cx="248412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Product-WiseUnites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7620</xdr:colOff>
      <xdr:row>29</xdr:row>
      <xdr:rowOff>121920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7DF059B2-FF9E-4E23-9448-0F24EDECCFCD}"/>
            </a:ext>
          </a:extLst>
        </xdr:cNvPr>
        <xdr:cNvGrpSpPr/>
      </xdr:nvGrpSpPr>
      <xdr:grpSpPr>
        <a:xfrm>
          <a:off x="0" y="0"/>
          <a:ext cx="678180" cy="5204460"/>
          <a:chOff x="38100" y="15240"/>
          <a:chExt cx="678180" cy="520446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D08BCAA-4236-47A0-80D1-163186959FBD}"/>
              </a:ext>
            </a:extLst>
          </xdr:cNvPr>
          <xdr:cNvSpPr/>
        </xdr:nvSpPr>
        <xdr:spPr>
          <a:xfrm>
            <a:off x="38100" y="15240"/>
            <a:ext cx="678180" cy="52044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30" name="Picture 2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3DBA7A3-F970-49BE-B9CD-A3E9BB2EF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" y="899160"/>
            <a:ext cx="552527" cy="552527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A7EBE09-817E-47C7-95E5-DBBA555FDF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" y="1897380"/>
            <a:ext cx="552527" cy="552527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C81DF1A-91D2-4615-B5F8-609C97C42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" y="2994660"/>
            <a:ext cx="552527" cy="552527"/>
          </a:xfrm>
          <a:prstGeom prst="rect">
            <a:avLst/>
          </a:prstGeom>
        </xdr:spPr>
      </xdr:pic>
      <xdr:pic>
        <xdr:nvPicPr>
          <xdr:cNvPr id="36" name="Picture 3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0FC6FCF-F913-4B44-A41D-D1C9AE2B2B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770" y="4076700"/>
            <a:ext cx="552527" cy="552527"/>
          </a:xfrm>
          <a:prstGeom prst="rect">
            <a:avLst/>
          </a:prstGeom>
        </xdr:spPr>
      </xdr:pic>
      <xdr:pic>
        <xdr:nvPicPr>
          <xdr:cNvPr id="38" name="Picture 37">
            <a:extLst>
              <a:ext uri="{FF2B5EF4-FFF2-40B4-BE49-F238E27FC236}">
                <a16:creationId xmlns:a16="http://schemas.microsoft.com/office/drawing/2014/main" id="{BB668C0D-73D0-429A-B88A-E5A5868FD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007" y="99060"/>
            <a:ext cx="562053" cy="495369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335280</xdr:colOff>
      <xdr:row>3</xdr:row>
      <xdr:rowOff>0</xdr:rowOff>
    </xdr:from>
    <xdr:to>
      <xdr:col>20</xdr:col>
      <xdr:colOff>106680</xdr:colOff>
      <xdr:row>21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59B210D4-DBB6-4F6F-A8AA-1373B9247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4240" y="525780"/>
              <a:ext cx="2453640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14</xdr:row>
      <xdr:rowOff>0</xdr:rowOff>
    </xdr:from>
    <xdr:to>
      <xdr:col>16</xdr:col>
      <xdr:colOff>0</xdr:colOff>
      <xdr:row>24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2941A0EE-86C7-4CE4-B12B-09EC517E2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2453640"/>
              <a:ext cx="268224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16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D06FFFA-936F-4A48-872B-06F187534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7</xdr:col>
      <xdr:colOff>0</xdr:colOff>
      <xdr:row>14</xdr:row>
      <xdr:rowOff>114300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9C7E6CC-D58A-40EC-B01D-47419440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6EE29E3-362A-4699-A81F-38BC4D2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2874CF1-65B6-48B4-85E5-F3241CEF5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5C467CA9-E523-4C2A-8DFA-043550A62BAD}"/>
            </a:ext>
          </a:extLst>
        </xdr:cNvPr>
        <xdr:cNvSpPr txBox="1"/>
      </xdr:nvSpPr>
      <xdr:spPr>
        <a:xfrm>
          <a:off x="10058400" y="1577340"/>
          <a:ext cx="67056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82%</a:t>
          </a:r>
        </a:p>
      </xdr:txBody>
    </xdr:sp>
    <xdr:clientData/>
  </xdr:twoCellAnchor>
  <xdr:twoCellAnchor>
    <xdr:from>
      <xdr:col>1</xdr:col>
      <xdr:colOff>22860</xdr:colOff>
      <xdr:row>0</xdr:row>
      <xdr:rowOff>15240</xdr:rowOff>
    </xdr:from>
    <xdr:to>
      <xdr:col>16</xdr:col>
      <xdr:colOff>60960</xdr:colOff>
      <xdr:row>5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8C08AAF-FFC2-4A2A-9C92-2680C262A95E}"/>
            </a:ext>
          </a:extLst>
        </xdr:cNvPr>
        <xdr:cNvSpPr/>
      </xdr:nvSpPr>
      <xdr:spPr>
        <a:xfrm>
          <a:off x="693420" y="15240"/>
          <a:ext cx="10096500" cy="97536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76200</xdr:colOff>
      <xdr:row>1</xdr:row>
      <xdr:rowOff>68580</xdr:rowOff>
    </xdr:from>
    <xdr:to>
      <xdr:col>13</xdr:col>
      <xdr:colOff>30480</xdr:colOff>
      <xdr:row>4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9BFC567-994C-4CB2-B125-924232F84F13}"/>
            </a:ext>
          </a:extLst>
        </xdr:cNvPr>
        <xdr:cNvSpPr txBox="1"/>
      </xdr:nvSpPr>
      <xdr:spPr>
        <a:xfrm>
          <a:off x="746760" y="243840"/>
          <a:ext cx="80010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Amazon sales Dashboard 2025</a:t>
          </a:r>
          <a:endParaRPr lang="en-IN" sz="3600" b="1">
            <a:solidFill>
              <a:schemeClr val="tx2">
                <a:lumMod val="75000"/>
                <a:lumOff val="25000"/>
              </a:schemeClr>
            </a:solidFill>
            <a:effectLst/>
          </a:endParaRPr>
        </a:p>
        <a:p>
          <a:endParaRPr lang="en-IN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655320</xdr:colOff>
      <xdr:row>8</xdr:row>
      <xdr:rowOff>121920</xdr:rowOff>
    </xdr:from>
    <xdr:to>
      <xdr:col>3</xdr:col>
      <xdr:colOff>281940</xdr:colOff>
      <xdr:row>10</xdr:row>
      <xdr:rowOff>152400</xdr:rowOff>
    </xdr:to>
    <xdr:sp macro="" textlink="data!D5">
      <xdr:nvSpPr>
        <xdr:cNvPr id="16" name="TextBox 15">
          <a:extLst>
            <a:ext uri="{FF2B5EF4-FFF2-40B4-BE49-F238E27FC236}">
              <a16:creationId xmlns:a16="http://schemas.microsoft.com/office/drawing/2014/main" id="{B82CABF5-0545-432C-935B-50EA3BA87FCD}"/>
            </a:ext>
          </a:extLst>
        </xdr:cNvPr>
        <xdr:cNvSpPr txBox="1"/>
      </xdr:nvSpPr>
      <xdr:spPr>
        <a:xfrm>
          <a:off x="655320" y="152400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C2D015-53F0-4D02-A835-C69A0F776DC4}" type="TxLink">
            <a:rPr lang="en-US" sz="14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/>
            <a:t> ₹1,02,26,625 </a:t>
          </a:fld>
          <a:endParaRPr lang="en-IN" sz="14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6</xdr:col>
      <xdr:colOff>228600</xdr:colOff>
      <xdr:row>9</xdr:row>
      <xdr:rowOff>68580</xdr:rowOff>
    </xdr:from>
    <xdr:to>
      <xdr:col>8</xdr:col>
      <xdr:colOff>525780</xdr:colOff>
      <xdr:row>11</xdr:row>
      <xdr:rowOff>99060</xdr:rowOff>
    </xdr:to>
    <xdr:sp macro="" textlink="data!D12">
      <xdr:nvSpPr>
        <xdr:cNvPr id="41" name="TextBox 40">
          <a:extLst>
            <a:ext uri="{FF2B5EF4-FFF2-40B4-BE49-F238E27FC236}">
              <a16:creationId xmlns:a16="http://schemas.microsoft.com/office/drawing/2014/main" id="{3F7169A1-7C17-4E45-9C63-65377F7E9103}"/>
            </a:ext>
          </a:extLst>
        </xdr:cNvPr>
        <xdr:cNvSpPr txBox="1"/>
      </xdr:nvSpPr>
      <xdr:spPr>
        <a:xfrm>
          <a:off x="4251960" y="164592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07A09E-9C6C-4783-9ABF-BFD4016EAB8A}" type="TxLink">
            <a:rPr lang="en-US" sz="16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/>
            <a:t> ₹33,874 </a:t>
          </a:fld>
          <a:endParaRPr lang="en-IN" sz="2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11</xdr:col>
      <xdr:colOff>419100</xdr:colOff>
      <xdr:row>9</xdr:row>
      <xdr:rowOff>15240</xdr:rowOff>
    </xdr:from>
    <xdr:to>
      <xdr:col>14</xdr:col>
      <xdr:colOff>45720</xdr:colOff>
      <xdr:row>11</xdr:row>
      <xdr:rowOff>45720</xdr:rowOff>
    </xdr:to>
    <xdr:sp macro="" textlink="data!D19">
      <xdr:nvSpPr>
        <xdr:cNvPr id="42" name="TextBox 41">
          <a:extLst>
            <a:ext uri="{FF2B5EF4-FFF2-40B4-BE49-F238E27FC236}">
              <a16:creationId xmlns:a16="http://schemas.microsoft.com/office/drawing/2014/main" id="{B4AEEC75-F657-40F9-B37C-01317E2ECABD}"/>
            </a:ext>
          </a:extLst>
        </xdr:cNvPr>
        <xdr:cNvSpPr txBox="1"/>
      </xdr:nvSpPr>
      <xdr:spPr>
        <a:xfrm>
          <a:off x="7795260" y="159258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E55B346-02A5-497D-8C9B-11E35E9A510E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/>
            <a:t>23</a:t>
          </a:fld>
          <a:endParaRPr lang="en-IN" sz="4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0.42222</cdr:y>
    </cdr:from>
    <cdr:to>
      <cdr:x>0.52917</cdr:x>
      <cdr:y>0.67778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AA469A-B8CB-4457-BA12-CCD6BC106D0E}"/>
            </a:ext>
          </a:extLst>
        </cdr:cNvPr>
        <cdr:cNvSpPr txBox="1"/>
      </cdr:nvSpPr>
      <cdr:spPr>
        <a:xfrm xmlns:a="http://schemas.openxmlformats.org/drawingml/2006/main">
          <a:off x="988261" y="714244"/>
          <a:ext cx="600456" cy="432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0.42672</cdr:x>
      <cdr:y>0.36606</cdr:y>
    </cdr:from>
    <cdr:to>
      <cdr:x>0.67005</cdr:x>
      <cdr:y>0.62162</cdr:y>
    </cdr:to>
    <cdr:sp macro="" textlink="data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9250940-E8AD-4A9F-93CA-E538953F4628}"/>
            </a:ext>
          </a:extLst>
        </cdr:cNvPr>
        <cdr:cNvSpPr txBox="1"/>
      </cdr:nvSpPr>
      <cdr:spPr>
        <a:xfrm xmlns:a="http://schemas.openxmlformats.org/drawingml/2006/main">
          <a:off x="1281136" y="619245"/>
          <a:ext cx="730544" cy="432315"/>
        </a:xfrm>
        <a:prstGeom xmlns:a="http://schemas.openxmlformats.org/drawingml/2006/main" prst="rect">
          <a:avLst/>
        </a:prstGeom>
        <a:effectLst xmlns:a="http://schemas.openxmlformats.org/drawingml/2006/main">
          <a:glow rad="127000">
            <a:schemeClr val="accent1">
              <a:alpha val="44000"/>
            </a:schemeClr>
          </a:glow>
        </a:effectLst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fld id="{646D3C5A-1A1A-45FF-ACF5-2BE2108A5EEE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l"/>
            <a:t>81%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0.42222</cdr:y>
    </cdr:from>
    <cdr:to>
      <cdr:x>0.67583</cdr:x>
      <cdr:y>0.67778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4E85EC-DEB0-4A73-B7FD-F83C628005B2}"/>
            </a:ext>
          </a:extLst>
        </cdr:cNvPr>
        <cdr:cNvSpPr txBox="1"/>
      </cdr:nvSpPr>
      <cdr:spPr>
        <a:xfrm xmlns:a="http://schemas.openxmlformats.org/drawingml/2006/main">
          <a:off x="1504950" y="1158240"/>
          <a:ext cx="158496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0.33333</cdr:x>
      <cdr:y>0.38462</cdr:y>
    </cdr:from>
    <cdr:to>
      <cdr:x>0.66667</cdr:x>
      <cdr:y>0.55278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3B2E86A-BFA2-4BD1-8D0A-C196F70B1C8A}"/>
            </a:ext>
          </a:extLst>
        </cdr:cNvPr>
        <cdr:cNvSpPr txBox="1"/>
      </cdr:nvSpPr>
      <cdr:spPr>
        <a:xfrm xmlns:a="http://schemas.openxmlformats.org/drawingml/2006/main">
          <a:off x="670560" y="876300"/>
          <a:ext cx="670560" cy="383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0.4725</cdr:x>
      <cdr:y>0.42222</cdr:y>
    </cdr:from>
    <cdr:to>
      <cdr:x>0.67583</cdr:x>
      <cdr:y>0.61389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527707-8909-4F00-8733-AD65A53CB9A6}"/>
            </a:ext>
          </a:extLst>
        </cdr:cNvPr>
        <cdr:cNvSpPr txBox="1"/>
      </cdr:nvSpPr>
      <cdr:spPr>
        <a:xfrm xmlns:a="http://schemas.openxmlformats.org/drawingml/2006/main">
          <a:off x="2160270" y="1158240"/>
          <a:ext cx="92964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4" dataDxfId="12" headerRowBorderDxfId="13" tableBorderDxfId="11" totalsRowBorderDxfId="10">
  <autoFilter ref="C1:L10001" xr:uid="{5F7F213C-6496-41DA-821C-C8DB11499EAD}"/>
  <tableColumns count="10">
    <tableColumn id="1" xr3:uid="{38CCE17F-BCB9-4CA7-BECA-12FBE0BE16DC}" name="Date" dataDxfId="9"/>
    <tableColumn id="2" xr3:uid="{380DE3A5-FF3E-4935-86AB-D1EF363BF6B6}" name="SalesRep" dataDxfId="8"/>
    <tableColumn id="3" xr3:uid="{1933186C-B75A-4577-B02E-ACF47B42AE43}" name="Product" dataDxfId="7"/>
    <tableColumn id="4" xr3:uid="{F120AEC0-D7C3-4B26-A722-0C262A2797F9}" name="Units" dataDxfId="6"/>
    <tableColumn id="5" xr3:uid="{8B8D8774-55A6-466B-92B4-A4EDF4E7BB16}" name="Price" dataDxfId="5"/>
    <tableColumn id="6" xr3:uid="{58F9BC16-7822-49DC-827C-703E403C4250}" name="Total Sales" dataDxfId="4">
      <calculatedColumnFormula>G2*F2</calculatedColumnFormula>
    </tableColumn>
    <tableColumn id="7" xr3:uid="{EF65B91C-7723-438B-A007-AC83B316A3D6}" name="City" dataDxfId="3"/>
    <tableColumn id="8" xr3:uid="{9B7C5679-E456-4288-85A3-0147B40A5953}" name="State" dataDxfId="2"/>
    <tableColumn id="9" xr3:uid="{A8DF9B3D-AD0B-4970-8659-368FD6D6B86F}" name="Region" dataDxfId="1"/>
    <tableColumn id="10" xr3:uid="{7067203A-4320-4933-887E-1182FD171A5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N9:O32" totalsRowShown="0">
  <autoFilter ref="N9:O32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67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O32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5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5" ht="6.75" customHeight="1" thickTop="1"/>
    <row r="4" spans="3: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</row>
    <row r="5" spans="3:1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</row>
    <row r="6" spans="3:1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</row>
    <row r="7" spans="3:1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</row>
    <row r="8" spans="3:1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</row>
    <row r="9" spans="3:15">
      <c r="G9" t="s">
        <v>23</v>
      </c>
      <c r="H9">
        <v>3586</v>
      </c>
      <c r="J9" t="s">
        <v>133</v>
      </c>
      <c r="K9">
        <v>396905</v>
      </c>
      <c r="N9" t="s">
        <v>6</v>
      </c>
      <c r="O9" t="s">
        <v>5</v>
      </c>
    </row>
    <row r="10" spans="3:15">
      <c r="G10" t="s">
        <v>33</v>
      </c>
      <c r="H10">
        <v>3258</v>
      </c>
      <c r="J10" t="s">
        <v>136</v>
      </c>
      <c r="K10">
        <v>234890</v>
      </c>
      <c r="N10" t="s">
        <v>63</v>
      </c>
      <c r="O10">
        <v>259971</v>
      </c>
    </row>
    <row r="11" spans="3: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N11" t="s">
        <v>49</v>
      </c>
      <c r="O11">
        <v>517965</v>
      </c>
    </row>
    <row r="12" spans="3:1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N12" t="s">
        <v>104</v>
      </c>
      <c r="O12">
        <v>171788</v>
      </c>
    </row>
    <row r="13" spans="3:1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N13" t="s">
        <v>102</v>
      </c>
      <c r="O13">
        <v>318710</v>
      </c>
    </row>
    <row r="14" spans="3:1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N14" t="s">
        <v>48</v>
      </c>
      <c r="O14">
        <v>231032</v>
      </c>
    </row>
    <row r="15" spans="3:1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N15" t="s">
        <v>40</v>
      </c>
      <c r="O15">
        <v>1764426</v>
      </c>
    </row>
    <row r="16" spans="3:15">
      <c r="J16" t="s">
        <v>142</v>
      </c>
      <c r="K16">
        <v>326784</v>
      </c>
      <c r="N16" t="s">
        <v>76</v>
      </c>
      <c r="O16">
        <v>188769</v>
      </c>
    </row>
    <row r="17" spans="3:15">
      <c r="J17" t="s">
        <v>139</v>
      </c>
      <c r="K17">
        <v>460770</v>
      </c>
      <c r="N17" t="s">
        <v>37</v>
      </c>
      <c r="O17">
        <v>652865</v>
      </c>
    </row>
    <row r="18" spans="3:15">
      <c r="C18" s="15" t="s">
        <v>149</v>
      </c>
      <c r="D18" s="15" t="s">
        <v>150</v>
      </c>
      <c r="J18" t="s">
        <v>140</v>
      </c>
      <c r="K18">
        <v>655124</v>
      </c>
      <c r="N18" t="s">
        <v>96</v>
      </c>
      <c r="O18">
        <v>326784</v>
      </c>
    </row>
    <row r="19" spans="3:15">
      <c r="C19" s="23" t="s">
        <v>146</v>
      </c>
      <c r="D19" s="29">
        <v>23</v>
      </c>
      <c r="J19" t="s">
        <v>137</v>
      </c>
      <c r="K19">
        <v>929958</v>
      </c>
      <c r="N19" t="s">
        <v>82</v>
      </c>
      <c r="O19">
        <v>143611</v>
      </c>
    </row>
    <row r="20" spans="3:15">
      <c r="C20" s="24" t="s">
        <v>147</v>
      </c>
      <c r="D20" s="30">
        <v>28</v>
      </c>
      <c r="N20" t="s">
        <v>88</v>
      </c>
      <c r="O20">
        <v>510157</v>
      </c>
    </row>
    <row r="21" spans="3:15">
      <c r="C21" s="24" t="s">
        <v>148</v>
      </c>
      <c r="D21" s="28">
        <v>0.8214285714285714</v>
      </c>
      <c r="N21" t="s">
        <v>43</v>
      </c>
      <c r="O21">
        <v>643215</v>
      </c>
    </row>
    <row r="22" spans="3:15">
      <c r="C22" s="26" t="s">
        <v>152</v>
      </c>
      <c r="D22" s="27">
        <v>0.1785714285714286</v>
      </c>
      <c r="N22" t="s">
        <v>21</v>
      </c>
      <c r="O22">
        <v>639673</v>
      </c>
    </row>
    <row r="23" spans="3:15">
      <c r="N23" t="s">
        <v>30</v>
      </c>
      <c r="O23">
        <v>534082</v>
      </c>
    </row>
    <row r="24" spans="3:15">
      <c r="N24" t="s">
        <v>55</v>
      </c>
      <c r="O24">
        <v>655124</v>
      </c>
    </row>
    <row r="25" spans="3:15">
      <c r="N25" t="s">
        <v>100</v>
      </c>
      <c r="O25">
        <v>359030</v>
      </c>
    </row>
    <row r="26" spans="3:15">
      <c r="N26" t="s">
        <v>24</v>
      </c>
      <c r="O26">
        <v>602513</v>
      </c>
    </row>
    <row r="27" spans="3:15">
      <c r="N27" t="s">
        <v>11</v>
      </c>
      <c r="O27">
        <v>382835</v>
      </c>
    </row>
    <row r="28" spans="3:15">
      <c r="N28" t="s">
        <v>34</v>
      </c>
      <c r="O28">
        <v>396905</v>
      </c>
    </row>
    <row r="29" spans="3:15">
      <c r="N29" t="s">
        <v>46</v>
      </c>
      <c r="O29">
        <v>234890</v>
      </c>
    </row>
    <row r="30" spans="3:15">
      <c r="N30" t="s">
        <v>80</v>
      </c>
      <c r="O30">
        <v>167707</v>
      </c>
    </row>
    <row r="31" spans="3:15">
      <c r="N31" t="s">
        <v>16</v>
      </c>
      <c r="O31">
        <v>323774</v>
      </c>
    </row>
    <row r="32" spans="3:15">
      <c r="N32" t="s">
        <v>53</v>
      </c>
      <c r="O32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7CAC-9ACD-4FF8-8C36-AB988A7CE1B1}">
  <dimension ref="A1:U30"/>
  <sheetViews>
    <sheetView showGridLines="0" tabSelected="1" zoomScaleNormal="100" workbookViewId="0"/>
  </sheetViews>
  <sheetFormatPr defaultRowHeight="13.8"/>
  <sheetData>
    <row r="1" spans="1:2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 spans="1:2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 spans="1:2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 spans="1:2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 spans="1:2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spans="1:2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 spans="1:2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 spans="1:2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 spans="1:2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>
        <f>data!I1</f>
        <v>0</v>
      </c>
      <c r="L27" s="31">
        <f>data!I1</f>
        <v>0</v>
      </c>
      <c r="M27" s="31"/>
      <c r="N27" s="31"/>
      <c r="O27" s="31"/>
      <c r="P27" s="31"/>
      <c r="Q27" s="31"/>
      <c r="R27" s="31"/>
      <c r="S27" s="31"/>
      <c r="T27" s="31"/>
      <c r="U27" s="31"/>
    </row>
    <row r="28" spans="1:2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 spans="1:2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 spans="1:2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shashank</cp:lastModifiedBy>
  <dcterms:created xsi:type="dcterms:W3CDTF">2024-07-15T09:36:16Z</dcterms:created>
  <dcterms:modified xsi:type="dcterms:W3CDTF">2024-11-13T12:09:26Z</dcterms:modified>
</cp:coreProperties>
</file>