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shel\Documents\GitHub\5ss-platform-synthesis\Example- Innocenti\5US Platform Innocenti-1\"/>
    </mc:Choice>
  </mc:AlternateContent>
  <xr:revisionPtr revIDLastSave="0" documentId="13_ncr:1_{2FF31A35-8DE9-4129-A50A-58DB7AC9FE06}" xr6:coauthVersionLast="45" xr6:coauthVersionMax="45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0" i="1" l="1"/>
  <c r="B19" i="1"/>
  <c r="B18" i="1"/>
  <c r="B17" i="1"/>
  <c r="B15" i="1"/>
  <c r="B14" i="1"/>
  <c r="B13" i="1"/>
  <c r="B12" i="1"/>
  <c r="B11" i="1"/>
  <c r="B10" i="1"/>
  <c r="B9" i="1"/>
  <c r="B8" i="1"/>
  <c r="B7" i="1"/>
  <c r="B6" i="1"/>
  <c r="B5" i="1"/>
  <c r="B4" i="1"/>
  <c r="B1" i="1" l="1"/>
  <c r="B3" i="1"/>
  <c r="B2" i="1"/>
  <c r="B16" i="1" l="1"/>
</calcChain>
</file>

<file path=xl/sharedStrings.xml><?xml version="1.0" encoding="utf-8"?>
<sst xmlns="http://schemas.openxmlformats.org/spreadsheetml/2006/main" count="47" uniqueCount="28">
  <si>
    <t>dyad1_Fx</t>
  </si>
  <si>
    <t>dyad1_Fy</t>
  </si>
  <si>
    <t>dyad1_Fz</t>
  </si>
  <si>
    <t>dyad2_Fx</t>
  </si>
  <si>
    <t>dyad2_Fy</t>
  </si>
  <si>
    <t>dyad2_Fz</t>
  </si>
  <si>
    <t>dyad3_Fx</t>
  </si>
  <si>
    <t>dyad3_Fy</t>
  </si>
  <si>
    <t>dyad3_Fz</t>
  </si>
  <si>
    <t>dyad4_Fx</t>
  </si>
  <si>
    <t>dyad4_Fy</t>
  </si>
  <si>
    <t>dyad4_Fz</t>
  </si>
  <si>
    <t>dyad5_Fx</t>
  </si>
  <si>
    <t>dyad5_Fy</t>
  </si>
  <si>
    <t>dyad5_Fz</t>
  </si>
  <si>
    <t>L1</t>
  </si>
  <si>
    <t>L2</t>
  </si>
  <si>
    <t>L3</t>
  </si>
  <si>
    <t>L4</t>
  </si>
  <si>
    <t>L5</t>
  </si>
  <si>
    <t>Fx</t>
  </si>
  <si>
    <t>Fy</t>
  </si>
  <si>
    <t>Fz</t>
  </si>
  <si>
    <t>mx</t>
  </si>
  <si>
    <t>my</t>
  </si>
  <si>
    <t>mz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</si>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</sst>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B20" sqref="B20"/>
    </sheetView>
  </sheetViews>
  <sheetFormatPr defaultRowHeight="14.25" x14ac:dyDescent="0.45"/>
  <cols>
    <col min="1" max="1" width="11.6640625" customWidth="1"/>
    <col min="2" max="2" width="15.59765625" customWidth="1"/>
    <col min="3" max="4" width="10.9296875" customWidth="1"/>
  </cols>
  <sheetData>
    <row r="1" spans="1:13" x14ac:dyDescent="0.45">
      <c r="A1" t="s">
        <v>0</v>
      </c>
      <c r="B1">
        <f>E2</f>
        <v>-1.45323</v>
      </c>
      <c r="C1" t="s">
        <v>27</v>
      </c>
      <c r="E1" t="s">
        <v>20</v>
      </c>
      <c r="F1" t="s">
        <v>21</v>
      </c>
      <c r="G1" t="s">
        <v>22</v>
      </c>
      <c r="I1" t="s">
        <v>23</v>
      </c>
      <c r="J1" t="s">
        <v>24</v>
      </c>
      <c r="K1" t="s">
        <v>25</v>
      </c>
      <c r="M1" t="s">
        <v>26</v>
      </c>
    </row>
    <row r="2" spans="1:13" x14ac:dyDescent="0.45">
      <c r="A2" t="s">
        <v>1</v>
      </c>
      <c r="B2">
        <f>F2</f>
        <v>-0.41307100000000002</v>
      </c>
      <c r="C2" t="s">
        <v>27</v>
      </c>
      <c r="E2" s="1">
        <v>-1.45323</v>
      </c>
      <c r="F2" s="1">
        <v>-0.41307100000000002</v>
      </c>
      <c r="G2" s="1">
        <v>-1.1780600000000001</v>
      </c>
      <c r="H2" s="1">
        <v>1</v>
      </c>
      <c r="I2" s="1">
        <v>1.3606400000000001</v>
      </c>
      <c r="J2" s="1">
        <v>8.4939399999999998E-2</v>
      </c>
      <c r="K2" s="1">
        <v>-1.0281400000000001</v>
      </c>
      <c r="L2" s="1">
        <v>1</v>
      </c>
      <c r="M2" s="1">
        <v>2.8615200000000001</v>
      </c>
    </row>
    <row r="3" spans="1:13" x14ac:dyDescent="0.45">
      <c r="A3" t="s">
        <v>2</v>
      </c>
      <c r="B3">
        <f xml:space="preserve"> G2</f>
        <v>-1.1780600000000001</v>
      </c>
      <c r="C3" t="s">
        <v>27</v>
      </c>
      <c r="E3" s="1">
        <v>-0.376442</v>
      </c>
      <c r="F3" s="1">
        <v>-0.26937299999999997</v>
      </c>
      <c r="G3" s="1">
        <v>-2.2550300000000001</v>
      </c>
      <c r="H3" s="1">
        <v>1</v>
      </c>
      <c r="I3" s="1">
        <v>2.1434199999999999</v>
      </c>
      <c r="J3" s="1">
        <v>-0.92655500000000002</v>
      </c>
      <c r="K3" s="1">
        <v>-0.102536</v>
      </c>
      <c r="L3" s="1">
        <v>1</v>
      </c>
      <c r="M3" s="1">
        <v>3.3785799999999999</v>
      </c>
    </row>
    <row r="4" spans="1:13" x14ac:dyDescent="0.45">
      <c r="A4" t="s">
        <v>3</v>
      </c>
      <c r="B4">
        <f>E3</f>
        <v>-0.376442</v>
      </c>
      <c r="C4" t="s">
        <v>27</v>
      </c>
      <c r="E4" s="1">
        <v>-0.40486499999999997</v>
      </c>
      <c r="F4" s="1">
        <v>-0.88405199999999995</v>
      </c>
      <c r="G4" s="1">
        <v>-1.2398</v>
      </c>
      <c r="H4" s="1">
        <v>1</v>
      </c>
      <c r="I4" s="1">
        <v>1.62934</v>
      </c>
      <c r="J4" s="1">
        <v>1.8375600000000001</v>
      </c>
      <c r="K4" s="1">
        <v>-1.7462800000000001</v>
      </c>
      <c r="L4" s="1">
        <v>1</v>
      </c>
      <c r="M4" s="1">
        <v>3.4353600000000002</v>
      </c>
    </row>
    <row r="5" spans="1:13" x14ac:dyDescent="0.45">
      <c r="A5" t="s">
        <v>4</v>
      </c>
      <c r="B5">
        <f>F3</f>
        <v>-0.26937299999999997</v>
      </c>
      <c r="C5" t="s">
        <v>27</v>
      </c>
      <c r="E5" s="1">
        <v>0.81055299999999997</v>
      </c>
      <c r="F5" s="1">
        <v>-0.97421500000000005</v>
      </c>
      <c r="G5" s="1">
        <v>-2.71631</v>
      </c>
      <c r="H5" s="1">
        <v>1</v>
      </c>
      <c r="I5" s="1">
        <v>2.3574700000000002</v>
      </c>
      <c r="J5" s="1">
        <v>0.66396999999999995</v>
      </c>
      <c r="K5" s="1">
        <v>0.245527</v>
      </c>
      <c r="L5" s="1">
        <v>1</v>
      </c>
      <c r="M5" s="1">
        <v>3.7214299999999998</v>
      </c>
    </row>
    <row r="6" spans="1:13" x14ac:dyDescent="0.45">
      <c r="A6" t="s">
        <v>5</v>
      </c>
      <c r="B6">
        <f>G3</f>
        <v>-2.2550300000000001</v>
      </c>
      <c r="C6" t="s">
        <v>27</v>
      </c>
      <c r="E6" s="1">
        <v>0.261133</v>
      </c>
      <c r="F6" s="1">
        <v>2.4585699999999999</v>
      </c>
      <c r="G6" s="1">
        <v>-3.4242599999999999</v>
      </c>
      <c r="H6" s="1">
        <v>1</v>
      </c>
      <c r="I6" s="1">
        <v>-1.5558700000000001</v>
      </c>
      <c r="J6" s="1">
        <v>1.1520900000000001</v>
      </c>
      <c r="K6" s="1">
        <v>0.23275699999999999</v>
      </c>
      <c r="L6" s="1">
        <v>1</v>
      </c>
      <c r="M6" s="1">
        <v>4.2874499999999998</v>
      </c>
    </row>
    <row r="7" spans="1:13" x14ac:dyDescent="0.45">
      <c r="A7" t="s">
        <v>6</v>
      </c>
      <c r="B7">
        <f>E4</f>
        <v>-0.40486499999999997</v>
      </c>
      <c r="C7" t="s">
        <v>27</v>
      </c>
      <c r="E7" s="1"/>
      <c r="F7" s="1"/>
      <c r="G7" s="1"/>
      <c r="H7" s="1"/>
      <c r="I7" s="1"/>
      <c r="J7" s="1"/>
      <c r="K7" s="1"/>
      <c r="L7" s="1"/>
      <c r="M7" s="1"/>
    </row>
    <row r="8" spans="1:13" x14ac:dyDescent="0.45">
      <c r="A8" t="s">
        <v>7</v>
      </c>
      <c r="B8">
        <f>F4</f>
        <v>-0.88405199999999995</v>
      </c>
      <c r="C8" t="s">
        <v>27</v>
      </c>
      <c r="E8" s="1"/>
      <c r="F8" s="1"/>
      <c r="G8" s="1"/>
      <c r="H8" s="1"/>
      <c r="I8" s="1"/>
      <c r="J8" s="1"/>
      <c r="K8" s="1"/>
      <c r="L8" s="1"/>
      <c r="M8" s="1"/>
    </row>
    <row r="9" spans="1:13" x14ac:dyDescent="0.45">
      <c r="A9" t="s">
        <v>8</v>
      </c>
      <c r="B9">
        <f>G4</f>
        <v>-1.2398</v>
      </c>
      <c r="C9" t="s">
        <v>27</v>
      </c>
      <c r="E9" s="1"/>
      <c r="F9" s="1"/>
      <c r="G9" s="1"/>
      <c r="H9" s="1"/>
      <c r="I9" s="1"/>
      <c r="J9" s="1"/>
      <c r="K9" s="1"/>
      <c r="L9" s="1"/>
      <c r="M9" s="1"/>
    </row>
    <row r="10" spans="1:13" x14ac:dyDescent="0.45">
      <c r="A10" t="s">
        <v>9</v>
      </c>
      <c r="B10">
        <f>E5</f>
        <v>0.81055299999999997</v>
      </c>
      <c r="C10" t="s">
        <v>27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45">
      <c r="A11" t="s">
        <v>10</v>
      </c>
      <c r="B11">
        <f>F5</f>
        <v>-0.97421500000000005</v>
      </c>
      <c r="C11" t="s">
        <v>27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45">
      <c r="A12" t="s">
        <v>11</v>
      </c>
      <c r="B12">
        <f>G5</f>
        <v>-2.71631</v>
      </c>
      <c r="C12" t="s">
        <v>27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45">
      <c r="A13" t="s">
        <v>12</v>
      </c>
      <c r="B13">
        <f>E6</f>
        <v>0.261133</v>
      </c>
      <c r="C13" t="s">
        <v>27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45">
      <c r="A14" t="s">
        <v>13</v>
      </c>
      <c r="B14">
        <f>F6</f>
        <v>2.4585699999999999</v>
      </c>
      <c r="C14" t="s">
        <v>27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45">
      <c r="A15" t="s">
        <v>14</v>
      </c>
      <c r="B15">
        <f>G6</f>
        <v>-3.4242599999999999</v>
      </c>
      <c r="C15" t="s">
        <v>27</v>
      </c>
    </row>
    <row r="16" spans="1:13" x14ac:dyDescent="0.45">
      <c r="A16" t="s">
        <v>15</v>
      </c>
      <c r="B16">
        <f>M2</f>
        <v>2.8615200000000001</v>
      </c>
      <c r="C16" t="s">
        <v>27</v>
      </c>
    </row>
    <row r="17" spans="1:3" x14ac:dyDescent="0.45">
      <c r="A17" t="s">
        <v>16</v>
      </c>
      <c r="B17">
        <f>M3</f>
        <v>3.3785799999999999</v>
      </c>
      <c r="C17" t="s">
        <v>27</v>
      </c>
    </row>
    <row r="18" spans="1:3" x14ac:dyDescent="0.45">
      <c r="A18" t="s">
        <v>17</v>
      </c>
      <c r="B18">
        <f>M4</f>
        <v>3.4353600000000002</v>
      </c>
      <c r="C18" t="s">
        <v>27</v>
      </c>
    </row>
    <row r="19" spans="1:3" x14ac:dyDescent="0.45">
      <c r="A19" t="s">
        <v>18</v>
      </c>
      <c r="B19">
        <f>M5</f>
        <v>3.7214299999999998</v>
      </c>
      <c r="C19" t="s">
        <v>27</v>
      </c>
    </row>
    <row r="20" spans="1:3" x14ac:dyDescent="0.45">
      <c r="A20" t="s">
        <v>19</v>
      </c>
      <c r="B20">
        <f>M6</f>
        <v>4.2874499999999998</v>
      </c>
      <c r="C20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sharma</dc:creator>
  <cp:lastModifiedBy>shashank sharma</cp:lastModifiedBy>
  <dcterms:created xsi:type="dcterms:W3CDTF">2015-06-05T18:17:20Z</dcterms:created>
  <dcterms:modified xsi:type="dcterms:W3CDTF">2019-11-06T19:06:12Z</dcterms:modified>
</cp:coreProperties>
</file>