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475" windowWidth="20385"/>
  </bookViews>
  <sheets>
    <sheet name="1" sheetId="1" state="visible" r:id="rId1"/>
  </sheets>
  <definedNames>
    <definedName localSheetId="0" name="_xlnm.Print_Titles">'1'!$1:$9</definedName>
    <definedName localSheetId="0" name="_xlnm.Print_Area">'1'!$A$1:$F$35</definedName>
  </definedNames>
  <calcPr calcId="144525" fullCalcOnLoad="1"/>
</workbook>
</file>

<file path=xl/sharedStrings.xml><?xml version="1.0" encoding="utf-8"?>
<sst xmlns="http://schemas.openxmlformats.org/spreadsheetml/2006/main" uniqueCount="40">
  <si>
    <t>Mob: 9887874343</t>
  </si>
  <si>
    <t xml:space="preserve">                                      !!Shri!!</t>
  </si>
  <si>
    <t>Fax No.: 01574-232928</t>
  </si>
  <si>
    <t>Harshit Computer's</t>
  </si>
  <si>
    <t xml:space="preserve">Near Court Main Gate, Chhawani, Neem Ka Thana District-Sikar </t>
  </si>
  <si>
    <t>S.No.</t>
  </si>
  <si>
    <t>it</t>
  </si>
  <si>
    <t>Date :</t>
  </si>
  <si>
    <t>jhiu</t>
  </si>
  <si>
    <t>Shri/M/s.</t>
  </si>
  <si>
    <t>yut</t>
  </si>
  <si>
    <t>yt</t>
  </si>
  <si>
    <t>Particular</t>
  </si>
  <si>
    <t>Qty</t>
  </si>
  <si>
    <t>Rate</t>
  </si>
  <si>
    <t>Amount</t>
  </si>
  <si>
    <t>Less (-)</t>
  </si>
  <si>
    <t>Rs.        P.</t>
  </si>
  <si>
    <t>Rs.             P.</t>
  </si>
  <si>
    <t>yu</t>
  </si>
  <si>
    <t>2</t>
  </si>
  <si>
    <t>52</t>
  </si>
  <si>
    <t>12</t>
  </si>
  <si>
    <t>45</t>
  </si>
  <si>
    <t>ytuy</t>
  </si>
  <si>
    <t>10</t>
  </si>
  <si>
    <t>89</t>
  </si>
  <si>
    <t>yyu</t>
  </si>
  <si>
    <t>32</t>
  </si>
  <si>
    <t>63</t>
  </si>
  <si>
    <t>ui</t>
  </si>
  <si>
    <t>41</t>
  </si>
  <si>
    <t>74</t>
  </si>
  <si>
    <t>Total</t>
  </si>
  <si>
    <t>Email : harshitcomputer@gmail.com</t>
  </si>
  <si>
    <t>For Harshit Computer's</t>
  </si>
  <si>
    <t>Authorised Signatory</t>
  </si>
  <si>
    <t>Bill Verify for Rs:</t>
  </si>
  <si>
    <t>&amp; Entered in MB No…………………………………………………..</t>
  </si>
  <si>
    <t>Page No……………………………………………………………...…</t>
  </si>
</sst>
</file>

<file path=xl/styles.xml><?xml version="1.0" encoding="utf-8"?>
<styleSheet xmlns="http://schemas.openxmlformats.org/spreadsheetml/2006/main">
  <numFmts count="4">
    <numFmt formatCode="_ * #,##0.00_ ;_ * \-#,##0.00_ ;_ * &quot;-&quot;??_ ;_ @_ " numFmtId="164"/>
    <numFmt formatCode="_ * #,##0_ ;_ * \-#,##0_ ;_ * &quot;-&quot;_ ;_ @_ " numFmtId="165"/>
    <numFmt formatCode="_ &quot;₹&quot;\ * #,##0_ ;_ &quot;₹&quot;\ * \-#,##0_ ;_ &quot;₹&quot;\ * &quot;-&quot;_ ;_ @_ " numFmtId="166"/>
    <numFmt formatCode="_ &quot;₹&quot;\ * #,##0.00_ ;_ &quot;₹&quot;\ * \-#,##0.00_ ;_ &quot;₹&quot;\ * &quot;-&quot;??_ ;_ @_ " numFmtId="167"/>
  </numFmts>
  <fonts count="39">
    <font>
      <name val="Arial"/>
      <charset val="0"/>
      <sz val="10"/>
    </font>
    <font>
      <name val="Times New Roman"/>
      <charset val="0"/>
      <color theme="1"/>
      <sz val="11"/>
    </font>
    <font>
      <name val="Times New Roman"/>
      <charset val="0"/>
      <b val="1"/>
      <color theme="1"/>
      <sz val="11"/>
      <u val="single"/>
    </font>
    <font>
      <name val="Arial"/>
      <charset val="0"/>
      <color theme="1"/>
      <sz val="10"/>
    </font>
    <font>
      <name val="Book Antiqua"/>
      <charset val="0"/>
      <color theme="1"/>
      <sz val="10"/>
    </font>
    <font>
      <name val="Times New Roman"/>
      <charset val="0"/>
      <color theme="1"/>
      <sz val="10"/>
    </font>
    <font>
      <name val="Book Antiqua"/>
      <charset val="0"/>
      <b val="1"/>
      <color theme="1"/>
      <sz val="11"/>
    </font>
    <font>
      <name val="Book Antiqua"/>
      <charset val="0"/>
      <b val="1"/>
      <color theme="1"/>
      <sz val="36"/>
    </font>
    <font>
      <name val="Times New Roman"/>
      <charset val="0"/>
      <b val="1"/>
      <color theme="1"/>
      <sz val="10"/>
      <u val="single"/>
    </font>
    <font>
      <name val="Book Antiqua"/>
      <charset val="0"/>
      <b val="1"/>
      <color theme="1"/>
      <sz val="13"/>
    </font>
    <font>
      <name val="Book Antiqua"/>
      <charset val="0"/>
      <b val="1"/>
      <color theme="1"/>
      <sz val="10"/>
    </font>
    <font>
      <name val="Book Antiqua"/>
      <charset val="0"/>
      <b val="1"/>
      <sz val="10"/>
    </font>
    <font>
      <name val="Times New Roman"/>
      <charset val="0"/>
      <b val="1"/>
      <color theme="1"/>
      <sz val="10"/>
    </font>
    <font>
      <name val="Book Antiqua"/>
      <charset val="0"/>
      <sz val="11"/>
    </font>
    <font>
      <name val="Book Antiqua"/>
      <charset val="0"/>
      <color theme="1"/>
      <sz val="11"/>
    </font>
    <font>
      <name val="Book Antiqua"/>
      <charset val="0"/>
      <color rgb="FFFF0000"/>
      <sz val="11"/>
    </font>
    <font>
      <name val="Book Antiqua"/>
      <charset val="0"/>
      <b val="1"/>
      <color rgb="FFFF0000"/>
      <sz val="11"/>
    </font>
    <font>
      <name val="Book Antiqua"/>
      <charset val="0"/>
      <b val="1"/>
      <color indexed="17"/>
      <sz val="11"/>
    </font>
    <font>
      <name val="Book Antiqua"/>
      <charset val="0"/>
      <b val="1"/>
      <sz val="11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borderId="0" fillId="0" fontId="0" numFmtId="0"/>
    <xf applyAlignment="1" borderId="0" fillId="17" fontId="26" numFmtId="0">
      <alignment vertical="center"/>
    </xf>
    <xf applyAlignment="1" borderId="0" fillId="0" fontId="21" numFmtId="164">
      <alignment vertical="center"/>
    </xf>
    <xf applyAlignment="1" borderId="0" fillId="0" fontId="21" numFmtId="165">
      <alignment vertical="center"/>
    </xf>
    <xf applyAlignment="1" borderId="0" fillId="0" fontId="21" numFmtId="166">
      <alignment vertical="center"/>
    </xf>
    <xf applyAlignment="1" borderId="0" fillId="0" fontId="21" numFmtId="167">
      <alignment vertical="center"/>
    </xf>
    <xf applyAlignment="1" borderId="0" fillId="0" fontId="21" numFmtId="0">
      <alignment vertical="center"/>
    </xf>
    <xf applyAlignment="1" borderId="17" fillId="12" fontId="31" numFmtId="0">
      <alignment vertical="center"/>
    </xf>
    <xf applyAlignment="1" borderId="16" fillId="0" fontId="29" numFmtId="0">
      <alignment vertical="center"/>
    </xf>
    <xf applyAlignment="1" borderId="13" fillId="4" fontId="21" numFmtId="0">
      <alignment vertical="center"/>
    </xf>
    <xf applyAlignment="1" borderId="0" fillId="0" fontId="23" numFmtId="0">
      <alignment vertical="center"/>
    </xf>
    <xf applyAlignment="1" borderId="0" fillId="21" fontId="25" numFmtId="0">
      <alignment vertical="center"/>
    </xf>
    <xf applyAlignment="1" borderId="0" fillId="0" fontId="20" numFmtId="0">
      <alignment vertical="center"/>
    </xf>
    <xf applyAlignment="1" borderId="0" fillId="20" fontId="26" numFmtId="0">
      <alignment vertical="center"/>
    </xf>
    <xf applyAlignment="1" borderId="0" fillId="0" fontId="24" numFmtId="0">
      <alignment vertical="center"/>
    </xf>
    <xf applyAlignment="1" borderId="0" fillId="24" fontId="26" numFmtId="0">
      <alignment vertical="center"/>
    </xf>
    <xf applyAlignment="1" borderId="0" fillId="0" fontId="22" numFmtId="0">
      <alignment vertical="center"/>
    </xf>
    <xf applyAlignment="1" borderId="0" fillId="0" fontId="19" numFmtId="0">
      <alignment vertical="center"/>
    </xf>
    <xf applyAlignment="1" borderId="16" fillId="0" fontId="30" numFmtId="0">
      <alignment vertical="center"/>
    </xf>
    <xf applyAlignment="1" borderId="19" fillId="0" fontId="35" numFmtId="0">
      <alignment vertical="center"/>
    </xf>
    <xf applyAlignment="1" borderId="0" fillId="0" fontId="35" numFmtId="0">
      <alignment vertical="center"/>
    </xf>
    <xf applyAlignment="1" borderId="15" fillId="16" fontId="32" numFmtId="0">
      <alignment vertical="center"/>
    </xf>
    <xf applyAlignment="1" borderId="0" fillId="8" fontId="25" numFmtId="0">
      <alignment vertical="center"/>
    </xf>
    <xf applyAlignment="1" borderId="0" fillId="19" fontId="34" numFmtId="0">
      <alignment vertical="center"/>
    </xf>
    <xf applyAlignment="1" borderId="20" fillId="7" fontId="37" numFmtId="0">
      <alignment vertical="center"/>
    </xf>
    <xf applyAlignment="1" borderId="0" fillId="27" fontId="26" numFmtId="0">
      <alignment vertical="center"/>
    </xf>
    <xf applyAlignment="1" borderId="15" fillId="7" fontId="28" numFmtId="0">
      <alignment vertical="center"/>
    </xf>
    <xf applyAlignment="1" borderId="14" fillId="0" fontId="27" numFmtId="0">
      <alignment vertical="center"/>
    </xf>
    <xf applyAlignment="1" borderId="18" fillId="0" fontId="33" numFmtId="0">
      <alignment vertical="center"/>
    </xf>
    <xf applyAlignment="1" borderId="0" fillId="31" fontId="38" numFmtId="0">
      <alignment vertical="center"/>
    </xf>
    <xf applyAlignment="1" borderId="0" fillId="23" fontId="36" numFmtId="0">
      <alignment vertical="center"/>
    </xf>
    <xf applyAlignment="1" borderId="0" fillId="34" fontId="25" numFmtId="0">
      <alignment vertical="center"/>
    </xf>
    <xf borderId="0" fillId="0" fontId="0" numFmtId="0"/>
    <xf applyAlignment="1" borderId="0" fillId="26" fontId="26" numFmtId="0">
      <alignment vertical="center"/>
    </xf>
    <xf applyAlignment="1" borderId="0" fillId="18" fontId="25" numFmtId="0">
      <alignment vertical="center"/>
    </xf>
    <xf applyAlignment="1" borderId="0" fillId="33" fontId="25" numFmtId="0">
      <alignment vertical="center"/>
    </xf>
    <xf applyAlignment="1" borderId="0" fillId="30" fontId="26" numFmtId="0">
      <alignment vertical="center"/>
    </xf>
    <xf applyAlignment="1" borderId="0" fillId="29" fontId="26" numFmtId="0">
      <alignment vertical="center"/>
    </xf>
    <xf applyAlignment="1" borderId="0" fillId="25" fontId="25" numFmtId="0">
      <alignment vertical="center"/>
    </xf>
    <xf applyAlignment="1" borderId="0" fillId="15" fontId="25" numFmtId="0">
      <alignment vertical="center"/>
    </xf>
    <xf applyAlignment="1" borderId="0" fillId="32" fontId="26" numFmtId="0">
      <alignment vertical="center"/>
    </xf>
    <xf applyAlignment="1" borderId="0" fillId="11" fontId="25" numFmtId="0">
      <alignment vertical="center"/>
    </xf>
    <xf applyAlignment="1" borderId="0" fillId="6" fontId="26" numFmtId="0">
      <alignment vertical="center"/>
    </xf>
    <xf applyAlignment="1" borderId="0" fillId="14" fontId="26" numFmtId="0">
      <alignment vertical="center"/>
    </xf>
    <xf applyAlignment="1" borderId="0" fillId="10" fontId="25" numFmtId="0">
      <alignment vertical="center"/>
    </xf>
    <xf applyAlignment="1" borderId="0" fillId="28" fontId="26" numFmtId="0">
      <alignment vertical="center"/>
    </xf>
    <xf applyAlignment="1" borderId="0" fillId="22" fontId="25" numFmtId="0">
      <alignment vertical="center"/>
    </xf>
    <xf applyAlignment="1" borderId="0" fillId="9" fontId="25" numFmtId="0">
      <alignment vertical="center"/>
    </xf>
    <xf applyAlignment="1" borderId="0" fillId="13" fontId="26" numFmtId="0">
      <alignment vertical="center"/>
    </xf>
    <xf applyAlignment="1" borderId="0" fillId="5" fontId="25" numFmtId="0">
      <alignment vertical="center"/>
    </xf>
  </cellStyleXfs>
  <cellXfs count="59">
    <xf borderId="0" fillId="0" fontId="0" numFmtId="0" pivotButton="0" quotePrefix="0" xfId="0"/>
    <xf applyAlignment="1" borderId="0" fillId="2" fontId="1" numFmtId="0" pivotButton="0" quotePrefix="0" xfId="0">
      <alignment vertical="center"/>
    </xf>
    <xf applyAlignment="1" borderId="0" fillId="2" fontId="2" numFmtId="0" pivotButton="0" quotePrefix="0" xfId="0">
      <alignment horizontal="left"/>
    </xf>
    <xf borderId="0" fillId="2" fontId="1" numFmtId="0" pivotButton="0" quotePrefix="0" xfId="0"/>
    <xf applyAlignment="1" borderId="0" fillId="2" fontId="1" numFmtId="0" pivotButton="0" quotePrefix="0" xfId="0">
      <alignment vertical="top"/>
    </xf>
    <xf borderId="0" fillId="2" fontId="3" numFmtId="0" pivotButton="0" quotePrefix="0" xfId="0"/>
    <xf applyAlignment="1" borderId="0" fillId="0" fontId="4" numFmtId="0" pivotButton="0" quotePrefix="0" xfId="0">
      <alignment horizontal="right" vertical="top" wrapText="1"/>
    </xf>
    <xf applyAlignment="1" borderId="0" fillId="2" fontId="5" numFmtId="0" pivotButton="0" quotePrefix="0" xfId="0">
      <alignment horizontal="left" vertical="center"/>
    </xf>
    <xf applyAlignment="1" borderId="0" fillId="2" fontId="5" numFmtId="0" pivotButton="0" quotePrefix="0" xfId="0">
      <alignment vertical="center"/>
    </xf>
    <xf applyAlignment="1" borderId="0" fillId="0" fontId="4" numFmtId="0" pivotButton="0" quotePrefix="0" xfId="0">
      <alignment vertical="top" wrapText="1"/>
    </xf>
    <xf applyAlignment="1" borderId="0" fillId="0" fontId="6" numFmtId="0" pivotButton="0" quotePrefix="0" xfId="0">
      <alignment horizontal="center" vertical="top" wrapText="1"/>
    </xf>
    <xf applyAlignment="1" borderId="0" fillId="0" fontId="7" numFmtId="0" pivotButton="0" quotePrefix="0" xfId="0">
      <alignment horizontal="center" vertical="top" wrapText="1"/>
    </xf>
    <xf applyAlignment="1" borderId="0" fillId="2" fontId="8" numFmtId="0" pivotButton="0" quotePrefix="0" xfId="0">
      <alignment horizontal="left"/>
    </xf>
    <xf applyAlignment="1" borderId="0" fillId="0" fontId="9" numFmtId="0" pivotButton="0" quotePrefix="0" xfId="0">
      <alignment horizontal="center" vertical="top" wrapText="1"/>
    </xf>
    <xf applyAlignment="1" borderId="0" fillId="0" fontId="10" numFmtId="0" pivotButton="0" quotePrefix="0" xfId="0">
      <alignment horizontal="left" vertic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right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top" wrapText="1"/>
    </xf>
    <xf applyAlignment="1" borderId="0" fillId="0" fontId="9" numFmtId="0" pivotButton="0" quotePrefix="0" xfId="0">
      <alignment horizontal="left" vertical="top" wrapText="1"/>
    </xf>
    <xf applyAlignment="1" borderId="1" fillId="0" fontId="12" numFmtId="0" pivotButton="0" quotePrefix="0" xfId="0">
      <alignment vertical="top" wrapText="1"/>
    </xf>
    <xf applyAlignment="1" borderId="1" fillId="0" fontId="6" numFmtId="0" pivotButton="0" quotePrefix="0" xfId="0">
      <alignment horizontal="left" vertical="top" wrapText="1"/>
    </xf>
    <xf applyAlignment="1" borderId="2" fillId="0" fontId="11" numFmtId="0" pivotButton="0" quotePrefix="0" xfId="32">
      <alignment horizontal="center" vertical="center" wrapText="1"/>
    </xf>
    <xf applyAlignment="1" borderId="3" fillId="0" fontId="11" numFmtId="0" pivotButton="0" quotePrefix="0" xfId="32">
      <alignment horizontal="center" vertical="center" wrapText="1"/>
    </xf>
    <xf applyAlignment="1" borderId="4" fillId="0" fontId="11" numFmtId="0" pivotButton="0" quotePrefix="0" xfId="32">
      <alignment horizontal="center"/>
    </xf>
    <xf borderId="0" fillId="2" fontId="5" numFmtId="0" pivotButton="0" quotePrefix="0" xfId="0"/>
    <xf borderId="5" fillId="0" fontId="11" numFmtId="0" pivotButton="0" quotePrefix="0" xfId="32"/>
    <xf applyAlignment="1" borderId="6" fillId="0" fontId="13" numFmtId="0" pivotButton="0" quotePrefix="0" xfId="0">
      <alignment horizontal="center" vertical="top" wrapText="1"/>
    </xf>
    <xf applyAlignment="1" borderId="7" fillId="0" fontId="14" numFmtId="0" pivotButton="0" quotePrefix="0" xfId="0">
      <alignment horizontal="left" vertical="top" wrapText="1"/>
    </xf>
    <xf applyAlignment="1" borderId="6" fillId="0" fontId="13" numFmtId="2" pivotButton="0" quotePrefix="0" xfId="0">
      <alignment horizontal="center" vertical="top"/>
    </xf>
    <xf applyAlignment="1" borderId="6" fillId="0" fontId="13" numFmtId="2" pivotButton="0" quotePrefix="0" xfId="0">
      <alignment horizontal="right" vertical="top"/>
    </xf>
    <xf applyAlignment="1" borderId="8" fillId="0" fontId="14" numFmtId="0" pivotButton="0" quotePrefix="0" xfId="0">
      <alignment horizontal="left" vertical="top" wrapText="1"/>
    </xf>
    <xf applyAlignment="1" borderId="9" fillId="0" fontId="13" numFmtId="0" pivotButton="0" quotePrefix="0" xfId="0">
      <alignment horizontal="center" vertical="top" wrapText="1"/>
    </xf>
    <xf applyAlignment="1" borderId="10" fillId="0" fontId="14" numFmtId="0" pivotButton="0" quotePrefix="0" xfId="0">
      <alignment horizontal="left" vertical="top" wrapText="1"/>
    </xf>
    <xf applyAlignment="1" borderId="9" fillId="0" fontId="13" numFmtId="2" pivotButton="0" quotePrefix="0" xfId="0">
      <alignment horizontal="center" vertical="top"/>
    </xf>
    <xf applyAlignment="1" borderId="11" fillId="3" fontId="10" numFmtId="0" pivotButton="0" quotePrefix="0" xfId="0">
      <alignment horizontal="center" vertical="center" wrapText="1"/>
    </xf>
    <xf applyAlignment="1" borderId="11" fillId="3" fontId="6" numFmtId="2" pivotButton="0" quotePrefix="0" xfId="0">
      <alignment horizontal="right" vertical="center"/>
    </xf>
    <xf applyAlignment="1" borderId="12" fillId="0" fontId="4" numFmtId="0" pivotButton="0" quotePrefix="0" xfId="0">
      <alignment horizontal="left" vertical="center" wrapText="1"/>
    </xf>
    <xf applyAlignment="1" borderId="12" fillId="0" fontId="13" numFmtId="2" pivotButton="0" quotePrefix="0" xfId="0">
      <alignment horizontal="center" vertical="top"/>
    </xf>
    <xf applyAlignment="1" borderId="12" fillId="0" fontId="4" numFmtId="0" pivotButton="0" quotePrefix="0" xfId="0">
      <alignment vertical="top" wrapText="1"/>
    </xf>
    <xf applyAlignment="1" borderId="12" fillId="0" fontId="4" numFmtId="2" pivotButton="0" quotePrefix="0" xfId="0">
      <alignment horizontal="center" vertical="top"/>
    </xf>
    <xf borderId="0" fillId="0" fontId="5" numFmtId="0" pivotButton="0" quotePrefix="0" xfId="0"/>
    <xf applyAlignment="1" borderId="0" fillId="0" fontId="13" numFmtId="0" pivotButton="0" quotePrefix="0" xfId="0">
      <alignment horizontal="center" vertical="top" wrapText="1"/>
    </xf>
    <xf applyAlignment="1" borderId="0" fillId="0" fontId="13" numFmtId="2" pivotButton="0" quotePrefix="0" xfId="0">
      <alignment horizontal="left" vertical="top"/>
    </xf>
    <xf applyAlignment="1" borderId="0" fillId="0" fontId="4" numFmtId="0" pivotButton="0" quotePrefix="0" xfId="0">
      <alignment horizontal="center" vertical="top" wrapText="1"/>
    </xf>
    <xf applyAlignment="1" borderId="0" fillId="0" fontId="10" numFmtId="0" pivotButton="0" quotePrefix="0" xfId="0">
      <alignment horizontal="center" vertical="center" wrapText="1"/>
    </xf>
    <xf applyAlignment="1" borderId="0" fillId="0" fontId="13" numFmtId="2" pivotButton="0" quotePrefix="0" xfId="0">
      <alignment horizontal="center" vertical="top"/>
    </xf>
    <xf applyAlignment="1" borderId="0" fillId="0" fontId="4" numFmtId="2" pivotButton="0" quotePrefix="0" xfId="0">
      <alignment horizontal="center" vertical="top"/>
    </xf>
    <xf applyAlignment="1" borderId="0" fillId="0" fontId="4" numFmtId="0" pivotButton="0" quotePrefix="0" xfId="0">
      <alignment horizontal="left" vertical="top" wrapText="1"/>
    </xf>
    <xf applyAlignment="1" borderId="0" fillId="0" fontId="15" numFmtId="0" pivotButton="0" quotePrefix="0" xfId="0">
      <alignment shrinkToFit="1" vertical="top"/>
    </xf>
    <xf applyAlignment="1" borderId="0" fillId="0" fontId="16" numFmtId="2" pivotButton="0" quotePrefix="0" xfId="0">
      <alignment shrinkToFit="1" vertical="top"/>
    </xf>
    <xf applyAlignment="1" borderId="0" fillId="0" fontId="5" numFmtId="0" pivotButton="0" quotePrefix="0" xfId="0">
      <alignment vertical="top"/>
    </xf>
    <xf applyAlignment="1" borderId="0" fillId="2" fontId="5" numFmtId="0" pivotButton="0" quotePrefix="0" xfId="0">
      <alignment vertical="top"/>
    </xf>
    <xf applyAlignment="1" borderId="0" fillId="0" fontId="17" numFmtId="2" pivotButton="0" quotePrefix="0" xfId="0">
      <alignment horizontal="right" shrinkToFit="1" vertical="top"/>
    </xf>
    <xf applyAlignment="1" borderId="0" fillId="0" fontId="16" numFmtId="2" pivotButton="0" quotePrefix="0" xfId="0">
      <alignment horizontal="right" shrinkToFit="1" vertical="top"/>
    </xf>
    <xf applyAlignment="1" borderId="0" fillId="0" fontId="18" numFmtId="2" pivotButton="0" quotePrefix="0" xfId="0">
      <alignment horizontal="center" shrinkToFit="1" vertical="center"/>
    </xf>
    <xf applyAlignment="1" borderId="0" fillId="0" fontId="16" numFmtId="0" pivotButton="0" quotePrefix="0" xfId="0">
      <alignment horizontal="left" vertical="top" wrapText="1"/>
    </xf>
    <xf applyAlignment="1" borderId="0" fillId="0" fontId="16" numFmtId="0" pivotButton="0" quotePrefix="0" xfId="0">
      <alignment vertical="top" wrapText="1"/>
    </xf>
    <xf applyAlignment="1" borderId="0" fillId="0" fontId="11" numFmtId="0" pivotButton="0" quotePrefix="0" xfId="0">
      <alignment horizontal="center" vertical="top" wrapText="1"/>
    </xf>
  </cellXfs>
  <cellStyles count="50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name="Normal 2" xfId="32"/>
    <cellStyle builtinId="46" name="20% - Accent5" xfId="33"/>
    <cellStyle builtinId="32" name="60% - Accent1" xfId="34"/>
    <cellStyle builtinId="33" name="Accent2" xfId="35"/>
    <cellStyle builtinId="34" name="20% - Accent2" xfId="36"/>
    <cellStyle builtinId="50" name="20% - Accent6" xfId="37"/>
    <cellStyle builtinId="36" name="60% - Accent2" xfId="38"/>
    <cellStyle builtinId="37" name="Accent3" xfId="39"/>
    <cellStyle builtinId="38" name="20% - Accent3" xfId="40"/>
    <cellStyle builtinId="41" name="Accent4" xfId="41"/>
    <cellStyle builtinId="42" name="20% - Accent4" xfId="42"/>
    <cellStyle builtinId="43" name="40% - Accent4" xfId="43"/>
    <cellStyle builtinId="45" name="Accent5" xfId="44"/>
    <cellStyle builtinId="47" name="40% - Accent5" xfId="45"/>
    <cellStyle builtinId="48" name="60% - Accent5" xfId="46"/>
    <cellStyle builtinId="49" name="Accent6" xfId="47"/>
    <cellStyle builtinId="51" name="40% - Accent6" xfId="48"/>
    <cellStyle builtinId="52" name="60% - Accent6" xfId="49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85725</colOff>
      <row>0</row>
      <rowOff>28575</rowOff>
    </from>
    <to>
      <col>1</col>
      <colOff>161925</colOff>
      <row>2</row>
      <rowOff>542290</rowOff>
    </to>
    <pic>
      <nvPicPr>
        <cNvPr descr="00.jpg" id="2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5725" y="28575"/>
          <a:ext cx="638175" cy="894715"/>
        </a:xfrm>
        <a:prstGeom prst="rect">
          <avLst/>
        </a:prstGeom>
        <a:noFill/>
        <a:ln w="9525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tabSelected="1" topLeftCell="A2" view="pageBreakPreview" workbookViewId="0" zoomScale="90" zoomScaleNormal="100" zoomScaleSheetLayoutView="90">
      <selection activeCell="C29" sqref="C29:E29"/>
    </sheetView>
  </sheetViews>
  <sheetFormatPr baseColWidth="8" defaultColWidth="9.142857142857141" defaultRowHeight="12.75" outlineLevelCol="0"/>
  <cols>
    <col customWidth="1" max="1" min="1" style="5" width="8.428571428571431"/>
    <col customWidth="1" max="2" min="2" style="5" width="7.85714285714286"/>
    <col customWidth="1" max="3" min="3" style="5" width="44.1428571428571"/>
    <col customWidth="1" max="4" min="4" style="5" width="8.571428571428569"/>
    <col customWidth="1" max="5" min="5" style="5" width="9.428571428571431"/>
    <col customWidth="1" max="6" min="6" style="5" width="12.4285714285714"/>
    <col customWidth="1" max="7" min="7" style="5" width="9.142857142857141"/>
    <col customWidth="1" hidden="1" max="8" min="8" style="5" width="14.4285714285714"/>
    <col customWidth="1" max="16384" min="9" style="5" width="9.142857142857141"/>
  </cols>
  <sheetData>
    <row customFormat="1" customHeight="1" ht="15" r="1" s="1" spans="1:19">
      <c r="A1" s="6" t="s">
        <v>0</v>
      </c>
      <c r="G1" s="7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</row>
    <row customFormat="1" customHeight="1" ht="15" r="2" s="1" spans="1:19">
      <c r="A2" s="9" t="n"/>
      <c r="B2" s="9" t="n"/>
      <c r="C2" s="10" t="s">
        <v>1</v>
      </c>
      <c r="D2" s="9" t="n"/>
      <c r="E2" s="6" t="s">
        <v>2</v>
      </c>
      <c r="G2" s="7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</row>
    <row customFormat="1" customHeight="1" ht="46.5" r="3" s="2" spans="1:19">
      <c r="A3" s="11" t="s">
        <v>3</v>
      </c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</row>
    <row customFormat="1" customHeight="1" ht="19.5" r="4" s="2" spans="1:19">
      <c r="A4" s="13" t="s">
        <v>4</v>
      </c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</row>
    <row customFormat="1" customHeight="1" ht="19.5" r="5" s="2" spans="1:19">
      <c r="A5" s="14" t="s">
        <v>5</v>
      </c>
      <c r="B5" s="15" t="s">
        <v>6</v>
      </c>
      <c r="C5" s="15" t="n"/>
      <c r="D5" s="15" t="n"/>
      <c r="E5" s="16" t="s">
        <v>7</v>
      </c>
      <c r="F5" s="17" t="s">
        <v>8</v>
      </c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</row>
    <row customFormat="1" customHeight="1" ht="18.75" r="6" s="2" spans="1:19">
      <c r="A6" s="18" t="s">
        <v>9</v>
      </c>
      <c r="B6" s="19" t="s">
        <v>10</v>
      </c>
      <c r="D6" s="13" t="n"/>
      <c r="E6" s="13" t="n"/>
      <c r="F6" s="13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</row>
    <row customFormat="1" customHeight="1" ht="20.25" r="7" s="2" spans="1:19">
      <c r="A7" s="20" t="n"/>
      <c r="B7" s="21" t="s">
        <v>11</v>
      </c>
      <c r="D7" s="20" t="n"/>
      <c r="E7" s="20" t="n"/>
      <c r="F7" s="20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</row>
    <row customFormat="1" customHeight="1" ht="18" r="8" s="1" spans="1:19">
      <c r="A8" s="22" t="s">
        <v>5</v>
      </c>
      <c r="B8" s="23" t="s">
        <v>12</v>
      </c>
      <c r="D8" s="22" t="s">
        <v>13</v>
      </c>
      <c r="E8" s="24" t="s">
        <v>14</v>
      </c>
      <c r="F8" s="24" t="s">
        <v>15</v>
      </c>
      <c r="G8" s="8" t="n"/>
      <c r="H8" s="25" t="s">
        <v>16</v>
      </c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</row>
    <row customFormat="1" customHeight="1" ht="17.25" r="9" s="1" spans="1:19">
      <c r="E9" s="26" t="s">
        <v>17</v>
      </c>
      <c r="F9" s="26" t="s">
        <v>18</v>
      </c>
      <c r="G9" s="8" t="n"/>
      <c r="H9" s="25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</row>
    <row customFormat="1" customHeight="1" ht="16.5" r="10" s="3" spans="1:19">
      <c r="A10" s="27" t="n"/>
      <c r="B10" s="28" t="s">
        <v>19</v>
      </c>
      <c r="D10" s="29" t="n"/>
      <c r="E10" s="29" t="n"/>
      <c r="F10" s="30" t="n"/>
      <c r="G10" s="25" t="n"/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</row>
    <row customFormat="1" customHeight="1" ht="16.5" r="11" s="3" spans="1:19">
      <c r="A11" s="27" t="n"/>
      <c r="B11" s="28" t="n"/>
      <c r="C11" s="31" t="n"/>
      <c r="D11" s="29" t="s">
        <v>20</v>
      </c>
      <c r="E11" s="29" t="s">
        <v>21</v>
      </c>
      <c r="F11" s="30">
        <f>ROUND(D11*E11,0)</f>
        <v/>
      </c>
      <c r="G11" s="25" t="n"/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</row>
    <row customFormat="1" customHeight="1" ht="16.5" r="12" s="3" spans="1:19">
      <c r="A12" s="27" t="n"/>
      <c r="B12" s="28" t="s">
        <v>10</v>
      </c>
      <c r="D12" s="29" t="n"/>
      <c r="E12" s="29" t="n"/>
      <c r="F12" s="30" t="n"/>
      <c r="G12" s="25" t="n"/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</row>
    <row customFormat="1" customHeight="1" ht="16.5" r="13" s="3" spans="1:19">
      <c r="A13" s="27" t="n"/>
      <c r="B13" s="28" t="n"/>
      <c r="C13" s="31" t="n"/>
      <c r="D13" s="29" t="s">
        <v>22</v>
      </c>
      <c r="E13" s="29" t="s">
        <v>23</v>
      </c>
      <c r="F13" s="30">
        <f>ROUND(D13*E13,0)</f>
        <v/>
      </c>
      <c r="G13" s="25" t="n"/>
      <c r="H13" s="25" t="n"/>
      <c r="I13" s="25" t="n"/>
      <c r="J13" s="25" t="n"/>
      <c r="K13" s="25" t="n"/>
      <c r="L13" s="25" t="n"/>
      <c r="M13" s="25" t="n"/>
      <c r="N13" s="25" t="n"/>
      <c r="O13" s="25" t="n"/>
      <c r="P13" s="25" t="n"/>
      <c r="Q13" s="25" t="n"/>
      <c r="R13" s="25" t="n"/>
      <c r="S13" s="25" t="n"/>
    </row>
    <row customFormat="1" customHeight="1" ht="16.5" r="14" s="3" spans="1:19">
      <c r="A14" s="27" t="n"/>
      <c r="B14" s="28" t="s">
        <v>24</v>
      </c>
      <c r="D14" s="29" t="n"/>
      <c r="E14" s="29" t="n"/>
      <c r="F14" s="30" t="n"/>
      <c r="G14" s="25" t="n"/>
      <c r="H14" s="25" t="n"/>
      <c r="I14" s="25" t="n"/>
      <c r="J14" s="25" t="n"/>
      <c r="K14" s="25" t="n"/>
      <c r="L14" s="25" t="n"/>
      <c r="M14" s="25" t="n"/>
      <c r="N14" s="25" t="n"/>
      <c r="O14" s="25" t="n"/>
      <c r="P14" s="25" t="n"/>
      <c r="Q14" s="25" t="n"/>
      <c r="R14" s="25" t="n"/>
      <c r="S14" s="25" t="n"/>
    </row>
    <row customFormat="1" customHeight="1" ht="16.5" r="15" s="3" spans="1:19">
      <c r="A15" s="27" t="n"/>
      <c r="B15" s="28" t="n"/>
      <c r="C15" s="31" t="n"/>
      <c r="D15" s="29" t="s">
        <v>25</v>
      </c>
      <c r="E15" s="29" t="s">
        <v>26</v>
      </c>
      <c r="F15" s="30">
        <f>ROUND(D15*E15,0)</f>
        <v/>
      </c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</row>
    <row customFormat="1" customHeight="1" ht="16.5" r="16" s="3" spans="1:19">
      <c r="A16" s="27" t="n"/>
      <c r="B16" s="28" t="s">
        <v>27</v>
      </c>
      <c r="D16" s="29" t="n"/>
      <c r="E16" s="29" t="n"/>
      <c r="F16" s="30" t="n"/>
      <c r="G16" s="25" t="n"/>
      <c r="H16" s="25" t="n"/>
      <c r="I16" s="25" t="n"/>
      <c r="J16" s="25" t="n"/>
      <c r="K16" s="25" t="n"/>
      <c r="L16" s="25" t="n"/>
      <c r="M16" s="25" t="n"/>
      <c r="N16" s="25" t="n"/>
      <c r="O16" s="25" t="n"/>
      <c r="P16" s="25" t="n"/>
      <c r="Q16" s="25" t="n"/>
      <c r="R16" s="25" t="n"/>
      <c r="S16" s="25" t="n"/>
    </row>
    <row customFormat="1" customHeight="1" ht="16.5" r="17" s="3" spans="1:19">
      <c r="A17" s="27" t="n"/>
      <c r="B17" s="28" t="n"/>
      <c r="D17" s="29" t="s">
        <v>28</v>
      </c>
      <c r="E17" s="29" t="s">
        <v>29</v>
      </c>
      <c r="F17" s="30">
        <f>ROUND(D17*E17,0)</f>
        <v/>
      </c>
      <c r="G17" s="25" t="n"/>
      <c r="H17" s="25" t="n"/>
      <c r="I17" s="25" t="n"/>
      <c r="J17" s="25" t="n"/>
      <c r="K17" s="25" t="n"/>
      <c r="L17" s="25" t="n"/>
      <c r="M17" s="25" t="n"/>
      <c r="N17" s="25" t="n"/>
      <c r="O17" s="25" t="n"/>
      <c r="P17" s="25" t="n"/>
      <c r="Q17" s="25" t="n"/>
      <c r="R17" s="25" t="n"/>
      <c r="S17" s="25" t="n"/>
    </row>
    <row customFormat="1" customHeight="1" ht="16.5" r="18" s="3" spans="1:19">
      <c r="A18" s="27" t="n"/>
      <c r="B18" s="28" t="s">
        <v>30</v>
      </c>
      <c r="D18" s="29" t="n"/>
      <c r="E18" s="29" t="n"/>
      <c r="F18" s="30" t="n"/>
      <c r="G18" s="25" t="n"/>
      <c r="H18" s="25" t="n"/>
      <c r="I18" s="25" t="n"/>
      <c r="J18" s="25" t="n"/>
      <c r="K18" s="25" t="n"/>
      <c r="L18" s="25" t="n"/>
      <c r="M18" s="25" t="n"/>
      <c r="N18" s="25" t="n"/>
      <c r="O18" s="25" t="n"/>
      <c r="P18" s="25" t="n"/>
      <c r="Q18" s="25" t="n"/>
      <c r="R18" s="25" t="n"/>
      <c r="S18" s="25" t="n"/>
    </row>
    <row customFormat="1" customHeight="1" ht="16.5" r="19" s="3" spans="1:19">
      <c r="A19" s="27" t="n"/>
      <c r="B19" s="28" t="n"/>
      <c r="D19" s="29" t="s">
        <v>31</v>
      </c>
      <c r="E19" s="29" t="s">
        <v>32</v>
      </c>
      <c r="F19" s="30">
        <f>ROUND(D19*E19,0)</f>
        <v/>
      </c>
      <c r="G19" s="25" t="n"/>
      <c r="H19" s="25" t="n"/>
      <c r="I19" s="25" t="n"/>
      <c r="J19" s="25" t="n"/>
      <c r="K19" s="25" t="n"/>
      <c r="L19" s="25" t="n"/>
      <c r="M19" s="25" t="n"/>
      <c r="N19" s="25" t="n"/>
      <c r="O19" s="25" t="n"/>
      <c r="P19" s="25" t="n"/>
      <c r="Q19" s="25" t="n"/>
      <c r="R19" s="25" t="n"/>
      <c r="S19" s="25" t="n"/>
    </row>
    <row customFormat="1" customHeight="1" ht="16.5" r="20" s="3" spans="1:19">
      <c r="A20" s="27" t="n"/>
      <c r="B20" s="28" t="n"/>
      <c r="D20" s="29" t="n"/>
      <c r="E20" s="29" t="n"/>
      <c r="F20" s="30" t="n"/>
      <c r="G20" s="25" t="n"/>
      <c r="H20" s="25" t="n"/>
      <c r="I20" s="25" t="n"/>
      <c r="J20" s="25" t="n"/>
      <c r="K20" s="25" t="n"/>
      <c r="L20" s="25" t="n"/>
      <c r="M20" s="25" t="n"/>
      <c r="N20" s="25" t="n"/>
      <c r="O20" s="25" t="n"/>
      <c r="P20" s="25" t="n"/>
      <c r="Q20" s="25" t="n"/>
      <c r="R20" s="25" t="n"/>
      <c r="S20" s="25" t="n"/>
    </row>
    <row customFormat="1" customHeight="1" ht="16.5" r="21" s="3" spans="1:19">
      <c r="A21" s="27" t="n"/>
      <c r="B21" s="28" t="n"/>
      <c r="D21" s="29" t="n"/>
      <c r="E21" s="29" t="n"/>
      <c r="F21" s="30" t="n"/>
      <c r="G21" s="25" t="n"/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</row>
    <row customFormat="1" customHeight="1" ht="17.25" r="22" s="3" spans="1:19">
      <c r="A22" s="27" t="n"/>
      <c r="B22" s="28" t="n"/>
      <c r="D22" s="29" t="n"/>
      <c r="E22" s="29" t="n"/>
      <c r="F22" s="30" t="n"/>
      <c r="G22" s="25" t="n"/>
      <c r="H22" s="25" t="n"/>
      <c r="I22" s="25" t="n"/>
      <c r="J22" s="25" t="n"/>
      <c r="K22" s="25" t="n"/>
      <c r="L22" s="25" t="n"/>
      <c r="M22" s="25" t="n"/>
      <c r="N22" s="25" t="n"/>
      <c r="O22" s="25" t="n"/>
      <c r="P22" s="25" t="n"/>
      <c r="Q22" s="25" t="n"/>
      <c r="R22" s="25" t="n"/>
      <c r="S22" s="25" t="n"/>
    </row>
    <row customFormat="1" customHeight="1" ht="17.25" r="23" s="3" spans="1:19">
      <c r="A23" s="32" t="n"/>
      <c r="B23" s="33" t="n"/>
      <c r="D23" s="34" t="n"/>
      <c r="E23" s="35" t="s">
        <v>33</v>
      </c>
      <c r="F23" s="36">
        <f>SUM(F10:F22)</f>
        <v/>
      </c>
      <c r="G23" s="25" t="n"/>
      <c r="H23" s="25" t="n"/>
      <c r="I23" s="25" t="n"/>
      <c r="J23" s="25" t="n"/>
      <c r="K23" s="25" t="n"/>
      <c r="L23" s="25" t="n"/>
      <c r="M23" s="25" t="n"/>
      <c r="N23" s="25" t="n"/>
      <c r="O23" s="25" t="n"/>
      <c r="P23" s="25" t="n"/>
      <c r="Q23" s="25" t="n"/>
      <c r="R23" s="25" t="n"/>
      <c r="S23" s="25" t="n"/>
    </row>
    <row customFormat="1" customHeight="1" ht="16.5" r="24" s="3" spans="1:19">
      <c r="A24" s="37" t="s">
        <v>34</v>
      </c>
      <c r="D24" s="38" t="n"/>
      <c r="E24" s="39" t="n"/>
      <c r="F24" s="40" t="n"/>
      <c r="G24" s="41" t="n"/>
      <c r="H24" s="25" t="n"/>
      <c r="I24" s="25" t="n"/>
      <c r="J24" s="25" t="n"/>
      <c r="K24" s="25" t="n"/>
      <c r="L24" s="25" t="n"/>
      <c r="M24" s="25" t="n"/>
      <c r="N24" s="25" t="n"/>
      <c r="O24" s="25" t="n"/>
      <c r="P24" s="25" t="n"/>
      <c r="Q24" s="25" t="n"/>
      <c r="R24" s="25" t="n"/>
      <c r="S24" s="25" t="n"/>
    </row>
    <row customFormat="1" customHeight="1" ht="14.25" r="25" s="3" spans="1:19">
      <c r="A25" s="42" t="n"/>
      <c r="B25" s="43" t="n"/>
      <c r="D25" s="44" t="s">
        <v>35</v>
      </c>
      <c r="G25" s="41" t="n"/>
      <c r="H25" s="25" t="n"/>
      <c r="I25" s="2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5" t="n"/>
    </row>
    <row customFormat="1" customHeight="1" ht="24.75" r="26" s="3" spans="1:19">
      <c r="A26" s="42" t="n"/>
      <c r="B26" s="43" t="n"/>
      <c r="D26" s="43" t="n"/>
      <c r="F26" s="43" t="n"/>
      <c r="H26" s="25" t="n"/>
      <c r="I26" s="25" t="n"/>
      <c r="J26" s="25" t="n"/>
      <c r="K26" s="25" t="n"/>
      <c r="L26" s="25" t="n"/>
      <c r="M26" s="25" t="n"/>
      <c r="N26" s="25" t="n"/>
      <c r="O26" s="25" t="n"/>
      <c r="P26" s="25" t="n"/>
      <c r="Q26" s="25" t="n"/>
      <c r="R26" s="25" t="n"/>
      <c r="S26" s="25" t="n"/>
    </row>
    <row customFormat="1" customHeight="1" ht="15" r="27" s="3" spans="1:19">
      <c r="A27" s="42" t="n"/>
      <c r="B27" s="43" t="n"/>
      <c r="D27" s="44" t="s">
        <v>36</v>
      </c>
      <c r="G27" s="41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</row>
    <row customFormat="1" customHeight="1" ht="16.5" r="28" s="3" spans="1:19">
      <c r="A28" s="45" t="n"/>
      <c r="B28" s="43" t="n"/>
      <c r="D28" s="46" t="n"/>
      <c r="E28" s="9" t="n"/>
      <c r="F28" s="47" t="n"/>
      <c r="G28" s="41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</row>
    <row customFormat="1" customHeight="1" ht="15" r="29" s="3" spans="1:19">
      <c r="A29" s="48" t="s">
        <v>37</v>
      </c>
      <c r="C29" s="48">
        <f>SpellNumber(F23)</f>
        <v/>
      </c>
      <c r="F29" s="47" t="n"/>
      <c r="G29" s="41" t="n"/>
      <c r="H29" s="25" t="n"/>
      <c r="I29" s="25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5" t="n"/>
      <c r="S29" s="25" t="n"/>
    </row>
    <row customFormat="1" customHeight="1" ht="16.5" r="30" s="3" spans="1:19">
      <c r="A30" s="48" t="s">
        <v>38</v>
      </c>
      <c r="E30" s="9" t="n"/>
      <c r="F30" s="47" t="n"/>
      <c r="G30" s="41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</row>
    <row customFormat="1" customHeight="1" ht="15" r="31" s="4" spans="1:19">
      <c r="A31" s="48" t="s">
        <v>39</v>
      </c>
      <c r="E31" s="49" t="n"/>
      <c r="F31" s="50" t="n"/>
      <c r="G31" s="51" t="n"/>
      <c r="H31" s="52" t="n"/>
      <c r="I31" s="52" t="n"/>
      <c r="J31" s="52" t="n"/>
      <c r="K31" s="52" t="n"/>
      <c r="L31" s="52" t="n"/>
      <c r="M31" s="52" t="n"/>
      <c r="N31" s="52" t="n"/>
      <c r="O31" s="52" t="n"/>
      <c r="P31" s="52" t="n"/>
      <c r="Q31" s="52" t="n"/>
      <c r="R31" s="52" t="n"/>
      <c r="S31" s="52" t="n"/>
    </row>
    <row customFormat="1" customHeight="1" ht="15" r="32" s="4" spans="1:19">
      <c r="A32" s="48" t="n"/>
      <c r="E32" s="53" t="n"/>
      <c r="F32" s="54" t="n"/>
      <c r="G32" s="51" t="n"/>
      <c r="H32" s="52" t="n"/>
      <c r="I32" s="52" t="n"/>
      <c r="J32" s="52" t="n"/>
      <c r="K32" s="52" t="n"/>
      <c r="L32" s="52" t="n"/>
      <c r="M32" s="52" t="n"/>
      <c r="N32" s="52" t="n"/>
      <c r="O32" s="52" t="n"/>
      <c r="P32" s="52" t="n"/>
      <c r="Q32" s="52" t="n"/>
      <c r="R32" s="52" t="n"/>
      <c r="S32" s="52" t="n"/>
    </row>
    <row customFormat="1" customHeight="1" ht="15" r="33" s="4" spans="1:19">
      <c r="A33" s="44" t="n"/>
      <c r="B33" s="44" t="n"/>
      <c r="C33" s="44" t="n"/>
      <c r="D33" s="44" t="n"/>
      <c r="E33" s="53" t="n"/>
      <c r="F33" s="54" t="n"/>
      <c r="G33" s="51" t="n"/>
      <c r="H33" s="52" t="n"/>
      <c r="I33" s="52" t="n"/>
      <c r="J33" s="52" t="n"/>
      <c r="K33" s="52" t="n"/>
      <c r="L33" s="52" t="n"/>
      <c r="M33" s="52" t="n"/>
      <c r="N33" s="52" t="n"/>
      <c r="O33" s="52" t="n"/>
      <c r="P33" s="52" t="n"/>
      <c r="Q33" s="52" t="n"/>
      <c r="R33" s="52" t="n"/>
      <c r="S33" s="52" t="n"/>
    </row>
    <row customFormat="1" customHeight="1" ht="15" r="34" s="4" spans="1:19">
      <c r="A34" s="44" t="n"/>
      <c r="B34" s="44" t="n"/>
      <c r="C34" s="44" t="n"/>
      <c r="D34" s="55">
        <f>B6</f>
        <v/>
      </c>
      <c r="G34" s="51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52" t="n"/>
    </row>
    <row customFormat="1" customHeight="1" ht="30.75" r="35" s="4" spans="1:19">
      <c r="A35" s="56" t="n"/>
      <c r="B35" s="56" t="n"/>
      <c r="C35" s="57" t="n"/>
      <c r="D35" s="58">
        <f>B7</f>
        <v/>
      </c>
      <c r="G35" s="51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</row>
  </sheetData>
  <mergeCells count="36">
    <mergeCell ref="A1:F1"/>
    <mergeCell ref="E2:F2"/>
    <mergeCell ref="A3:F3"/>
    <mergeCell ref="A4:F4"/>
    <mergeCell ref="B6:C6"/>
    <mergeCell ref="B7:C7"/>
    <mergeCell ref="B10:C10"/>
    <mergeCell ref="B12:C12"/>
    <mergeCell ref="B14:C14"/>
    <mergeCell ref="B16:C16"/>
    <mergeCell ref="B17:C17"/>
    <mergeCell ref="B18:C18"/>
    <mergeCell ref="B19:C19"/>
    <mergeCell ref="B20:C20"/>
    <mergeCell ref="B21:C21"/>
    <mergeCell ref="B22:C22"/>
    <mergeCell ref="B23:C23"/>
    <mergeCell ref="A24:C24"/>
    <mergeCell ref="B25:C25"/>
    <mergeCell ref="D25:F25"/>
    <mergeCell ref="B26:C26"/>
    <mergeCell ref="D26:E26"/>
    <mergeCell ref="F26:G26"/>
    <mergeCell ref="B27:C27"/>
    <mergeCell ref="D27:F27"/>
    <mergeCell ref="B28:C28"/>
    <mergeCell ref="A29:B29"/>
    <mergeCell ref="C29:E29"/>
    <mergeCell ref="A30:D30"/>
    <mergeCell ref="A31:D31"/>
    <mergeCell ref="A32:D32"/>
    <mergeCell ref="D34:F34"/>
    <mergeCell ref="D35:F35"/>
    <mergeCell ref="A8:A9"/>
    <mergeCell ref="D8:D9"/>
    <mergeCell ref="B8:C9"/>
  </mergeCells>
  <dataValidations count="2">
    <dataValidation allowBlank="0" error="Only Numeric Values are allowed. " errorTitle="Invalid Entry" operator="between" showErrorMessage="1" showInputMessage="1" sqref="D26 F26 D28 B25:B28 D23:D24 D10:F22" type="decimal">
      <formula1>0</formula1>
      <formula2>999999999999999</formula2>
    </dataValidation>
    <dataValidation allowBlank="0" error="Only Numeric Values are allowed." errorTitle="Invalid Entry" operator="between" showErrorMessage="1" showInputMessage="1" sqref="A10:A23 A25:A27" type="decimal">
      <formula1>0</formula1>
      <formula2>999999999999999</formula2>
    </dataValidation>
  </dataValidations>
  <printOptions horizontalCentered="1"/>
  <pageMargins bottom="0.81875" footer="0.588888888888889" header="0.235416666666667" left="1" right="0.75" top="0.929166666666667"/>
  <pageSetup horizontalDpi="600" orientation="portrait" paperSize="9" scale="90" verticalDpi="600"/>
  <headerFooter alignWithMargins="0">
    <oddHeader/>
    <oddFooter>&amp;R&amp;A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Vinay Somawat</dc:creator>
  <dcterms:created xsi:type="dcterms:W3CDTF">2019-01-15T15:40:00Z</dcterms:created>
  <dcterms:modified xsi:type="dcterms:W3CDTF">2019-01-15T17:28:03Z</dcterms:modified>
  <cp:lastModifiedBy>Vinay Somawat</cp:lastModifiedBy>
</cp:coreProperties>
</file>