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servajean/Desktop/"/>
    </mc:Choice>
  </mc:AlternateContent>
  <xr:revisionPtr revIDLastSave="0" documentId="13_ncr:101_{3C203805-EDB7-C743-AD64-D386D63E948F}" xr6:coauthVersionLast="47" xr6:coauthVersionMax="47" xr10:uidLastSave="{00000000-0000-0000-0000-000000000000}"/>
  <bookViews>
    <workbookView xWindow="41520" yWindow="7660" windowWidth="27640" windowHeight="16940" xr2:uid="{A49BBE7E-C73E-8146-A25A-55EC100FF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" i="1"/>
</calcChain>
</file>

<file path=xl/sharedStrings.xml><?xml version="1.0" encoding="utf-8"?>
<sst xmlns="http://schemas.openxmlformats.org/spreadsheetml/2006/main" count="89" uniqueCount="17">
  <si>
    <t>Hits</t>
  </si>
  <si>
    <t>Misses</t>
  </si>
  <si>
    <t>False alarms</t>
  </si>
  <si>
    <t>Correct rejections</t>
  </si>
  <si>
    <t>Model</t>
  </si>
  <si>
    <t>Task</t>
  </si>
  <si>
    <t>Risk configuration</t>
  </si>
  <si>
    <t xml:space="preserve">Task A </t>
  </si>
  <si>
    <t>S1</t>
  </si>
  <si>
    <t>None</t>
  </si>
  <si>
    <t>S2</t>
  </si>
  <si>
    <t>Task B</t>
  </si>
  <si>
    <t>Task C</t>
  </si>
  <si>
    <t>Mistral-Medium-2508</t>
  </si>
  <si>
    <t>DeepSeek-V3.2-Exp</t>
  </si>
  <si>
    <t>GPT-5-2025-08-07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</si>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</sst>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ADADA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8" borderId="0" xfId="0" applyFont="1" applyFill="1"/>
    <xf numFmtId="0" fontId="1" fillId="0" borderId="0" xfId="0" applyFont="1"/>
    <xf numFmtId="0" fontId="4" fillId="10" borderId="0" xfId="0" applyFont="1" applyFill="1"/>
    <xf numFmtId="0" fontId="1" fillId="10" borderId="0" xfId="0" applyFont="1" applyFill="1"/>
    <xf numFmtId="0" fontId="1" fillId="11" borderId="0" xfId="0" applyFont="1" applyFill="1"/>
    <xf numFmtId="0" fontId="4" fillId="11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2E0A-8E39-124B-966E-98F4F6CC0C49}">
  <dimension ref="A1:M28"/>
  <sheetViews>
    <sheetView tabSelected="1" workbookViewId="0">
      <selection activeCell="L33" sqref="L33"/>
    </sheetView>
  </sheetViews>
  <sheetFormatPr baseColWidth="10" defaultRowHeight="16" x14ac:dyDescent="0.2"/>
  <cols>
    <col min="1" max="1" width="14.83203125" customWidth="1"/>
    <col min="2" max="2" width="21.83203125" customWidth="1"/>
    <col min="3" max="3" width="19.6640625" customWidth="1"/>
    <col min="4" max="4" width="40.83203125" customWidth="1"/>
    <col min="5" max="5" width="16.33203125" customWidth="1"/>
    <col min="6" max="6" width="14.1640625" customWidth="1"/>
    <col min="7" max="7" width="16" customWidth="1"/>
  </cols>
  <sheetData>
    <row r="1" spans="1:13" x14ac:dyDescent="0.2">
      <c r="A1" t="s">
        <v>5</v>
      </c>
      <c r="B1" t="s">
        <v>4</v>
      </c>
      <c r="C1" t="s">
        <v>6</v>
      </c>
      <c r="D1" t="s">
        <v>0</v>
      </c>
      <c r="E1" t="s">
        <v>1</v>
      </c>
      <c r="F1" t="s">
        <v>2</v>
      </c>
      <c r="G1" t="s">
        <v>3</v>
      </c>
      <c r="H1" t="s">
        <v>16</v>
      </c>
    </row>
    <row r="2" spans="1:13" x14ac:dyDescent="0.2">
      <c r="A2" s="1" t="s">
        <v>7</v>
      </c>
      <c r="B2" s="5" t="s">
        <v>15</v>
      </c>
      <c r="C2" t="s">
        <v>8</v>
      </c>
      <c r="D2">
        <v>10867</v>
      </c>
      <c r="E2">
        <v>175</v>
      </c>
      <c r="F2">
        <v>1679</v>
      </c>
      <c r="G2">
        <v>7279</v>
      </c>
      <c r="H2">
        <f>D2+E2+F2+G2</f>
        <v>20000</v>
      </c>
      <c r="J2" s="11"/>
      <c r="K2" s="11"/>
      <c r="L2" s="11"/>
      <c r="M2" s="11"/>
    </row>
    <row r="3" spans="1:13" x14ac:dyDescent="0.2">
      <c r="A3" s="1" t="s">
        <v>7</v>
      </c>
      <c r="B3" s="5" t="s">
        <v>15</v>
      </c>
      <c r="C3" s="8" t="s">
        <v>9</v>
      </c>
      <c r="D3" s="10">
        <v>10049</v>
      </c>
      <c r="E3" s="8">
        <v>934</v>
      </c>
      <c r="F3" s="8">
        <v>272</v>
      </c>
      <c r="G3" s="8">
        <v>8745</v>
      </c>
      <c r="H3" s="8">
        <f t="shared" ref="H3:H28" si="0">D3+E3+F3+G3</f>
        <v>20000</v>
      </c>
      <c r="J3" s="16"/>
      <c r="K3" s="11"/>
      <c r="L3" s="11"/>
      <c r="M3" s="11"/>
    </row>
    <row r="4" spans="1:13" x14ac:dyDescent="0.2">
      <c r="A4" s="2" t="s">
        <v>7</v>
      </c>
      <c r="B4" s="5" t="s">
        <v>15</v>
      </c>
      <c r="C4" s="9" t="s">
        <v>10</v>
      </c>
      <c r="D4" s="9">
        <v>7946</v>
      </c>
      <c r="E4" s="9">
        <v>3100</v>
      </c>
      <c r="F4" s="9">
        <v>66</v>
      </c>
      <c r="G4" s="9">
        <v>8888</v>
      </c>
      <c r="H4" s="9">
        <f t="shared" si="0"/>
        <v>20000</v>
      </c>
      <c r="J4" s="11"/>
      <c r="K4" s="11"/>
      <c r="L4" s="11"/>
      <c r="M4" s="11"/>
    </row>
    <row r="5" spans="1:13" x14ac:dyDescent="0.2">
      <c r="A5" s="3" t="s">
        <v>11</v>
      </c>
      <c r="B5" s="5" t="s">
        <v>15</v>
      </c>
      <c r="C5" t="s">
        <v>8</v>
      </c>
      <c r="D5" s="11">
        <v>5283</v>
      </c>
      <c r="E5" s="11">
        <v>52</v>
      </c>
      <c r="F5" s="11">
        <v>2488</v>
      </c>
      <c r="G5" s="11">
        <v>2177</v>
      </c>
      <c r="H5">
        <f t="shared" si="0"/>
        <v>10000</v>
      </c>
      <c r="J5" s="11"/>
      <c r="K5" s="11"/>
      <c r="L5" s="11"/>
      <c r="M5" s="11"/>
    </row>
    <row r="6" spans="1:13" x14ac:dyDescent="0.2">
      <c r="A6" s="3" t="s">
        <v>11</v>
      </c>
      <c r="B6" s="5" t="s">
        <v>15</v>
      </c>
      <c r="C6" s="8" t="s">
        <v>9</v>
      </c>
      <c r="D6" s="13">
        <v>4801</v>
      </c>
      <c r="E6" s="13">
        <v>534</v>
      </c>
      <c r="F6" s="13">
        <v>722</v>
      </c>
      <c r="G6" s="13">
        <v>3943</v>
      </c>
      <c r="H6" s="8">
        <f t="shared" si="0"/>
        <v>10000</v>
      </c>
      <c r="J6" s="11"/>
      <c r="K6" s="11"/>
      <c r="L6" s="11"/>
      <c r="M6" s="11"/>
    </row>
    <row r="7" spans="1:13" x14ac:dyDescent="0.2">
      <c r="A7" s="3" t="s">
        <v>11</v>
      </c>
      <c r="B7" s="5" t="s">
        <v>15</v>
      </c>
      <c r="C7" s="9" t="s">
        <v>10</v>
      </c>
      <c r="D7" s="14">
        <v>2610</v>
      </c>
      <c r="E7" s="14">
        <v>2725</v>
      </c>
      <c r="F7" s="14">
        <v>113</v>
      </c>
      <c r="G7" s="14">
        <v>4552</v>
      </c>
      <c r="H7" s="9">
        <f t="shared" si="0"/>
        <v>10000</v>
      </c>
      <c r="J7" s="11"/>
      <c r="K7" s="11"/>
      <c r="L7" s="11"/>
      <c r="M7" s="11"/>
    </row>
    <row r="8" spans="1:13" x14ac:dyDescent="0.2">
      <c r="A8" s="4" t="s">
        <v>12</v>
      </c>
      <c r="B8" s="5" t="s">
        <v>15</v>
      </c>
      <c r="C8" t="s">
        <v>8</v>
      </c>
      <c r="D8" s="11">
        <v>4349</v>
      </c>
      <c r="E8" s="11">
        <v>33</v>
      </c>
      <c r="F8" s="11">
        <v>3075</v>
      </c>
      <c r="G8" s="11">
        <v>1543</v>
      </c>
      <c r="H8">
        <f t="shared" si="0"/>
        <v>9000</v>
      </c>
      <c r="J8" s="11"/>
      <c r="K8" s="11"/>
      <c r="L8" s="11"/>
      <c r="M8" s="11"/>
    </row>
    <row r="9" spans="1:13" x14ac:dyDescent="0.2">
      <c r="A9" s="4" t="s">
        <v>12</v>
      </c>
      <c r="B9" s="5" t="s">
        <v>15</v>
      </c>
      <c r="C9" s="8" t="s">
        <v>9</v>
      </c>
      <c r="D9" s="13">
        <v>4478</v>
      </c>
      <c r="E9" s="13">
        <v>364</v>
      </c>
      <c r="F9" s="13">
        <v>428</v>
      </c>
      <c r="G9" s="13">
        <v>4730</v>
      </c>
      <c r="H9" s="8">
        <f t="shared" si="0"/>
        <v>10000</v>
      </c>
      <c r="J9" s="11"/>
      <c r="K9" s="11"/>
      <c r="L9" s="11"/>
      <c r="M9" s="11"/>
    </row>
    <row r="10" spans="1:13" x14ac:dyDescent="0.2">
      <c r="A10" s="4" t="s">
        <v>12</v>
      </c>
      <c r="B10" s="5" t="s">
        <v>15</v>
      </c>
      <c r="C10" s="9" t="s">
        <v>10</v>
      </c>
      <c r="D10" s="15">
        <v>3537</v>
      </c>
      <c r="E10" s="14">
        <v>1333</v>
      </c>
      <c r="F10" s="14">
        <v>84</v>
      </c>
      <c r="G10" s="14">
        <v>5046</v>
      </c>
      <c r="H10" s="9">
        <f t="shared" si="0"/>
        <v>10000</v>
      </c>
      <c r="J10" s="11"/>
      <c r="K10" s="11"/>
      <c r="L10" s="11"/>
      <c r="M10" s="11"/>
    </row>
    <row r="11" spans="1:13" x14ac:dyDescent="0.2">
      <c r="A11" s="1" t="s">
        <v>7</v>
      </c>
      <c r="B11" s="6" t="s">
        <v>13</v>
      </c>
      <c r="C11" t="s">
        <v>8</v>
      </c>
      <c r="D11" s="11">
        <v>10309</v>
      </c>
      <c r="E11" s="11">
        <v>821</v>
      </c>
      <c r="F11" s="11">
        <v>368</v>
      </c>
      <c r="G11" s="11">
        <v>8502</v>
      </c>
      <c r="H11">
        <f t="shared" si="0"/>
        <v>20000</v>
      </c>
      <c r="J11" s="11"/>
      <c r="K11" s="11"/>
      <c r="L11" s="11"/>
      <c r="M11" s="11"/>
    </row>
    <row r="12" spans="1:13" x14ac:dyDescent="0.2">
      <c r="A12" s="1" t="s">
        <v>7</v>
      </c>
      <c r="B12" s="6" t="s">
        <v>13</v>
      </c>
      <c r="C12" s="8" t="s">
        <v>9</v>
      </c>
      <c r="D12" s="13">
        <v>9862</v>
      </c>
      <c r="E12" s="13">
        <v>1268</v>
      </c>
      <c r="F12" s="13">
        <v>206</v>
      </c>
      <c r="G12" s="13">
        <v>8664</v>
      </c>
      <c r="H12" s="8">
        <f t="shared" si="0"/>
        <v>20000</v>
      </c>
      <c r="J12" s="11"/>
      <c r="K12" s="11"/>
      <c r="L12" s="11"/>
      <c r="M12" s="11"/>
    </row>
    <row r="13" spans="1:13" x14ac:dyDescent="0.2">
      <c r="A13" s="2" t="s">
        <v>7</v>
      </c>
      <c r="B13" s="6" t="s">
        <v>13</v>
      </c>
      <c r="C13" s="9" t="s">
        <v>10</v>
      </c>
      <c r="D13" s="14">
        <v>8963</v>
      </c>
      <c r="E13" s="14">
        <v>2137</v>
      </c>
      <c r="F13" s="14">
        <v>105</v>
      </c>
      <c r="G13" s="14">
        <v>8795</v>
      </c>
      <c r="H13" s="9">
        <f t="shared" si="0"/>
        <v>20000</v>
      </c>
      <c r="J13" s="11"/>
      <c r="K13" s="11"/>
      <c r="L13" s="11"/>
      <c r="M13" s="11"/>
    </row>
    <row r="14" spans="1:13" x14ac:dyDescent="0.2">
      <c r="A14" s="3" t="s">
        <v>11</v>
      </c>
      <c r="B14" s="6" t="s">
        <v>13</v>
      </c>
      <c r="C14" t="s">
        <v>8</v>
      </c>
      <c r="D14" s="11">
        <v>4950</v>
      </c>
      <c r="E14" s="11">
        <v>385</v>
      </c>
      <c r="F14" s="11">
        <v>846</v>
      </c>
      <c r="G14" s="11">
        <v>3819</v>
      </c>
      <c r="H14">
        <f t="shared" si="0"/>
        <v>10000</v>
      </c>
      <c r="J14" s="11"/>
      <c r="K14" s="11"/>
      <c r="L14" s="11"/>
      <c r="M14" s="11"/>
    </row>
    <row r="15" spans="1:13" x14ac:dyDescent="0.2">
      <c r="A15" s="3" t="s">
        <v>11</v>
      </c>
      <c r="B15" s="6" t="s">
        <v>13</v>
      </c>
      <c r="C15" s="8" t="s">
        <v>9</v>
      </c>
      <c r="D15" s="12">
        <v>4431</v>
      </c>
      <c r="E15" s="13">
        <v>904</v>
      </c>
      <c r="F15" s="13">
        <v>460</v>
      </c>
      <c r="G15" s="13">
        <v>4205</v>
      </c>
      <c r="H15" s="8">
        <f t="shared" si="0"/>
        <v>10000</v>
      </c>
      <c r="J15" s="11"/>
      <c r="K15" s="11"/>
      <c r="L15" s="11"/>
      <c r="M15" s="11"/>
    </row>
    <row r="16" spans="1:13" x14ac:dyDescent="0.2">
      <c r="A16" s="3" t="s">
        <v>11</v>
      </c>
      <c r="B16" s="6" t="s">
        <v>13</v>
      </c>
      <c r="C16" s="9" t="s">
        <v>10</v>
      </c>
      <c r="D16" s="14">
        <v>4472</v>
      </c>
      <c r="E16" s="14">
        <v>863</v>
      </c>
      <c r="F16" s="14">
        <v>464</v>
      </c>
      <c r="G16" s="14">
        <v>4201</v>
      </c>
      <c r="H16" s="9">
        <f t="shared" si="0"/>
        <v>10000</v>
      </c>
      <c r="J16" s="16"/>
      <c r="K16" s="11"/>
      <c r="L16" s="11"/>
      <c r="M16" s="11"/>
    </row>
    <row r="17" spans="1:13" x14ac:dyDescent="0.2">
      <c r="A17" s="4" t="s">
        <v>12</v>
      </c>
      <c r="B17" s="6" t="s">
        <v>13</v>
      </c>
      <c r="C17" t="s">
        <v>8</v>
      </c>
      <c r="D17" s="11">
        <v>3623</v>
      </c>
      <c r="E17" s="11">
        <v>1317</v>
      </c>
      <c r="F17" s="11">
        <v>970</v>
      </c>
      <c r="G17" s="11">
        <v>4090</v>
      </c>
      <c r="H17">
        <f t="shared" si="0"/>
        <v>10000</v>
      </c>
      <c r="J17" s="11"/>
      <c r="K17" s="11"/>
      <c r="L17" s="11"/>
      <c r="M17" s="11"/>
    </row>
    <row r="18" spans="1:13" x14ac:dyDescent="0.2">
      <c r="A18" s="4" t="s">
        <v>12</v>
      </c>
      <c r="B18" s="6" t="s">
        <v>13</v>
      </c>
      <c r="C18" s="8" t="s">
        <v>9</v>
      </c>
      <c r="D18" s="13">
        <v>3556</v>
      </c>
      <c r="E18" s="13">
        <v>1445</v>
      </c>
      <c r="F18" s="13">
        <v>818</v>
      </c>
      <c r="G18" s="13">
        <v>4181</v>
      </c>
      <c r="H18" s="8">
        <f t="shared" si="0"/>
        <v>10000</v>
      </c>
      <c r="J18" s="16"/>
      <c r="K18" s="11"/>
      <c r="L18" s="11"/>
      <c r="M18" s="11"/>
    </row>
    <row r="19" spans="1:13" x14ac:dyDescent="0.2">
      <c r="A19" s="4" t="s">
        <v>12</v>
      </c>
      <c r="B19" s="6" t="s">
        <v>13</v>
      </c>
      <c r="C19" s="9" t="s">
        <v>10</v>
      </c>
      <c r="D19" s="14">
        <v>2864</v>
      </c>
      <c r="E19" s="14">
        <v>2096</v>
      </c>
      <c r="F19" s="14">
        <v>451</v>
      </c>
      <c r="G19" s="14">
        <v>4589</v>
      </c>
      <c r="H19" s="9">
        <f t="shared" si="0"/>
        <v>10000</v>
      </c>
      <c r="J19" s="11"/>
      <c r="K19" s="11"/>
      <c r="L19" s="11"/>
      <c r="M19" s="11"/>
    </row>
    <row r="20" spans="1:13" x14ac:dyDescent="0.2">
      <c r="A20" s="1" t="s">
        <v>7</v>
      </c>
      <c r="B20" s="7" t="s">
        <v>14</v>
      </c>
      <c r="C20" t="s">
        <v>8</v>
      </c>
      <c r="D20" s="11">
        <v>10349</v>
      </c>
      <c r="E20" s="11">
        <v>814</v>
      </c>
      <c r="F20" s="11">
        <v>373</v>
      </c>
      <c r="G20" s="11">
        <v>8464</v>
      </c>
      <c r="H20">
        <f t="shared" si="0"/>
        <v>20000</v>
      </c>
      <c r="J20" s="11"/>
      <c r="K20" s="11"/>
      <c r="L20" s="11"/>
      <c r="M20" s="11"/>
    </row>
    <row r="21" spans="1:13" x14ac:dyDescent="0.2">
      <c r="A21" s="1" t="s">
        <v>7</v>
      </c>
      <c r="B21" s="7" t="s">
        <v>14</v>
      </c>
      <c r="C21" s="8" t="s">
        <v>9</v>
      </c>
      <c r="D21" s="13">
        <v>10242</v>
      </c>
      <c r="E21" s="13">
        <v>921</v>
      </c>
      <c r="F21" s="13">
        <v>305</v>
      </c>
      <c r="G21" s="13">
        <v>8532</v>
      </c>
      <c r="H21" s="8">
        <f t="shared" si="0"/>
        <v>20000</v>
      </c>
      <c r="J21" s="11"/>
      <c r="K21" s="11"/>
      <c r="L21" s="11"/>
      <c r="M21" s="11"/>
    </row>
    <row r="22" spans="1:13" x14ac:dyDescent="0.2">
      <c r="A22" s="2" t="s">
        <v>7</v>
      </c>
      <c r="B22" s="7" t="s">
        <v>14</v>
      </c>
      <c r="C22" s="9" t="s">
        <v>10</v>
      </c>
      <c r="D22" s="14">
        <v>9986</v>
      </c>
      <c r="E22" s="14">
        <v>1177</v>
      </c>
      <c r="F22" s="14">
        <v>269</v>
      </c>
      <c r="G22" s="14">
        <v>8568</v>
      </c>
      <c r="H22" s="9">
        <f t="shared" si="0"/>
        <v>20000</v>
      </c>
      <c r="J22" s="16"/>
      <c r="K22" s="11"/>
      <c r="L22" s="11"/>
      <c r="M22" s="11"/>
    </row>
    <row r="23" spans="1:13" x14ac:dyDescent="0.2">
      <c r="A23" s="3" t="s">
        <v>11</v>
      </c>
      <c r="B23" s="7" t="s">
        <v>14</v>
      </c>
      <c r="C23" t="s">
        <v>8</v>
      </c>
      <c r="D23" s="11">
        <v>5106</v>
      </c>
      <c r="E23" s="11">
        <v>229</v>
      </c>
      <c r="F23" s="11">
        <v>917</v>
      </c>
      <c r="G23" s="11">
        <v>3748</v>
      </c>
      <c r="H23">
        <f t="shared" si="0"/>
        <v>10000</v>
      </c>
      <c r="J23" s="11"/>
      <c r="K23" s="11"/>
      <c r="L23" s="11"/>
      <c r="M23" s="11"/>
    </row>
    <row r="24" spans="1:13" x14ac:dyDescent="0.2">
      <c r="A24" s="3" t="s">
        <v>11</v>
      </c>
      <c r="B24" s="7" t="s">
        <v>14</v>
      </c>
      <c r="C24" s="8" t="s">
        <v>9</v>
      </c>
      <c r="D24" s="13">
        <v>4674</v>
      </c>
      <c r="E24" s="13">
        <v>661</v>
      </c>
      <c r="F24" s="13">
        <v>494</v>
      </c>
      <c r="G24" s="13">
        <v>4171</v>
      </c>
      <c r="H24" s="8">
        <f t="shared" si="0"/>
        <v>10000</v>
      </c>
      <c r="J24" s="11"/>
      <c r="K24" s="11"/>
      <c r="L24" s="11"/>
      <c r="M24" s="11"/>
    </row>
    <row r="25" spans="1:13" x14ac:dyDescent="0.2">
      <c r="A25" s="3" t="s">
        <v>11</v>
      </c>
      <c r="B25" s="7" t="s">
        <v>14</v>
      </c>
      <c r="C25" s="9" t="s">
        <v>10</v>
      </c>
      <c r="D25" s="15">
        <v>4371</v>
      </c>
      <c r="E25" s="14">
        <v>964</v>
      </c>
      <c r="F25" s="14">
        <v>396</v>
      </c>
      <c r="G25" s="14">
        <v>4269</v>
      </c>
      <c r="H25" s="9">
        <f t="shared" si="0"/>
        <v>10000</v>
      </c>
      <c r="J25" s="11"/>
      <c r="K25" s="11"/>
      <c r="L25" s="11"/>
      <c r="M25" s="11"/>
    </row>
    <row r="26" spans="1:13" x14ac:dyDescent="0.2">
      <c r="A26" s="4" t="s">
        <v>12</v>
      </c>
      <c r="B26" s="7" t="s">
        <v>14</v>
      </c>
      <c r="C26" t="s">
        <v>8</v>
      </c>
      <c r="D26" s="11">
        <v>3159</v>
      </c>
      <c r="E26" s="11">
        <v>1791</v>
      </c>
      <c r="F26" s="11">
        <v>652</v>
      </c>
      <c r="G26" s="11">
        <v>4398</v>
      </c>
      <c r="H26">
        <f t="shared" si="0"/>
        <v>10000</v>
      </c>
      <c r="J26" s="11"/>
      <c r="K26" s="11"/>
      <c r="L26" s="11"/>
      <c r="M26" s="11"/>
    </row>
    <row r="27" spans="1:13" x14ac:dyDescent="0.2">
      <c r="A27" s="4" t="s">
        <v>12</v>
      </c>
      <c r="B27" s="7" t="s">
        <v>14</v>
      </c>
      <c r="C27" s="8" t="s">
        <v>9</v>
      </c>
      <c r="D27" s="13">
        <v>3249</v>
      </c>
      <c r="E27" s="13">
        <v>1701</v>
      </c>
      <c r="F27" s="13">
        <v>664</v>
      </c>
      <c r="G27" s="13">
        <v>4386</v>
      </c>
      <c r="H27" s="8">
        <f t="shared" si="0"/>
        <v>10000</v>
      </c>
      <c r="J27" s="11"/>
      <c r="K27" s="11"/>
      <c r="L27" s="11"/>
      <c r="M27" s="11"/>
    </row>
    <row r="28" spans="1:13" x14ac:dyDescent="0.2">
      <c r="A28" s="4" t="s">
        <v>12</v>
      </c>
      <c r="B28" s="7" t="s">
        <v>14</v>
      </c>
      <c r="C28" s="9" t="s">
        <v>10</v>
      </c>
      <c r="D28" s="14">
        <v>2248</v>
      </c>
      <c r="E28" s="14">
        <v>2702</v>
      </c>
      <c r="F28" s="14">
        <v>314</v>
      </c>
      <c r="G28" s="14">
        <v>4736</v>
      </c>
      <c r="H28" s="9">
        <f t="shared" si="0"/>
        <v>10000</v>
      </c>
      <c r="J28" s="11"/>
      <c r="K28" s="11"/>
      <c r="L28" s="11"/>
      <c r="M28" s="11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c55989-3c9e-4466-8514-eac6f80f6373}" enabled="1" method="Privileged" siteId="{18a7fec8-652f-409b-8369-272d9ce806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ServajeanMarieRichard</dc:creator>
  <cp:lastModifiedBy>ServajeanMarieRichard</cp:lastModifiedBy>
  <dcterms:created xsi:type="dcterms:W3CDTF">2026-06-12T06:16:59Z</dcterms:created>
  <dcterms:modified xsi:type="dcterms:W3CDTF">2026-06-12T07:52:53Z</dcterms:modified>
</cp:coreProperties>
</file>