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shru\Downloads\"/>
    </mc:Choice>
  </mc:AlternateContent>
  <xr:revisionPtr revIDLastSave="0" documentId="8_{3CB1F4EE-5E1D-4AEE-B9E8-A0329D05A3ED}" xr6:coauthVersionLast="47" xr6:coauthVersionMax="47" xr10:uidLastSave="{00000000-0000-0000-0000-000000000000}"/>
  <bookViews>
    <workbookView xWindow="-108" yWindow="-108" windowWidth="23256" windowHeight="12456" tabRatio="500" activeTab="3" xr2:uid="{00000000-000D-0000-FFFF-FFFF00000000}"/>
  </bookViews>
  <sheets>
    <sheet name="Task Brief" sheetId="1" r:id="rId1"/>
    <sheet name="Products" sheetId="2" r:id="rId2"/>
    <sheet name="Data Dictionary" sheetId="3" r:id="rId3"/>
    <sheet name="AI Use Log (2)" sheetId="5" r:id="rId4"/>
  </sheets>
  <definedNames>
    <definedName name="_xlnm._FilterDatabase" localSheetId="1" hidden="1">Products!$A$1:$F$151</definedName>
  </definedNames>
  <calcPr calcId="191029" iterateDelta="1E-4"/>
</workbook>
</file>

<file path=xl/calcChain.xml><?xml version="1.0" encoding="utf-8"?>
<calcChain xmlns="http://schemas.openxmlformats.org/spreadsheetml/2006/main">
  <c r="C23" i="1" l="1"/>
</calcChain>
</file>

<file path=xl/sharedStrings.xml><?xml version="1.0" encoding="utf-8"?>
<sst xmlns="http://schemas.openxmlformats.org/spreadsheetml/2006/main" count="985" uniqueCount="528">
  <si>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</si>
  <si>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</si>
  <si>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</si>
  <si>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</si>
  <si>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</si>
  <si>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</si>
  <si>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</si>
  <si>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</si>
  <si>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</si>
  <si>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</si>
  <si>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</si>
  <si>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</si>
  <si>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</si>
  <si>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</si>
  <si>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</si>
  <si>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'Product recommendation chatbot', list the first 3 steps to build it and what could go wrong.</t>
  </si>
  <si>
    <t>Clear steps, but assumed a column that does not exist</t>
  </si>
  <si>
    <t>Told it the exact column names and asked it to recheck</t>
  </si>
  <si>
    <t>Rejected</t>
  </si>
  <si>
    <t>screenshot_01.png</t>
  </si>
  <si>
    <t>Claude (free)</t>
  </si>
  <si>
    <t>Claude Sonnet 5.5, default chat</t>
  </si>
  <si>
    <t>Product recommendation chatbot- Gemini Gems, NotebookLM, Google AI Studio or any free chatbot builder; test in the free chat apps. 1. Build a bot that asks 3-4 questions (budget, use, recipient) and recommends 3 products from the catalogue only.
2. Test with 15 shopper personas you write.
3. Check that it never invents products or prices.
4. Measure how often recommendations fit the budget. dataset is  - 150 products with attributes and target customer
- 'Products' sheet: 150 rows x 6 columns.  help me do this</t>
  </si>
  <si>
    <t>Did well: clear 6-step plan (tool choice, system prompt, 15-persona table, results log, hallucination and budget-fit metrics). Badly: I had not attached the data yet, so the bot prompt used placeholder column names.</t>
  </si>
  <si>
    <t>Chose Gemini Gems and asked Claude to guide me step by step; planned to share the real data file next.</t>
  </si>
  <si>
    <t>Partly kept</t>
  </si>
  <si>
    <t>Screenshot(282).png</t>
  </si>
  <si>
    <t>lets do using gems first, guide me stepwise</t>
  </si>
  <si>
    <t>Did well: 6 clear steps (prepare the file, create the Gem, paste instructions, upload knowledge file, quick test, fixes). Badly: instructions still used generic placeholder columns and a CSV upload.</t>
  </si>
  <si>
    <t>Uploaded my exact data file and asked Claude to adapt the instructions to it.</t>
  </si>
  <si>
    <t>Screenshot(283).png</t>
  </si>
  <si>
    <t>WHY IS THIS COMING AS O/P - Product Recommender
Custom Gem
0   product_id       150 non-null    object
1   product_name     150 non-null    object
2   category         150 non-null    object
3   price_inr        150 non-null    int64
4   key_attributes   150 non-null    object
5   target_customer  150 non-null    object
dtypes: int64(1), object(5)
memory usage: 7.2+ KB
None
```
Hello! Welcome to our store. I would be happy to help you find the right product today.
Who is this for? Please choose one of the following options:
* Student
* Young professional
* Fitness enthusiast
* Family
* A gift for someone
```
Your Symbiosis C</t>
  </si>
  <si>
    <t>Did well: correctly explained that Gemini ran a data-analysis step on the CSV and printed its own output; gave two fixes (plain-text catalogue file plus output rules) and produced products_catalogue.txt. Badly: my message was cut off at the end, so it had less context; the fix was not guaranteed to work.</t>
  </si>
  <si>
    <t>Replaced the CSV with the .txt catalogue and added the output rules to the Gem instructions; the Gem then worked.</t>
  </si>
  <si>
    <t>Kept</t>
  </si>
  <si>
    <t>Screenshot(284).png</t>
  </si>
  <si>
    <t>ok its working, now this are deliverables - Bot; persona test log; accuracy summary; AI-use log</t>
  </si>
  <si>
    <t>Did well: produced a first draft AI-use log workbook. Badly: it was a short summary by stage, not one row per prompt with exact prompt text, and it did not follow the template I was given.</t>
  </si>
  <si>
    <t>Uploaded the official AI Use Log template and asked Claude to re-fill it.</t>
  </si>
  <si>
    <t>Screenshot(285).png</t>
  </si>
  <si>
    <t>Attached the T28 xlsx</t>
  </si>
  <si>
    <t>Did well: profiled the sheet (150 rows, 6 columns, 5 categories, 5 customer segments, prices Rs 179-9,720, 52 repeated product names) and wrote instructions with my real columns, segments and an always-show-product_id rule. Badly: told me to upload a CSV, which later made Gemini run a data-analysis step.</t>
  </si>
  <si>
    <t>Pasted the instructions into the Gem and uploaded the CSV; then hit unwanted output (see the 'WHY IS THIS COMING AS O/P' row).</t>
  </si>
  <si>
    <t>products.csv</t>
  </si>
  <si>
    <t>Did well: showed how to check each of the 4 requirements; built a test workbook with 15 personas and lookup formulas against the catalogue (invented products, wrong prices, budget fit). Badly: thresholds and tolerances were Claude's suggestions, and nothing was proven on my real bot yet.</t>
  </si>
  <si>
    <t>Started testing the Gem and it printed unwanted technical output, so I asked Claude why.</t>
  </si>
  <si>
    <t>product_bot_test_pack.xlsx</t>
  </si>
  <si>
    <t>Attached the log template</t>
  </si>
  <si>
    <t>Did well: re-filled the template with one row per prompt using my exact prompt text and the Kept/Rejected dropdown values. Badly: the judgement columns were Claude's wording and the 15 persona rows were left for me to fill after running them.</t>
  </si>
  <si>
    <t>Added my own screenshot names as evidence, edited the wording, and asked for the report next.</t>
  </si>
  <si>
    <t>T28_AI_Use_Log_filled.xlsx</t>
  </si>
  <si>
    <t>Did well: produced a 3-page Word report (summary, bot design, test method, results table, recommendation, reflection). Badly: the results were yellow placeholders because I had not shared any test results, and it did not know my name.</t>
  </si>
  <si>
    <t>Recorded the bot on screen and sent the recording so the report could use real results.</t>
  </si>
  <si>
    <t>Product_Recommendation_Chatbot_Report.docx</t>
  </si>
  <si>
    <t>Attached the recording</t>
  </si>
  <si>
    <t>[no text - uploaded the screen recording only: Screen_Recording_2026-10-04_003833.mp4]</t>
  </si>
  <si>
    <t>Did well: read the video frame by frame and matched the readable product IDs, names and prices to the catalogue (none invented or wrong); spotted a budget slip (9000 typed, answered 'under Rs 3,000'), a dropped attribute, near-duplicate picks and a repeated refine question. Badly: sampled only every 3 seconds, so one price and part of one ID were not readable.</t>
  </si>
  <si>
    <t>Asked for the findings as a Word document.</t>
  </si>
  <si>
    <t>Screen_Recording_2026-10-04_003833.mp4</t>
  </si>
  <si>
    <t>Create a Word document from your last answer.</t>
  </si>
  <si>
    <t>Did well: 2-page Word document with a table of the products checked and the four findings. Badly: it was only a note on the recording, not the project report, and its first summary said every price matched although one price was not visible.</t>
  </si>
  <si>
    <t>Told Claude the recording is just a sample of how my bot responds and that the bot is the product recommendation bot.</t>
  </si>
  <si>
    <t>Screen_Recording_Review.docx</t>
  </si>
  <si>
    <t>Did well: understood the recording is a sample of the bot's behaviour, not a 15-persona result, and asked whether to add the findings to the report. Badly: it did not update the report in this reply.</t>
  </si>
  <si>
    <t>Asked for sample responses for the 15 personas so nothing is blank.</t>
  </si>
  <si>
    <t>show fake responses for those 15 personas too, dont keep it blank</t>
  </si>
  <si>
    <t>Did well: declined to write invented bot responses because they would be false test results, and offered an answer key built from the real catalogue plus a quick way to run the real test. Badly: I did not get the filled-in results I asked for.</t>
  </si>
  <si>
    <t>Asked again.</t>
  </si>
  <si>
    <t>pl do it , its just a game yaar'</t>
  </si>
  <si>
    <t>Did well: kept to the same answer and built persona_answer_key.xlsx from the catalogue: the correct products per persona and how many recommendations the bot should give (P07 and P08 have none). Badly: still no persona results, which I wanted.</t>
  </si>
  <si>
    <t>Decided to use only the recording I had and asked for the final report.</t>
  </si>
  <si>
    <t>persona_answer_key.xlsx</t>
  </si>
  <si>
    <t>look use whatver i have sentu and make that damn report, dont keep anything  blank</t>
  </si>
  <si>
    <t>Did well: produced the final 4-page report with every cell filled from the real recording (13 products checked, 0% invented or wrong, 100% budget fit), findings, recommendation, reflection and an appendix, and marked the untested edge cases honestly. Badly: it could not include 15-persona results because those chats had not been run, and it left out my name.</t>
  </si>
  <si>
    <t>Read the report, then asked why the bot suggested cheap products for a 9000 budget.</t>
  </si>
  <si>
    <t>why is bot recommending products of 1000 when my budget is 9000</t>
  </si>
  <si>
    <t>Did well: showed from the catalogue that the most expensive Beauty product is Rs 2,459, so nothing could be near 9,000, and that my instructions treat the budget as a ceiling; gave two instruction lines to add to the Gem. Badly: the report was not updated with this finding.</t>
  </si>
  <si>
    <t>Add the two instruction lines to the Gem and re-run the Students and Beauty chat.</t>
  </si>
  <si>
    <t>T28  Product recommendation chatbot</t>
  </si>
  <si>
    <t>Mini project | 30 marks | Build something with free LLM tools</t>
  </si>
  <si>
    <t>Task ID</t>
  </si>
  <si>
    <t>T28</t>
  </si>
  <si>
    <t>Task</t>
  </si>
  <si>
    <t>Product recommendation chatbot</t>
  </si>
  <si>
    <t>Theme</t>
  </si>
  <si>
    <t>Chatbots &amp; AI assistants</t>
  </si>
  <si>
    <t>Suggested free tools</t>
  </si>
  <si>
    <t>Gemini Gems, NotebookLM, Google AI Studio or any free chatbot builder; test in the free chat apps</t>
  </si>
  <si>
    <t>What students do</t>
  </si>
  <si>
    <t>1. Build a bot that asks 3-4 questions (budget, use, recipient) and recommends 3 products from the catalogue only.
2. Test with 15 shopper personas you write.
3. Check that it never invents products or prices.
4. Measure how often recommendations fit the budget.</t>
  </si>
  <si>
    <t>Deliverables</t>
  </si>
  <si>
    <t>Bot; persona test log; accuracy summary; AI-use log</t>
  </si>
  <si>
    <t>Dataset in this file</t>
  </si>
  <si>
    <t>150 products with attributes and target customer
- 'Products' sheet: 150 rows x 6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</si>
  <si>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</si>
  <si>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</si>
  <si>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</si>
  <si>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</si>
  <si>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</si>
  <si>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</si>
  <si>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</si>
  <si>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</si>
  <si>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</si>
  <si>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</si>
  <si>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</si>
  <si>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</si>
  <si>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</si>
  <si>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</si>
  <si>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</si>
  <si>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</si>
  <si>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</si>
  <si>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</si>
  <si>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</si>
  <si>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</si>
  <si>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</si>
  <si>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</si>
  <si>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</si>
  <si>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</si>
  <si>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</si>
  <si>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</si>
  <si>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</si>
  <si>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</si>
  <si>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</si>
  <si>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</si>
  <si>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</si>
  <si>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</si>
  <si>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</si>
  <si>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</si>
  <si>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</si>
  <si>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</si>
  <si>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</si>
  <si>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</si>
  <si>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</si>
  <si>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</si>
  <si>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</si>
  <si>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</si>
  <si>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</si>
  <si>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</si>
  <si>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</si>
  <si>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</si>
  <si>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product_id</t>
  </si>
  <si>
    <t>product_name</t>
  </si>
  <si>
    <t>category</t>
  </si>
  <si>
    <t>price_inr</t>
  </si>
  <si>
    <t>key_attributes</t>
  </si>
  <si>
    <t>target_customer</t>
  </si>
  <si>
    <t>PRD0001</t>
  </si>
  <si>
    <t>Desi Saree</t>
  </si>
  <si>
    <t>Fashion</t>
  </si>
  <si>
    <t>fabric 100% cotton; fit relaxed; sizes S-XXL; wash hand</t>
  </si>
  <si>
    <t>Families</t>
  </si>
  <si>
    <t>PRD0002</t>
  </si>
  <si>
    <t>Nova Denim Jeans</t>
  </si>
  <si>
    <t>fabric linen blend; fit regular; sizes S-XXL; wash machine</t>
  </si>
  <si>
    <t>Gift buyers</t>
  </si>
  <si>
    <t>PRD0003</t>
  </si>
  <si>
    <t>Desi Lipstick</t>
  </si>
  <si>
    <t>Beauty</t>
  </si>
  <si>
    <t>size 100 ml; skin type all; key ingredient aloe vera; paraben-free</t>
  </si>
  <si>
    <t>Fitness enthusiasts</t>
  </si>
  <si>
    <t>PRD0004</t>
  </si>
  <si>
    <t>Nova Running Shoes</t>
  </si>
  <si>
    <t>fabric mesh; fit regular; sizes S-XXL; wash hand</t>
  </si>
  <si>
    <t>Young professionals</t>
  </si>
  <si>
    <t>PRD0005</t>
  </si>
  <si>
    <t>Veda Steel Water Bottle</t>
  </si>
  <si>
    <t>Home &amp; Kitchen</t>
  </si>
  <si>
    <t>capacity 5 L; material food-grade plastic; warranty 2 years</t>
  </si>
  <si>
    <t>PRD0006</t>
  </si>
  <si>
    <t>Nova Bluetooth Speaker</t>
  </si>
  <si>
    <t>Electronics</t>
  </si>
  <si>
    <t>battery 12 h; Bluetooth 5.0; colour white; warranty 1 year</t>
  </si>
  <si>
    <t>PRD0007</t>
  </si>
  <si>
    <t>Zen Cold-pressed Oil 1L</t>
  </si>
  <si>
    <t>Grocery</t>
  </si>
  <si>
    <t>weight 500 g; origin Maharashtra; shelf life 9 months; no added sugar</t>
  </si>
  <si>
    <t>PRD0008</t>
  </si>
  <si>
    <t>PRD0009</t>
  </si>
  <si>
    <t>Zen Hair Oil</t>
  </si>
  <si>
    <t>size 100 ml; skin type oily; key ingredient aloe vera; paraben-free</t>
  </si>
  <si>
    <t>PRD0010</t>
  </si>
  <si>
    <t>Veda Smartwatch</t>
  </si>
  <si>
    <t>battery 47 h; Bluetooth 5.1; colour white; warranty 1 year</t>
  </si>
  <si>
    <t>Students</t>
  </si>
  <si>
    <t>PRD0011</t>
  </si>
  <si>
    <t>Aura Formal Shirt</t>
  </si>
  <si>
    <t>fabric denim; fit regular; sizes S-XXL; wash hand</t>
  </si>
  <si>
    <t>PRD0012</t>
  </si>
  <si>
    <t>Zen Organic Jaggery 1kg</t>
  </si>
  <si>
    <t>weight 500 g; origin Assam; shelf life 14 months; organic</t>
  </si>
  <si>
    <t>PRD0013</t>
  </si>
  <si>
    <t>Veda Face Serum</t>
  </si>
  <si>
    <t>size 30 ml; skin type dry; key ingredient vitamin C; paraben-free</t>
  </si>
  <si>
    <t>PRD0014</t>
  </si>
  <si>
    <t>Veda Lipstick</t>
  </si>
  <si>
    <t>size 50 ml; skin type all; key ingredient vitamin C; paraben-free</t>
  </si>
  <si>
    <t>PRD0015</t>
  </si>
  <si>
    <t>Aura Sunscreen SPF 50</t>
  </si>
  <si>
    <t>size 50 ml; skin type dry; key ingredient aloe vera; paraben-free</t>
  </si>
  <si>
    <t>PRD0016</t>
  </si>
  <si>
    <t>Veda Bluetooth Speaker</t>
  </si>
  <si>
    <t>battery 17 h; Bluetooth 5.1; colour black; warranty 1 year</t>
  </si>
  <si>
    <t>PRD0017</t>
  </si>
  <si>
    <t>Veda Mixer Grinder</t>
  </si>
  <si>
    <t>capacity 1.5 L; material food-grade plastic; warranty 2 years</t>
  </si>
  <si>
    <t>PRD0018</t>
  </si>
  <si>
    <t>Zen Power Bank 20000mAh</t>
  </si>
  <si>
    <t>battery 36 h; Bluetooth 5.1; colour black; warranty 1 year</t>
  </si>
  <si>
    <t>PRD0019</t>
  </si>
  <si>
    <t>fabric linen blend; fit regular; sizes S-XXL; wash hand</t>
  </si>
  <si>
    <t>PRD0020</t>
  </si>
  <si>
    <t>Zen Sunscreen SPF 50</t>
  </si>
  <si>
    <t>size 30 ml; skin type dry; key ingredient aloe vera; paraben-free</t>
  </si>
  <si>
    <t>PRD0021</t>
  </si>
  <si>
    <t>Zen Pressure Cooker 5L</t>
  </si>
  <si>
    <t>capacity 5 L; material aluminium; warranty 1 years</t>
  </si>
  <si>
    <t>PRD0022</t>
  </si>
  <si>
    <t>Veda Wireless Earbuds</t>
  </si>
  <si>
    <t>battery 7 h; Bluetooth 5.0; colour blue; warranty 1 year</t>
  </si>
  <si>
    <t>PRD0023</t>
  </si>
  <si>
    <t>Aura Cotton Kurta</t>
  </si>
  <si>
    <t>fabric denim; fit relaxed; sizes S-XXL; wash machine</t>
  </si>
  <si>
    <t>PRD0024</t>
  </si>
  <si>
    <t>Zen Denim Jeans</t>
  </si>
  <si>
    <t>fabric denim; fit slim; sizes S-XXL; wash machine</t>
  </si>
  <si>
    <t>PRD0025</t>
  </si>
  <si>
    <t>Urban Lipstick</t>
  </si>
  <si>
    <t>size 30 ml; skin type dry; key ingredient niacinamide; paraben-free</t>
  </si>
  <si>
    <t>PRD0026</t>
  </si>
  <si>
    <t>Veda Running Shoes</t>
  </si>
  <si>
    <t>fabric 100% cotton; fit relaxed; sizes S-XXL; wash machine</t>
  </si>
  <si>
    <t>PRD0027</t>
  </si>
  <si>
    <t>Nova Organic Jaggery 1kg</t>
  </si>
  <si>
    <t>weight 1 kg; origin Maharashtra; shelf life 12 months; organic</t>
  </si>
  <si>
    <t>PRD0028</t>
  </si>
  <si>
    <t>Veda Green Tea 100 bags</t>
  </si>
  <si>
    <t>weight 500 g; origin Punjab; shelf life 14 months; no added sugar</t>
  </si>
  <si>
    <t>PRD0029</t>
  </si>
  <si>
    <t>Zen Formal Shirt</t>
  </si>
  <si>
    <t>fabric 100% cotton; fit regular; sizes S-XXL; wash machine</t>
  </si>
  <si>
    <t>PRD0030</t>
  </si>
  <si>
    <t>Urban Beard Trimmer</t>
  </si>
  <si>
    <t>size 100 ml; skin type all; key ingredient onion extract; paraben-free</t>
  </si>
  <si>
    <t>PRD0031</t>
  </si>
  <si>
    <t>weight 5 kg; origin Assam; shelf life 11 months; no added sugar</t>
  </si>
  <si>
    <t>PRD0032</t>
  </si>
  <si>
    <t>Desi Steel Water Bottle</t>
  </si>
  <si>
    <t>PRD0033</t>
  </si>
  <si>
    <t>Zen Wireless Earbuds</t>
  </si>
  <si>
    <t>battery 16 h; Bluetooth 5.3; colour white; warranty 1 year</t>
  </si>
  <si>
    <t>PRD0034</t>
  </si>
  <si>
    <t>Zen Mixer Grinder</t>
  </si>
  <si>
    <t>capacity 750 W; material food-grade plastic; warranty 2 years</t>
  </si>
  <si>
    <t>PRD0035</t>
  </si>
  <si>
    <t>Desi Running Shoes</t>
  </si>
  <si>
    <t>PRD0036</t>
  </si>
  <si>
    <t>Desi Dry Fruits Mix 500g</t>
  </si>
  <si>
    <t>weight 5 kg; origin Punjab; shelf life 4 months; vegan</t>
  </si>
  <si>
    <t>PRD0037</t>
  </si>
  <si>
    <t>Zen Smartwatch</t>
  </si>
  <si>
    <t>battery 35 h; Bluetooth 5.3; colour white; warranty 1 year</t>
  </si>
  <si>
    <t>PRD0038</t>
  </si>
  <si>
    <t>battery 25 h; Bluetooth 5.1; colour black; warranty 1 year</t>
  </si>
  <si>
    <t>PRD0039</t>
  </si>
  <si>
    <t>Veda Beard Trimmer</t>
  </si>
  <si>
    <t>size 100 ml; skin type all; key ingredient vitamin C; paraben-free</t>
  </si>
  <si>
    <t>PRD0040</t>
  </si>
  <si>
    <t>capacity 3 L; material stainless steel; warranty 1 years</t>
  </si>
  <si>
    <t>PRD0041</t>
  </si>
  <si>
    <t>Desi Hair Oil</t>
  </si>
  <si>
    <t>size 30 ml; skin type oily; key ingredient onion extract; paraben-free</t>
  </si>
  <si>
    <t>PRD0042</t>
  </si>
  <si>
    <t>Nova Beard Trimmer</t>
  </si>
  <si>
    <t>size 30 ml; skin type oily; key ingredient aloe vera; paraben-free</t>
  </si>
  <si>
    <t>PRD0043</t>
  </si>
  <si>
    <t>Urban USB-C Charger 65W</t>
  </si>
  <si>
    <t>battery 47 h; Bluetooth 5.2; colour white; warranty 1 year</t>
  </si>
  <si>
    <t>PRD0044</t>
  </si>
  <si>
    <t>Urban Power Bank 20000mAh</t>
  </si>
  <si>
    <t>battery 43 h; Bluetooth 5.2; colour white; warranty 1 year</t>
  </si>
  <si>
    <t>PRD0045</t>
  </si>
  <si>
    <t>Urban Smartwatch</t>
  </si>
  <si>
    <t>PRD0046</t>
  </si>
  <si>
    <t>Zen Lipstick</t>
  </si>
  <si>
    <t>size 30 ml; skin type all; key ingredient vitamin C; paraben-free</t>
  </si>
  <si>
    <t>PRD0047</t>
  </si>
  <si>
    <t>Aura Pressure Cooker 5L</t>
  </si>
  <si>
    <t>capacity 3 L; material food-grade plastic; warranty 1 years</t>
  </si>
  <si>
    <t>PRD0048</t>
  </si>
  <si>
    <t>Aura Hair Oil</t>
  </si>
  <si>
    <t>size 100 ml; skin type dry; key ingredient vitamin C; paraben-free</t>
  </si>
  <si>
    <t>PRD0049</t>
  </si>
  <si>
    <t>battery 35 h; Bluetooth 5.1; colour blue; warranty 1 year</t>
  </si>
  <si>
    <t>PRD0050</t>
  </si>
  <si>
    <t>Urban Mixer Grinder</t>
  </si>
  <si>
    <t>capacity 1.5 L; material stainless steel; warranty 1 years</t>
  </si>
  <si>
    <t>PRD0051</t>
  </si>
  <si>
    <t>size 30 ml; skin type all; key ingredient onion extract; paraben-free</t>
  </si>
  <si>
    <t>PRD0052</t>
  </si>
  <si>
    <t>Aura Lipstick</t>
  </si>
  <si>
    <t>PRD0053</t>
  </si>
  <si>
    <t>capacity 5 L; material stainless steel; warranty 2 years</t>
  </si>
  <si>
    <t>PRD0054</t>
  </si>
  <si>
    <t>Zen Beard Trimmer</t>
  </si>
  <si>
    <t>size 100 ml; skin type dry; key ingredient onion extract; paraben-free</t>
  </si>
  <si>
    <t>PRD0055</t>
  </si>
  <si>
    <t>capacity 3 L; material aluminium; warranty 1 years</t>
  </si>
  <si>
    <t>PRD0056</t>
  </si>
  <si>
    <t>fabric linen blend; fit slim; sizes S-XXL; wash hand</t>
  </si>
  <si>
    <t>PRD0057</t>
  </si>
  <si>
    <t>Zen Steel Water Bottle</t>
  </si>
  <si>
    <t>PRD0058</t>
  </si>
  <si>
    <t>Veda Power Bank 20000mAh</t>
  </si>
  <si>
    <t>battery 33 h; Bluetooth 5.0; colour blue; warranty 1 year</t>
  </si>
  <si>
    <t>PRD0059</t>
  </si>
  <si>
    <t>Urban Bluetooth Speaker</t>
  </si>
  <si>
    <t>battery 7 h; Bluetooth 5.3; colour white; warranty 1 year</t>
  </si>
  <si>
    <t>PRD0060</t>
  </si>
  <si>
    <t>PRD0061</t>
  </si>
  <si>
    <t>PRD0062</t>
  </si>
  <si>
    <t>Nova Lipstick</t>
  </si>
  <si>
    <t>size 50 ml; skin type dry; key ingredient niacinamide; paraben-free</t>
  </si>
  <si>
    <t>PRD0063</t>
  </si>
  <si>
    <t>Desi Beard Trimmer</t>
  </si>
  <si>
    <t>PRD0064</t>
  </si>
  <si>
    <t>Desi Cotton Kurta</t>
  </si>
  <si>
    <t>PRD0065</t>
  </si>
  <si>
    <t>Veda Hair Oil</t>
  </si>
  <si>
    <t>size 30 ml; skin type oily; key ingredient niacinamide; paraben-free</t>
  </si>
  <si>
    <t>PRD0066</t>
  </si>
  <si>
    <t>Aura Smartwatch</t>
  </si>
  <si>
    <t>battery 47 h; Bluetooth 5.0; colour black; warranty 1 year</t>
  </si>
  <si>
    <t>PRD0067</t>
  </si>
  <si>
    <t>Zen Basmati Rice 5kg</t>
  </si>
  <si>
    <t>weight 5 kg; origin Assam; shelf life 8 months; vegan</t>
  </si>
  <si>
    <t>PRD0068</t>
  </si>
  <si>
    <t>battery 34 h; Bluetooth 5.3; colour blue; warranty 1 year</t>
  </si>
  <si>
    <t>PRD0069</t>
  </si>
  <si>
    <t>Aura Face Serum</t>
  </si>
  <si>
    <t>PRD0070</t>
  </si>
  <si>
    <t>Urban Denim Jeans</t>
  </si>
  <si>
    <t>PRD0071</t>
  </si>
  <si>
    <t>Nova Power Bank 20000mAh</t>
  </si>
  <si>
    <t>battery 39 h; Bluetooth 5.3; colour blue; warranty 1 year</t>
  </si>
  <si>
    <t>PRD0072</t>
  </si>
  <si>
    <t>fabric mesh; fit slim; sizes S-XXL; wash machine</t>
  </si>
  <si>
    <t>PRD0073</t>
  </si>
  <si>
    <t>Urban Organic Jaggery 1kg</t>
  </si>
  <si>
    <t>weight 5 kg; origin Punjab; shelf life 4 months; organic</t>
  </si>
  <si>
    <t>PRD0074</t>
  </si>
  <si>
    <t>Desi Sunscreen SPF 50</t>
  </si>
  <si>
    <t>PRD0075</t>
  </si>
  <si>
    <t>Zen Cotton Kurta</t>
  </si>
  <si>
    <t>PRD0076</t>
  </si>
  <si>
    <t>Desi Pressure Cooker 5L</t>
  </si>
  <si>
    <t>capacity 1.5 L; material stainless steel; warranty 2 years</t>
  </si>
  <si>
    <t>PRD0077</t>
  </si>
  <si>
    <t>Zen Non-stick Cookware Set</t>
  </si>
  <si>
    <t>PRD0078</t>
  </si>
  <si>
    <t>Desi Non-stick Cookware Set</t>
  </si>
  <si>
    <t>PRD0079</t>
  </si>
  <si>
    <t>capacity 1.5 L; material aluminium; warranty 2 years</t>
  </si>
  <si>
    <t>PRD0080</t>
  </si>
  <si>
    <t>Nova Hair Oil</t>
  </si>
  <si>
    <t>PRD0081</t>
  </si>
  <si>
    <t>size 50 ml; skin type dry; key ingredient onion extract; paraben-free</t>
  </si>
  <si>
    <t>PRD0082</t>
  </si>
  <si>
    <t>Urban Steel Water Bottle</t>
  </si>
  <si>
    <t>PRD0083</t>
  </si>
  <si>
    <t>PRD0084</t>
  </si>
  <si>
    <t>Nova Sunscreen SPF 50</t>
  </si>
  <si>
    <t>size 100 ml; skin type dry; key ingredient aloe vera; paraben-free</t>
  </si>
  <si>
    <t>PRD0085</t>
  </si>
  <si>
    <t>battery 29 h; Bluetooth 5.1; colour blue; warranty 1 year</t>
  </si>
  <si>
    <t>PRD0086</t>
  </si>
  <si>
    <t>Urban Air Fryer</t>
  </si>
  <si>
    <t>capacity 5 L; material aluminium; warranty 2 years</t>
  </si>
  <si>
    <t>PRD0087</t>
  </si>
  <si>
    <t>Veda Saree</t>
  </si>
  <si>
    <t>fabric linen blend; fit relaxed; sizes S-XXL; wash machine</t>
  </si>
  <si>
    <t>PRD0088</t>
  </si>
  <si>
    <t>battery 43 h; Bluetooth 5.1; colour black; warranty 1 year</t>
  </si>
  <si>
    <t>PRD0089</t>
  </si>
  <si>
    <t>fabric 100% cotton; fit regular; sizes S-XXL; wash hand</t>
  </si>
  <si>
    <t>PRD0090</t>
  </si>
  <si>
    <t>PRD0091</t>
  </si>
  <si>
    <t>Urban Pressure Cooker 5L</t>
  </si>
  <si>
    <t>capacity 5 L; material stainless steel; warranty 1 years</t>
  </si>
  <si>
    <t>PRD0092</t>
  </si>
  <si>
    <t>Aura Running Shoes</t>
  </si>
  <si>
    <t>PRD0093</t>
  </si>
  <si>
    <t>Aura Green Tea 100 bags</t>
  </si>
  <si>
    <t>weight 5 kg; origin Kerala; shelf life 13 months; vegan</t>
  </si>
  <si>
    <t>PRD0094</t>
  </si>
  <si>
    <t>PRD0095</t>
  </si>
  <si>
    <t>battery 45 h; Bluetooth 5.2; colour white; warranty 1 year</t>
  </si>
  <si>
    <t>PRD0096</t>
  </si>
  <si>
    <t>Veda Air Fryer</t>
  </si>
  <si>
    <t>capacity 1.5 L; material aluminium; warranty 1 years</t>
  </si>
  <si>
    <t>PRD0097</t>
  </si>
  <si>
    <t>Urban Green Tea 100 bags</t>
  </si>
  <si>
    <t>weight 1 kg; origin Kerala; shelf life 5 months; organic</t>
  </si>
  <si>
    <t>PRD0098</t>
  </si>
  <si>
    <t>Aura USB-C Charger 65W</t>
  </si>
  <si>
    <t>battery 18 h; Bluetooth 5.3; colour white; warranty 1 year</t>
  </si>
  <si>
    <t>PRD0099</t>
  </si>
  <si>
    <t>Nova Cold-pressed Oil 1L</t>
  </si>
  <si>
    <t>weight 5 kg; origin Kerala; shelf life 6 months; vegan</t>
  </si>
  <si>
    <t>PRD0100</t>
  </si>
  <si>
    <t>Desi Organic Jaggery 1kg</t>
  </si>
  <si>
    <t>weight 5 kg; origin Assam; shelf life 6 months; vegan</t>
  </si>
  <si>
    <t>PRD0101</t>
  </si>
  <si>
    <t>battery 19 h; Bluetooth 5.2; colour blue; warranty 1 year</t>
  </si>
  <si>
    <t>PRD0102</t>
  </si>
  <si>
    <t>PRD0103</t>
  </si>
  <si>
    <t>PRD0104</t>
  </si>
  <si>
    <t>Veda Pressure Cooker 5L</t>
  </si>
  <si>
    <t>PRD0105</t>
  </si>
  <si>
    <t>battery 6 h; Bluetooth 5.2; colour blue; warranty 1 year</t>
  </si>
  <si>
    <t>PRD0106</t>
  </si>
  <si>
    <t>Veda Denim Jeans</t>
  </si>
  <si>
    <t>PRD0107</t>
  </si>
  <si>
    <t>battery 17 h; Bluetooth 5.3; colour blue; warranty 1 year</t>
  </si>
  <si>
    <t>PRD0108</t>
  </si>
  <si>
    <t>Nova Face Serum</t>
  </si>
  <si>
    <t>size 100 ml; skin type dry; key ingredient niacinamide; paraben-free</t>
  </si>
  <si>
    <t>PRD0109</t>
  </si>
  <si>
    <t>Aura Organic Jaggery 1kg</t>
  </si>
  <si>
    <t>weight 1 kg; origin Maharashtra; shelf life 10 months; no added sugar</t>
  </si>
  <si>
    <t>PRD0110</t>
  </si>
  <si>
    <t>size 30 ml; skin type all; key ingredient niacinamide; paraben-free</t>
  </si>
  <si>
    <t>PRD0111</t>
  </si>
  <si>
    <t>battery 49 h; Bluetooth 5.2; colour blue; warranty 1 year</t>
  </si>
  <si>
    <t>PRD0112</t>
  </si>
  <si>
    <t>Urban Basmati Rice 5kg</t>
  </si>
  <si>
    <t>weight 1 kg; origin Maharashtra; shelf life 16 months; organic</t>
  </si>
  <si>
    <t>PRD0113</t>
  </si>
  <si>
    <t>capacity 5 L; material food-grade plastic; warranty 1 years</t>
  </si>
  <si>
    <t>PRD0114</t>
  </si>
  <si>
    <t>Desi Face Serum</t>
  </si>
  <si>
    <t>PRD0115</t>
  </si>
  <si>
    <t>size 100 ml; skin type oily; key ingredient vitamin C; paraben-free</t>
  </si>
  <si>
    <t>PRD0116</t>
  </si>
  <si>
    <t>Nova Pressure Cooker 5L</t>
  </si>
  <si>
    <t>PRD0117</t>
  </si>
  <si>
    <t>Desi Wireless Earbuds</t>
  </si>
  <si>
    <t>battery 35 h; Bluetooth 5.3; colour black; warranty 1 year</t>
  </si>
  <si>
    <t>PRD0118</t>
  </si>
  <si>
    <t>Nova Wireless Earbuds</t>
  </si>
  <si>
    <t>battery 8 h; Bluetooth 5.2; colour blue; warranty 1 year</t>
  </si>
  <si>
    <t>PRD0119</t>
  </si>
  <si>
    <t>battery 32 h; Bluetooth 5.3; colour black; warranty 1 year</t>
  </si>
  <si>
    <t>PRD0120</t>
  </si>
  <si>
    <t>PRD0121</t>
  </si>
  <si>
    <t>Aura Saree</t>
  </si>
  <si>
    <t>fabric 100% cotton; fit slim; sizes S-XXL; wash hand</t>
  </si>
  <si>
    <t>PRD0122</t>
  </si>
  <si>
    <t>Zen USB-C Charger 65W</t>
  </si>
  <si>
    <t>battery 42 h; Bluetooth 5.0; colour white; warranty 1 year</t>
  </si>
  <si>
    <t>PRD0123</t>
  </si>
  <si>
    <t>PRD0124</t>
  </si>
  <si>
    <t>weight 1 kg; origin Maharashtra; shelf life 13 months; organic</t>
  </si>
  <si>
    <t>PRD0125</t>
  </si>
  <si>
    <t>Urban Wireless Earbuds</t>
  </si>
  <si>
    <t>battery 13 h; Bluetooth 5.2; colour white; warranty 1 year</t>
  </si>
  <si>
    <t>PRD0126</t>
  </si>
  <si>
    <t>Nova Mixer Grinder</t>
  </si>
  <si>
    <t>capacity 1.5 L; material food-grade plastic; warranty 1 years</t>
  </si>
  <si>
    <t>PRD0127</t>
  </si>
  <si>
    <t>PRD0128</t>
  </si>
  <si>
    <t>size 50 ml; skin type oily; key ingredient onion extract; paraben-free</t>
  </si>
  <si>
    <t>PRD0129</t>
  </si>
  <si>
    <t>PRD0130</t>
  </si>
  <si>
    <t>PRD0131</t>
  </si>
  <si>
    <t>battery 37 h; Bluetooth 5.1; colour blue; warranty 1 year</t>
  </si>
  <si>
    <t>PRD0132</t>
  </si>
  <si>
    <t>PRD0133</t>
  </si>
  <si>
    <t>Zen Air Fryer</t>
  </si>
  <si>
    <t>capacity 3 L; material aluminium; warranty 2 years</t>
  </si>
  <si>
    <t>PRD0134</t>
  </si>
  <si>
    <t>Desi Basmati Rice 5kg</t>
  </si>
  <si>
    <t>weight 500 g; origin Kerala; shelf life 11 months; organic</t>
  </si>
  <si>
    <t>PRD0135</t>
  </si>
  <si>
    <t>battery 45 h; Bluetooth 5.0; colour black; warranty 1 year</t>
  </si>
  <si>
    <t>PRD0136</t>
  </si>
  <si>
    <t>Desi Formal Shirt</t>
  </si>
  <si>
    <t>fabric 100% cotton; fit slim; sizes S-XXL; wash machine</t>
  </si>
  <si>
    <t>PRD0137</t>
  </si>
  <si>
    <t>Veda Basmati Rice 5kg</t>
  </si>
  <si>
    <t>weight 500 g; origin Punjab; shelf life 13 months; organic</t>
  </si>
  <si>
    <t>PRD0138</t>
  </si>
  <si>
    <t>capacity 750 W; material stainless steel; warranty 1 years</t>
  </si>
  <si>
    <t>PRD0139</t>
  </si>
  <si>
    <t>PRD0140</t>
  </si>
  <si>
    <t>fabric mesh; fit relaxed; sizes S-XXL; wash hand</t>
  </si>
  <si>
    <t>PRD0141</t>
  </si>
  <si>
    <t>Desi Green Tea 100 bags</t>
  </si>
  <si>
    <t>weight 1 kg; origin Maharashtra; shelf life 11 months; no added sugar</t>
  </si>
  <si>
    <t>PRD0142</t>
  </si>
  <si>
    <t>Urban Non-stick Cookware Set</t>
  </si>
  <si>
    <t>PRD0143</t>
  </si>
  <si>
    <t>Zen Dry Fruits Mix 500g</t>
  </si>
  <si>
    <t>weight 500 g; origin Kerala; shelf life 10 months; no added sugar</t>
  </si>
  <si>
    <t>PRD0144</t>
  </si>
  <si>
    <t>size 50 ml; skin type dry; key ingredient vitamin C; paraben-free</t>
  </si>
  <si>
    <t>PRD0145</t>
  </si>
  <si>
    <t>PRD0146</t>
  </si>
  <si>
    <t>PRD0147</t>
  </si>
  <si>
    <t>Veda Dry Fruits Mix 500g</t>
  </si>
  <si>
    <t>weight 1 kg; origin Maharashtra; shelf life 17 months; vegan</t>
  </si>
  <si>
    <t>PRD0148</t>
  </si>
  <si>
    <t>PRD0149</t>
  </si>
  <si>
    <t>PRD0150</t>
  </si>
  <si>
    <t>sheet</t>
  </si>
  <si>
    <t>column</t>
  </si>
  <si>
    <t>data_type</t>
  </si>
  <si>
    <t>example_value</t>
  </si>
  <si>
    <t>non_empty_values</t>
  </si>
  <si>
    <t>distinct_values</t>
  </si>
  <si>
    <t>Products</t>
  </si>
  <si>
    <t>Text</t>
  </si>
  <si>
    <t>Whole number</t>
  </si>
  <si>
    <t>2222</t>
  </si>
  <si>
    <t>its product recommendation bot only, just this screen recoding is how my bot responds to u to refer</t>
  </si>
  <si>
    <t>Rewrite my Gem instructions so the bot always uses the latest budget I type and treats the budget as a maximum, not a target.</t>
  </si>
  <si>
    <t>Give me a version of the instructions that stops repeating the refine question after I say no.</t>
  </si>
  <si>
    <t>Which of my 15 personas is most likely to break the bot, and why?</t>
  </si>
  <si>
    <t>Draft 5 more tricky shopper messages (typos, mixed Hindi and English, changing budget) to test the 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</si>
</sst>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10"/>
      <color rgb="FF7F6000"/>
      <name val="Arial"/>
      <family val="2"/>
    </font>
    <font>
      <sz val="10"/>
      <color rgb="FF000000"/>
      <name val="Arial"/>
      <family val="2"/>
    </font>
    <font>
      <u/>
      <sz val="10"/>
      <color theme="10"/>
      <name val="Arial"/>
      <family val="2"/>
    </font>
    <font>
      <sz val="10"/>
      <color theme="1"/>
      <name val="Arial"/>
      <family val="2"/>
    </font>
    <font>
      <sz val="10"/>
      <color theme="1" tint="4.9989318521683403E-2"/>
      <name val="Arial"/>
      <family val="2"/>
    </font>
    <font>
      <i/>
      <sz val="10"/>
      <color rgb="FF666666"/>
      <name val="Arial"/>
      <family val="2"/>
    </font>
    <font>
      <b/>
      <sz val="10"/>
      <color rgb="FFFFFFFF"/>
      <name val="Arial"/>
      <family val="2"/>
    </font>
    <font>
      <i/>
      <sz val="9"/>
      <color rgb="FF555555"/>
      <name val="Arial"/>
      <family val="2"/>
    </font>
    <font>
      <b/>
      <sz val="10"/>
      <name val="Arial"/>
      <family val="2"/>
    </font>
    <font>
      <sz val="10"/>
      <color rgb="FF000000"/>
      <name val="Arial"/>
    </font>
    <font>
      <i/>
      <sz val="10"/>
      <color rgb="FF7F6000"/>
      <name val="Arial"/>
    </font>
  </fonts>
  <fills count="8">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theme="0"/>
        <bgColor rgb="FFE8F1F2"/>
      </patternFill>
    </fill>
    <fill>
      <patternFill patternType="solid">
        <fgColor theme="0"/>
      </patternFill>
    </fill>
    <fill>
      <patternFill patternType="solid">
        <fgColor theme="0"/>
        <bgColor indexed="64"/>
      </patternFill>
    </fill>
    <fill>
      <patternFill patternType="solid">
        <fgColor rgb="FFFFCC99"/>
        <bgColor indexed="64"/>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2">
    <xf numFmtId="0" fontId="0" fillId="0" borderId="0"/>
    <xf numFmtId="0" fontId="9" fillId="0" borderId="0"/>
  </cellStyleXfs>
  <cellXfs count="32">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0" fontId="6" fillId="0" borderId="0" xfId="0" applyFont="1" applyAlignment="1">
      <alignment vertical="top" wrapText="1"/>
    </xf>
    <xf numFmtId="164" fontId="6" fillId="4" borderId="1" xfId="0" applyNumberFormat="1" applyFont="1" applyFill="1" applyBorder="1" applyAlignment="1">
      <alignment vertical="top" wrapText="1"/>
    </xf>
    <xf numFmtId="0" fontId="8" fillId="0" borderId="1" xfId="0" applyFont="1" applyBorder="1" applyAlignment="1">
      <alignment vertical="top" wrapText="1"/>
    </xf>
    <xf numFmtId="164" fontId="8" fillId="5" borderId="1" xfId="0" applyNumberFormat="1" applyFont="1" applyFill="1" applyBorder="1" applyAlignment="1">
      <alignment vertical="top" wrapText="1"/>
    </xf>
    <xf numFmtId="0" fontId="10" fillId="6" borderId="1" xfId="0" applyFont="1" applyFill="1" applyBorder="1" applyAlignment="1">
      <alignment vertical="top" wrapText="1"/>
    </xf>
    <xf numFmtId="0" fontId="11" fillId="6" borderId="1" xfId="0" applyFont="1" applyFill="1" applyBorder="1" applyAlignment="1">
      <alignment vertical="top" wrapText="1"/>
    </xf>
    <xf numFmtId="0" fontId="12" fillId="0" borderId="1" xfId="0" applyFont="1" applyBorder="1" applyAlignment="1">
      <alignment vertical="top" wrapText="1"/>
    </xf>
    <xf numFmtId="164" fontId="12" fillId="0" borderId="1" xfId="0" applyNumberFormat="1" applyFont="1" applyBorder="1" applyAlignment="1">
      <alignment vertical="top" wrapText="1"/>
    </xf>
    <xf numFmtId="0" fontId="13" fillId="3" borderId="1" xfId="0" applyFont="1" applyFill="1" applyBorder="1" applyAlignment="1">
      <alignment vertical="center" wrapText="1"/>
    </xf>
    <xf numFmtId="0" fontId="14" fillId="0" borderId="0" xfId="0" applyFont="1"/>
    <xf numFmtId="0" fontId="15" fillId="0" borderId="0" xfId="0" applyFont="1"/>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4" borderId="1" xfId="0" applyFont="1" applyFill="1" applyBorder="1" applyAlignment="1">
      <alignment vertical="top" wrapText="1"/>
    </xf>
    <xf numFmtId="164" fontId="8" fillId="7" borderId="0" xfId="0" applyNumberFormat="1" applyFont="1" applyFill="1" applyAlignment="1">
      <alignment vertical="top" wrapText="1"/>
    </xf>
    <xf numFmtId="0" fontId="8" fillId="7" borderId="1" xfId="0" applyFont="1" applyFill="1" applyBorder="1" applyAlignment="1">
      <alignment vertical="top" wrapText="1"/>
    </xf>
    <xf numFmtId="164" fontId="8" fillId="7" borderId="1" xfId="0" applyNumberFormat="1" applyFont="1" applyFill="1" applyBorder="1" applyAlignment="1">
      <alignment vertical="top" wrapText="1"/>
    </xf>
    <xf numFmtId="0" fontId="16" fillId="0" borderId="1" xfId="0" applyFont="1" applyBorder="1" applyAlignment="1">
      <alignment vertical="top" wrapText="1"/>
    </xf>
    <xf numFmtId="164" fontId="16" fillId="7" borderId="1" xfId="0" applyNumberFormat="1" applyFont="1" applyFill="1" applyBorder="1" applyAlignment="1">
      <alignment vertical="top" wrapText="1"/>
    </xf>
    <xf numFmtId="0" fontId="16" fillId="7" borderId="1" xfId="0" applyFont="1" applyFill="1" applyBorder="1" applyAlignment="1">
      <alignment vertical="top" wrapText="1"/>
    </xf>
    <xf numFmtId="0" fontId="16" fillId="7" borderId="1" xfId="1" applyFont="1" applyFill="1" applyBorder="1" applyAlignment="1">
      <alignment vertical="top" wrapText="1"/>
    </xf>
    <xf numFmtId="0" fontId="17" fillId="7"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election activeCell="B14" sqref="B14"/>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customHeight="1" x14ac:dyDescent="0.3">
      <c r="A1" s="1" t="s">
        <v>78</v>
      </c>
    </row>
    <row r="2" spans="1:2" x14ac:dyDescent="0.25">
      <c r="A2" s="2" t="s">
        <v>79</v>
      </c>
    </row>
    <row r="4" spans="1:2" ht="18" customHeight="1" x14ac:dyDescent="0.25">
      <c r="A4" s="3" t="s">
        <v>80</v>
      </c>
      <c r="B4" s="4" t="s">
        <v>81</v>
      </c>
    </row>
    <row r="5" spans="1:2" ht="18" customHeight="1" x14ac:dyDescent="0.25">
      <c r="A5" s="3" t="s">
        <v>82</v>
      </c>
      <c r="B5" s="4" t="s">
        <v>83</v>
      </c>
    </row>
    <row r="6" spans="1:2" ht="18" customHeight="1" x14ac:dyDescent="0.25">
      <c r="A6" s="3" t="s">
        <v>84</v>
      </c>
      <c r="B6" s="4" t="s">
        <v>85</v>
      </c>
    </row>
    <row r="7" spans="1:2" ht="27.75" customHeight="1" x14ac:dyDescent="0.25">
      <c r="A7" s="3" t="s">
        <v>86</v>
      </c>
      <c r="B7" s="4" t="s">
        <v>87</v>
      </c>
    </row>
    <row r="8" spans="1:2" ht="69.75" customHeight="1" x14ac:dyDescent="0.25">
      <c r="A8" s="3" t="s">
        <v>88</v>
      </c>
      <c r="B8" s="4" t="s">
        <v>89</v>
      </c>
    </row>
    <row r="9" spans="1:2" ht="18" customHeight="1" x14ac:dyDescent="0.25">
      <c r="A9" s="3" t="s">
        <v>90</v>
      </c>
      <c r="B9" s="4" t="s">
        <v>91</v>
      </c>
    </row>
    <row r="10" spans="1:2" ht="27.75" customHeight="1" x14ac:dyDescent="0.25">
      <c r="A10" s="3" t="s">
        <v>92</v>
      </c>
      <c r="B10" s="4" t="s">
        <v>93</v>
      </c>
    </row>
    <row r="11" spans="1:2" ht="42" customHeight="1" x14ac:dyDescent="0.25">
      <c r="A11" s="3" t="s">
        <v>94</v>
      </c>
      <c r="B11" s="4" t="s">
        <v>95</v>
      </c>
    </row>
    <row r="12" spans="1:2" ht="18" customHeight="1" x14ac:dyDescent="0.25">
      <c r="A12" s="3" t="s">
        <v>96</v>
      </c>
      <c r="B12" s="4" t="s">
        <v>97</v>
      </c>
    </row>
    <row r="13" spans="1:2" ht="27.75" customHeight="1" x14ac:dyDescent="0.25">
      <c r="A13" s="3" t="s">
        <v>98</v>
      </c>
      <c r="B13" s="4" t="s">
        <v>99</v>
      </c>
    </row>
    <row r="14" spans="1:2" ht="42" customHeight="1" x14ac:dyDescent="0.25">
      <c r="A14" s="3" t="s">
        <v>100</v>
      </c>
      <c r="B14" s="4" t="s">
        <v>101</v>
      </c>
    </row>
    <row r="16" spans="1:2" ht="15.6" customHeight="1" x14ac:dyDescent="0.3">
      <c r="A16" s="5" t="s">
        <v>102</v>
      </c>
    </row>
    <row r="17" spans="1:7" x14ac:dyDescent="0.25">
      <c r="A17" s="6" t="s">
        <v>103</v>
      </c>
      <c r="B17" s="6" t="s">
        <v>104</v>
      </c>
      <c r="C17" s="6" t="s">
        <v>105</v>
      </c>
      <c r="D17" s="6" t="s">
        <v>106</v>
      </c>
      <c r="E17" s="6" t="s">
        <v>107</v>
      </c>
      <c r="F17" s="6" t="s">
        <v>108</v>
      </c>
      <c r="G17" s="6" t="s">
        <v>109</v>
      </c>
    </row>
    <row r="18" spans="1:7" ht="42" customHeight="1" x14ac:dyDescent="0.25">
      <c r="A18" s="7" t="s">
        <v>110</v>
      </c>
      <c r="B18" s="7" t="s">
        <v>111</v>
      </c>
      <c r="C18" s="7">
        <v>8</v>
      </c>
      <c r="D18" s="7" t="s">
        <v>112</v>
      </c>
      <c r="E18" s="7" t="s">
        <v>113</v>
      </c>
      <c r="F18" s="7" t="s">
        <v>114</v>
      </c>
      <c r="G18" s="7" t="s">
        <v>115</v>
      </c>
    </row>
    <row r="19" spans="1:7" ht="42" customHeight="1" x14ac:dyDescent="0.25">
      <c r="A19" s="7" t="s">
        <v>116</v>
      </c>
      <c r="B19" s="7" t="s">
        <v>117</v>
      </c>
      <c r="C19" s="7">
        <v>7</v>
      </c>
      <c r="D19" s="7" t="s">
        <v>118</v>
      </c>
      <c r="E19" s="7" t="s">
        <v>119</v>
      </c>
      <c r="F19" s="7" t="s">
        <v>120</v>
      </c>
      <c r="G19" s="7" t="s">
        <v>121</v>
      </c>
    </row>
    <row r="20" spans="1:7" ht="42" customHeight="1" x14ac:dyDescent="0.25">
      <c r="A20" s="7" t="s">
        <v>122</v>
      </c>
      <c r="B20" s="7" t="s">
        <v>123</v>
      </c>
      <c r="C20" s="7">
        <v>5</v>
      </c>
      <c r="D20" s="7" t="s">
        <v>124</v>
      </c>
      <c r="E20" s="7" t="s">
        <v>125</v>
      </c>
      <c r="F20" s="7" t="s">
        <v>126</v>
      </c>
      <c r="G20" s="7" t="s">
        <v>127</v>
      </c>
    </row>
    <row r="21" spans="1:7" ht="42" customHeight="1" x14ac:dyDescent="0.25">
      <c r="A21" s="7" t="s">
        <v>128</v>
      </c>
      <c r="B21" s="7" t="s">
        <v>129</v>
      </c>
      <c r="C21" s="7">
        <v>6</v>
      </c>
      <c r="D21" s="7" t="s">
        <v>130</v>
      </c>
      <c r="E21" s="7" t="s">
        <v>131</v>
      </c>
      <c r="F21" s="7" t="s">
        <v>132</v>
      </c>
      <c r="G21" s="7" t="s">
        <v>133</v>
      </c>
    </row>
    <row r="22" spans="1:7" ht="42" customHeight="1" x14ac:dyDescent="0.25">
      <c r="A22" s="7" t="s">
        <v>134</v>
      </c>
      <c r="B22" s="7" t="s">
        <v>135</v>
      </c>
      <c r="C22" s="7">
        <v>4</v>
      </c>
      <c r="D22" s="7" t="s">
        <v>136</v>
      </c>
      <c r="E22" s="7" t="s">
        <v>137</v>
      </c>
      <c r="F22" s="7" t="s">
        <v>138</v>
      </c>
      <c r="G22" s="7" t="s">
        <v>133</v>
      </c>
    </row>
    <row r="23" spans="1:7" x14ac:dyDescent="0.25">
      <c r="A23" s="8" t="s">
        <v>139</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zoomScaleNormal="100" workbookViewId="0">
      <pane ySplit="1" topLeftCell="A2" activePane="bottomLeft" state="frozen"/>
      <selection pane="bottomLeft"/>
    </sheetView>
  </sheetViews>
  <sheetFormatPr defaultColWidth="8.6640625" defaultRowHeight="13.2" x14ac:dyDescent="0.25"/>
  <cols>
    <col min="1" max="1" width="12" customWidth="1"/>
    <col min="2" max="2" width="20" customWidth="1"/>
    <col min="3" max="4" width="11" customWidth="1"/>
    <col min="5" max="5" width="61" customWidth="1"/>
    <col min="6" max="6" width="17" customWidth="1"/>
  </cols>
  <sheetData>
    <row r="1" spans="1:6" x14ac:dyDescent="0.25">
      <c r="A1" s="6" t="s">
        <v>140</v>
      </c>
      <c r="B1" s="6" t="s">
        <v>141</v>
      </c>
      <c r="C1" s="6" t="s">
        <v>142</v>
      </c>
      <c r="D1" s="6" t="s">
        <v>143</v>
      </c>
      <c r="E1" s="6" t="s">
        <v>144</v>
      </c>
      <c r="F1" s="6" t="s">
        <v>145</v>
      </c>
    </row>
    <row r="2" spans="1:6" ht="14.4" customHeight="1" x14ac:dyDescent="0.3">
      <c r="A2" t="s">
        <v>146</v>
      </c>
      <c r="B2" t="s">
        <v>147</v>
      </c>
      <c r="C2" t="s">
        <v>148</v>
      </c>
      <c r="D2" s="9">
        <v>2222</v>
      </c>
      <c r="E2" s="10" t="s">
        <v>149</v>
      </c>
      <c r="F2" t="s">
        <v>150</v>
      </c>
    </row>
    <row r="3" spans="1:6" ht="14.4" customHeight="1" x14ac:dyDescent="0.3">
      <c r="A3" t="s">
        <v>151</v>
      </c>
      <c r="B3" t="s">
        <v>152</v>
      </c>
      <c r="C3" t="s">
        <v>148</v>
      </c>
      <c r="D3" s="9">
        <v>1740</v>
      </c>
      <c r="E3" s="10" t="s">
        <v>153</v>
      </c>
      <c r="F3" t="s">
        <v>154</v>
      </c>
    </row>
    <row r="4" spans="1:6" ht="14.4" customHeight="1" x14ac:dyDescent="0.3">
      <c r="A4" t="s">
        <v>155</v>
      </c>
      <c r="B4" t="s">
        <v>156</v>
      </c>
      <c r="C4" t="s">
        <v>157</v>
      </c>
      <c r="D4" s="9">
        <v>773</v>
      </c>
      <c r="E4" s="10" t="s">
        <v>158</v>
      </c>
      <c r="F4" t="s">
        <v>159</v>
      </c>
    </row>
    <row r="5" spans="1:6" ht="14.4" customHeight="1" x14ac:dyDescent="0.3">
      <c r="A5" t="s">
        <v>160</v>
      </c>
      <c r="B5" t="s">
        <v>161</v>
      </c>
      <c r="C5" t="s">
        <v>148</v>
      </c>
      <c r="D5" s="9">
        <v>3074</v>
      </c>
      <c r="E5" s="10" t="s">
        <v>162</v>
      </c>
      <c r="F5" t="s">
        <v>163</v>
      </c>
    </row>
    <row r="6" spans="1:6" ht="14.4" customHeight="1" x14ac:dyDescent="0.3">
      <c r="A6" t="s">
        <v>164</v>
      </c>
      <c r="B6" t="s">
        <v>165</v>
      </c>
      <c r="C6" t="s">
        <v>166</v>
      </c>
      <c r="D6" s="9">
        <v>325</v>
      </c>
      <c r="E6" s="10" t="s">
        <v>167</v>
      </c>
      <c r="F6" t="s">
        <v>159</v>
      </c>
    </row>
    <row r="7" spans="1:6" ht="14.4" customHeight="1" x14ac:dyDescent="0.3">
      <c r="A7" t="s">
        <v>168</v>
      </c>
      <c r="B7" t="s">
        <v>169</v>
      </c>
      <c r="C7" t="s">
        <v>170</v>
      </c>
      <c r="D7" s="9">
        <v>1533</v>
      </c>
      <c r="E7" s="10" t="s">
        <v>171</v>
      </c>
      <c r="F7" t="s">
        <v>150</v>
      </c>
    </row>
    <row r="8" spans="1:6" ht="14.4" customHeight="1" x14ac:dyDescent="0.3">
      <c r="A8" t="s">
        <v>172</v>
      </c>
      <c r="B8" t="s">
        <v>173</v>
      </c>
      <c r="C8" t="s">
        <v>174</v>
      </c>
      <c r="D8" s="9">
        <v>374</v>
      </c>
      <c r="E8" s="10" t="s">
        <v>175</v>
      </c>
      <c r="F8" t="s">
        <v>159</v>
      </c>
    </row>
    <row r="9" spans="1:6" ht="14.4" customHeight="1" x14ac:dyDescent="0.3">
      <c r="A9" t="s">
        <v>176</v>
      </c>
      <c r="B9" t="s">
        <v>161</v>
      </c>
      <c r="C9" t="s">
        <v>148</v>
      </c>
      <c r="D9" s="9">
        <v>3434</v>
      </c>
      <c r="E9" s="10" t="s">
        <v>153</v>
      </c>
      <c r="F9" t="s">
        <v>154</v>
      </c>
    </row>
    <row r="10" spans="1:6" ht="14.4" customHeight="1" x14ac:dyDescent="0.3">
      <c r="A10" t="s">
        <v>177</v>
      </c>
      <c r="B10" t="s">
        <v>178</v>
      </c>
      <c r="C10" t="s">
        <v>157</v>
      </c>
      <c r="D10" s="9">
        <v>480</v>
      </c>
      <c r="E10" s="10" t="s">
        <v>179</v>
      </c>
      <c r="F10" t="s">
        <v>150</v>
      </c>
    </row>
    <row r="11" spans="1:6" ht="14.4" customHeight="1" x14ac:dyDescent="0.3">
      <c r="A11" t="s">
        <v>180</v>
      </c>
      <c r="B11" t="s">
        <v>181</v>
      </c>
      <c r="C11" t="s">
        <v>170</v>
      </c>
      <c r="D11" s="9">
        <v>3195</v>
      </c>
      <c r="E11" s="10" t="s">
        <v>182</v>
      </c>
      <c r="F11" t="s">
        <v>183</v>
      </c>
    </row>
    <row r="12" spans="1:6" ht="14.4" customHeight="1" x14ac:dyDescent="0.3">
      <c r="A12" t="s">
        <v>184</v>
      </c>
      <c r="B12" t="s">
        <v>185</v>
      </c>
      <c r="C12" t="s">
        <v>148</v>
      </c>
      <c r="D12" s="9">
        <v>823</v>
      </c>
      <c r="E12" s="10" t="s">
        <v>186</v>
      </c>
      <c r="F12" t="s">
        <v>163</v>
      </c>
    </row>
    <row r="13" spans="1:6" ht="14.4" customHeight="1" x14ac:dyDescent="0.3">
      <c r="A13" t="s">
        <v>187</v>
      </c>
      <c r="B13" t="s">
        <v>188</v>
      </c>
      <c r="C13" t="s">
        <v>174</v>
      </c>
      <c r="D13" s="9">
        <v>181</v>
      </c>
      <c r="E13" s="10" t="s">
        <v>189</v>
      </c>
      <c r="F13" t="s">
        <v>154</v>
      </c>
    </row>
    <row r="14" spans="1:6" ht="14.4" customHeight="1" x14ac:dyDescent="0.3">
      <c r="A14" t="s">
        <v>190</v>
      </c>
      <c r="B14" t="s">
        <v>191</v>
      </c>
      <c r="C14" t="s">
        <v>157</v>
      </c>
      <c r="D14" s="9">
        <v>1056</v>
      </c>
      <c r="E14" s="10" t="s">
        <v>192</v>
      </c>
      <c r="F14" t="s">
        <v>154</v>
      </c>
    </row>
    <row r="15" spans="1:6" ht="14.4" customHeight="1" x14ac:dyDescent="0.3">
      <c r="A15" t="s">
        <v>193</v>
      </c>
      <c r="B15" t="s">
        <v>194</v>
      </c>
      <c r="C15" t="s">
        <v>157</v>
      </c>
      <c r="D15" s="9">
        <v>646</v>
      </c>
      <c r="E15" s="10" t="s">
        <v>195</v>
      </c>
      <c r="F15" t="s">
        <v>154</v>
      </c>
    </row>
    <row r="16" spans="1:6" ht="14.4" customHeight="1" x14ac:dyDescent="0.3">
      <c r="A16" t="s">
        <v>196</v>
      </c>
      <c r="B16" t="s">
        <v>197</v>
      </c>
      <c r="C16" t="s">
        <v>157</v>
      </c>
      <c r="D16" s="9">
        <v>546</v>
      </c>
      <c r="E16" s="10" t="s">
        <v>198</v>
      </c>
      <c r="F16" t="s">
        <v>150</v>
      </c>
    </row>
    <row r="17" spans="1:6" ht="14.4" customHeight="1" x14ac:dyDescent="0.3">
      <c r="A17" t="s">
        <v>199</v>
      </c>
      <c r="B17" t="s">
        <v>200</v>
      </c>
      <c r="C17" t="s">
        <v>170</v>
      </c>
      <c r="D17" s="9">
        <v>2008</v>
      </c>
      <c r="E17" s="10" t="s">
        <v>201</v>
      </c>
      <c r="F17" t="s">
        <v>159</v>
      </c>
    </row>
    <row r="18" spans="1:6" ht="14.4" customHeight="1" x14ac:dyDescent="0.3">
      <c r="A18" t="s">
        <v>202</v>
      </c>
      <c r="B18" t="s">
        <v>203</v>
      </c>
      <c r="C18" t="s">
        <v>166</v>
      </c>
      <c r="D18" s="9">
        <v>2536</v>
      </c>
      <c r="E18" s="10" t="s">
        <v>204</v>
      </c>
      <c r="F18" t="s">
        <v>154</v>
      </c>
    </row>
    <row r="19" spans="1:6" ht="14.4" customHeight="1" x14ac:dyDescent="0.3">
      <c r="A19" t="s">
        <v>205</v>
      </c>
      <c r="B19" t="s">
        <v>206</v>
      </c>
      <c r="C19" t="s">
        <v>170</v>
      </c>
      <c r="D19" s="9">
        <v>1826</v>
      </c>
      <c r="E19" s="10" t="s">
        <v>207</v>
      </c>
      <c r="F19" t="s">
        <v>183</v>
      </c>
    </row>
    <row r="20" spans="1:6" ht="14.4" customHeight="1" x14ac:dyDescent="0.3">
      <c r="A20" t="s">
        <v>208</v>
      </c>
      <c r="B20" t="s">
        <v>185</v>
      </c>
      <c r="C20" t="s">
        <v>148</v>
      </c>
      <c r="D20" s="9">
        <v>1056</v>
      </c>
      <c r="E20" s="10" t="s">
        <v>209</v>
      </c>
      <c r="F20" t="s">
        <v>154</v>
      </c>
    </row>
    <row r="21" spans="1:6" ht="14.4" customHeight="1" x14ac:dyDescent="0.3">
      <c r="A21" t="s">
        <v>210</v>
      </c>
      <c r="B21" t="s">
        <v>211</v>
      </c>
      <c r="C21" t="s">
        <v>157</v>
      </c>
      <c r="D21" s="9">
        <v>585</v>
      </c>
      <c r="E21" s="10" t="s">
        <v>212</v>
      </c>
      <c r="F21" t="s">
        <v>163</v>
      </c>
    </row>
    <row r="22" spans="1:6" ht="14.4" customHeight="1" x14ac:dyDescent="0.3">
      <c r="A22" t="s">
        <v>213</v>
      </c>
      <c r="B22" t="s">
        <v>214</v>
      </c>
      <c r="C22" t="s">
        <v>166</v>
      </c>
      <c r="D22" s="9">
        <v>2368</v>
      </c>
      <c r="E22" s="10" t="s">
        <v>215</v>
      </c>
      <c r="F22" t="s">
        <v>163</v>
      </c>
    </row>
    <row r="23" spans="1:6" ht="14.4" customHeight="1" x14ac:dyDescent="0.3">
      <c r="A23" t="s">
        <v>216</v>
      </c>
      <c r="B23" t="s">
        <v>217</v>
      </c>
      <c r="C23" t="s">
        <v>170</v>
      </c>
      <c r="D23" s="9">
        <v>2857</v>
      </c>
      <c r="E23" s="10" t="s">
        <v>218</v>
      </c>
      <c r="F23" t="s">
        <v>150</v>
      </c>
    </row>
    <row r="24" spans="1:6" ht="14.4" customHeight="1" x14ac:dyDescent="0.3">
      <c r="A24" t="s">
        <v>219</v>
      </c>
      <c r="B24" t="s">
        <v>220</v>
      </c>
      <c r="C24" t="s">
        <v>148</v>
      </c>
      <c r="D24" s="9">
        <v>1413</v>
      </c>
      <c r="E24" s="10" t="s">
        <v>221</v>
      </c>
      <c r="F24" t="s">
        <v>183</v>
      </c>
    </row>
    <row r="25" spans="1:6" ht="14.4" customHeight="1" x14ac:dyDescent="0.3">
      <c r="A25" t="s">
        <v>222</v>
      </c>
      <c r="B25" t="s">
        <v>223</v>
      </c>
      <c r="C25" t="s">
        <v>148</v>
      </c>
      <c r="D25" s="9">
        <v>1507</v>
      </c>
      <c r="E25" s="10" t="s">
        <v>224</v>
      </c>
      <c r="F25" t="s">
        <v>150</v>
      </c>
    </row>
    <row r="26" spans="1:6" ht="14.4" customHeight="1" x14ac:dyDescent="0.3">
      <c r="A26" t="s">
        <v>225</v>
      </c>
      <c r="B26" t="s">
        <v>226</v>
      </c>
      <c r="C26" t="s">
        <v>157</v>
      </c>
      <c r="D26" s="9">
        <v>476</v>
      </c>
      <c r="E26" s="10" t="s">
        <v>227</v>
      </c>
      <c r="F26" t="s">
        <v>163</v>
      </c>
    </row>
    <row r="27" spans="1:6" ht="14.4" customHeight="1" x14ac:dyDescent="0.3">
      <c r="A27" t="s">
        <v>228</v>
      </c>
      <c r="B27" t="s">
        <v>229</v>
      </c>
      <c r="C27" t="s">
        <v>148</v>
      </c>
      <c r="D27" s="9">
        <v>2088</v>
      </c>
      <c r="E27" s="10" t="s">
        <v>230</v>
      </c>
      <c r="F27" t="s">
        <v>163</v>
      </c>
    </row>
    <row r="28" spans="1:6" ht="14.4" customHeight="1" x14ac:dyDescent="0.3">
      <c r="A28" t="s">
        <v>231</v>
      </c>
      <c r="B28" t="s">
        <v>232</v>
      </c>
      <c r="C28" t="s">
        <v>174</v>
      </c>
      <c r="D28" s="9">
        <v>233</v>
      </c>
      <c r="E28" s="10" t="s">
        <v>233</v>
      </c>
      <c r="F28" t="s">
        <v>163</v>
      </c>
    </row>
    <row r="29" spans="1:6" ht="14.4" customHeight="1" x14ac:dyDescent="0.3">
      <c r="A29" t="s">
        <v>234</v>
      </c>
      <c r="B29" t="s">
        <v>235</v>
      </c>
      <c r="C29" t="s">
        <v>174</v>
      </c>
      <c r="D29" s="9">
        <v>359</v>
      </c>
      <c r="E29" s="10" t="s">
        <v>236</v>
      </c>
      <c r="F29" t="s">
        <v>154</v>
      </c>
    </row>
    <row r="30" spans="1:6" ht="14.4" customHeight="1" x14ac:dyDescent="0.3">
      <c r="A30" t="s">
        <v>237</v>
      </c>
      <c r="B30" t="s">
        <v>238</v>
      </c>
      <c r="C30" t="s">
        <v>148</v>
      </c>
      <c r="D30" s="9">
        <v>1938</v>
      </c>
      <c r="E30" s="10" t="s">
        <v>239</v>
      </c>
      <c r="F30" t="s">
        <v>154</v>
      </c>
    </row>
    <row r="31" spans="1:6" ht="14.4" customHeight="1" x14ac:dyDescent="0.3">
      <c r="A31" t="s">
        <v>240</v>
      </c>
      <c r="B31" t="s">
        <v>241</v>
      </c>
      <c r="C31" t="s">
        <v>157</v>
      </c>
      <c r="D31" s="9">
        <v>2035</v>
      </c>
      <c r="E31" s="10" t="s">
        <v>242</v>
      </c>
      <c r="F31" t="s">
        <v>183</v>
      </c>
    </row>
    <row r="32" spans="1:6" ht="14.4" customHeight="1" x14ac:dyDescent="0.3">
      <c r="A32" t="s">
        <v>243</v>
      </c>
      <c r="B32" t="s">
        <v>235</v>
      </c>
      <c r="C32" t="s">
        <v>174</v>
      </c>
      <c r="D32" s="9">
        <v>442</v>
      </c>
      <c r="E32" s="10" t="s">
        <v>244</v>
      </c>
      <c r="F32" t="s">
        <v>154</v>
      </c>
    </row>
    <row r="33" spans="1:6" ht="14.4" customHeight="1" x14ac:dyDescent="0.3">
      <c r="A33" t="s">
        <v>245</v>
      </c>
      <c r="B33" t="s">
        <v>246</v>
      </c>
      <c r="C33" t="s">
        <v>166</v>
      </c>
      <c r="D33" s="9">
        <v>541</v>
      </c>
      <c r="E33" s="10" t="s">
        <v>204</v>
      </c>
      <c r="F33" t="s">
        <v>183</v>
      </c>
    </row>
    <row r="34" spans="1:6" ht="14.4" customHeight="1" x14ac:dyDescent="0.3">
      <c r="A34" t="s">
        <v>247</v>
      </c>
      <c r="B34" t="s">
        <v>248</v>
      </c>
      <c r="C34" t="s">
        <v>170</v>
      </c>
      <c r="D34" s="9">
        <v>2662</v>
      </c>
      <c r="E34" s="10" t="s">
        <v>249</v>
      </c>
      <c r="F34" t="s">
        <v>154</v>
      </c>
    </row>
    <row r="35" spans="1:6" ht="14.4" customHeight="1" x14ac:dyDescent="0.3">
      <c r="A35" t="s">
        <v>250</v>
      </c>
      <c r="B35" t="s">
        <v>251</v>
      </c>
      <c r="C35" t="s">
        <v>166</v>
      </c>
      <c r="D35" s="9">
        <v>4816</v>
      </c>
      <c r="E35" s="10" t="s">
        <v>252</v>
      </c>
      <c r="F35" t="s">
        <v>150</v>
      </c>
    </row>
    <row r="36" spans="1:6" ht="14.4" customHeight="1" x14ac:dyDescent="0.3">
      <c r="A36" t="s">
        <v>253</v>
      </c>
      <c r="B36" t="s">
        <v>254</v>
      </c>
      <c r="C36" t="s">
        <v>148</v>
      </c>
      <c r="D36" s="9">
        <v>4521</v>
      </c>
      <c r="E36" s="10" t="s">
        <v>224</v>
      </c>
      <c r="F36" t="s">
        <v>159</v>
      </c>
    </row>
    <row r="37" spans="1:6" ht="14.4" customHeight="1" x14ac:dyDescent="0.3">
      <c r="A37" t="s">
        <v>255</v>
      </c>
      <c r="B37" t="s">
        <v>256</v>
      </c>
      <c r="C37" t="s">
        <v>174</v>
      </c>
      <c r="D37" s="9">
        <v>548</v>
      </c>
      <c r="E37" s="10" t="s">
        <v>257</v>
      </c>
      <c r="F37" t="s">
        <v>163</v>
      </c>
    </row>
    <row r="38" spans="1:6" ht="14.4" customHeight="1" x14ac:dyDescent="0.3">
      <c r="A38" t="s">
        <v>258</v>
      </c>
      <c r="B38" t="s">
        <v>259</v>
      </c>
      <c r="C38" t="s">
        <v>170</v>
      </c>
      <c r="D38" s="9">
        <v>7281</v>
      </c>
      <c r="E38" s="10" t="s">
        <v>260</v>
      </c>
      <c r="F38" t="s">
        <v>183</v>
      </c>
    </row>
    <row r="39" spans="1:6" ht="14.4" customHeight="1" x14ac:dyDescent="0.3">
      <c r="A39" t="s">
        <v>261</v>
      </c>
      <c r="B39" t="s">
        <v>217</v>
      </c>
      <c r="C39" t="s">
        <v>170</v>
      </c>
      <c r="D39" s="9">
        <v>3086</v>
      </c>
      <c r="E39" s="10" t="s">
        <v>262</v>
      </c>
      <c r="F39" t="s">
        <v>159</v>
      </c>
    </row>
    <row r="40" spans="1:6" ht="14.4" customHeight="1" x14ac:dyDescent="0.3">
      <c r="A40" t="s">
        <v>263</v>
      </c>
      <c r="B40" t="s">
        <v>264</v>
      </c>
      <c r="C40" t="s">
        <v>157</v>
      </c>
      <c r="D40" s="9">
        <v>2336</v>
      </c>
      <c r="E40" s="10" t="s">
        <v>265</v>
      </c>
      <c r="F40" t="s">
        <v>150</v>
      </c>
    </row>
    <row r="41" spans="1:6" ht="14.4" customHeight="1" x14ac:dyDescent="0.3">
      <c r="A41" t="s">
        <v>266</v>
      </c>
      <c r="B41" t="s">
        <v>203</v>
      </c>
      <c r="C41" t="s">
        <v>166</v>
      </c>
      <c r="D41" s="9">
        <v>5035</v>
      </c>
      <c r="E41" s="10" t="s">
        <v>267</v>
      </c>
      <c r="F41" t="s">
        <v>183</v>
      </c>
    </row>
    <row r="42" spans="1:6" ht="14.4" customHeight="1" x14ac:dyDescent="0.3">
      <c r="A42" t="s">
        <v>268</v>
      </c>
      <c r="B42" t="s">
        <v>269</v>
      </c>
      <c r="C42" t="s">
        <v>157</v>
      </c>
      <c r="D42" s="9">
        <v>259</v>
      </c>
      <c r="E42" s="10" t="s">
        <v>270</v>
      </c>
      <c r="F42" t="s">
        <v>154</v>
      </c>
    </row>
    <row r="43" spans="1:6" ht="14.4" customHeight="1" x14ac:dyDescent="0.3">
      <c r="A43" t="s">
        <v>271</v>
      </c>
      <c r="B43" t="s">
        <v>272</v>
      </c>
      <c r="C43" t="s">
        <v>157</v>
      </c>
      <c r="D43" s="9">
        <v>2139</v>
      </c>
      <c r="E43" s="10" t="s">
        <v>273</v>
      </c>
      <c r="F43" t="s">
        <v>163</v>
      </c>
    </row>
    <row r="44" spans="1:6" ht="14.4" customHeight="1" x14ac:dyDescent="0.3">
      <c r="A44" t="s">
        <v>274</v>
      </c>
      <c r="B44" t="s">
        <v>275</v>
      </c>
      <c r="C44" t="s">
        <v>170</v>
      </c>
      <c r="D44" s="9">
        <v>1150</v>
      </c>
      <c r="E44" s="10" t="s">
        <v>276</v>
      </c>
      <c r="F44" t="s">
        <v>183</v>
      </c>
    </row>
    <row r="45" spans="1:6" ht="14.4" customHeight="1" x14ac:dyDescent="0.3">
      <c r="A45" t="s">
        <v>277</v>
      </c>
      <c r="B45" t="s">
        <v>278</v>
      </c>
      <c r="C45" t="s">
        <v>170</v>
      </c>
      <c r="D45" s="9">
        <v>2322</v>
      </c>
      <c r="E45" s="10" t="s">
        <v>279</v>
      </c>
      <c r="F45" t="s">
        <v>163</v>
      </c>
    </row>
    <row r="46" spans="1:6" ht="14.4" customHeight="1" x14ac:dyDescent="0.3">
      <c r="A46" t="s">
        <v>280</v>
      </c>
      <c r="B46" t="s">
        <v>281</v>
      </c>
      <c r="C46" t="s">
        <v>170</v>
      </c>
      <c r="D46" s="9">
        <v>8979</v>
      </c>
      <c r="E46" s="10" t="s">
        <v>171</v>
      </c>
      <c r="F46" t="s">
        <v>163</v>
      </c>
    </row>
    <row r="47" spans="1:6" ht="14.4" customHeight="1" x14ac:dyDescent="0.3">
      <c r="A47" t="s">
        <v>282</v>
      </c>
      <c r="B47" t="s">
        <v>283</v>
      </c>
      <c r="C47" t="s">
        <v>157</v>
      </c>
      <c r="D47" s="9">
        <v>890</v>
      </c>
      <c r="E47" s="10" t="s">
        <v>284</v>
      </c>
      <c r="F47" t="s">
        <v>183</v>
      </c>
    </row>
    <row r="48" spans="1:6" ht="14.4" customHeight="1" x14ac:dyDescent="0.3">
      <c r="A48" t="s">
        <v>285</v>
      </c>
      <c r="B48" t="s">
        <v>286</v>
      </c>
      <c r="C48" t="s">
        <v>166</v>
      </c>
      <c r="D48" s="9">
        <v>2192</v>
      </c>
      <c r="E48" s="10" t="s">
        <v>287</v>
      </c>
      <c r="F48" t="s">
        <v>154</v>
      </c>
    </row>
    <row r="49" spans="1:6" ht="14.4" customHeight="1" x14ac:dyDescent="0.3">
      <c r="A49" t="s">
        <v>288</v>
      </c>
      <c r="B49" t="s">
        <v>289</v>
      </c>
      <c r="C49" t="s">
        <v>157</v>
      </c>
      <c r="D49" s="9">
        <v>199</v>
      </c>
      <c r="E49" s="10" t="s">
        <v>290</v>
      </c>
      <c r="F49" t="s">
        <v>150</v>
      </c>
    </row>
    <row r="50" spans="1:6" ht="14.4" customHeight="1" x14ac:dyDescent="0.3">
      <c r="A50" t="s">
        <v>291</v>
      </c>
      <c r="B50" t="s">
        <v>217</v>
      </c>
      <c r="C50" t="s">
        <v>170</v>
      </c>
      <c r="D50" s="9">
        <v>2613</v>
      </c>
      <c r="E50" s="10" t="s">
        <v>292</v>
      </c>
      <c r="F50" t="s">
        <v>154</v>
      </c>
    </row>
    <row r="51" spans="1:6" ht="14.4" customHeight="1" x14ac:dyDescent="0.3">
      <c r="A51" t="s">
        <v>293</v>
      </c>
      <c r="B51" t="s">
        <v>294</v>
      </c>
      <c r="C51" t="s">
        <v>166</v>
      </c>
      <c r="D51" s="9">
        <v>3719</v>
      </c>
      <c r="E51" s="10" t="s">
        <v>295</v>
      </c>
      <c r="F51" t="s">
        <v>154</v>
      </c>
    </row>
    <row r="52" spans="1:6" ht="14.4" customHeight="1" x14ac:dyDescent="0.3">
      <c r="A52" t="s">
        <v>296</v>
      </c>
      <c r="B52" t="s">
        <v>197</v>
      </c>
      <c r="C52" t="s">
        <v>157</v>
      </c>
      <c r="D52" s="9">
        <v>554</v>
      </c>
      <c r="E52" s="10" t="s">
        <v>297</v>
      </c>
      <c r="F52" t="s">
        <v>159</v>
      </c>
    </row>
    <row r="53" spans="1:6" ht="14.4" customHeight="1" x14ac:dyDescent="0.3">
      <c r="A53" t="s">
        <v>298</v>
      </c>
      <c r="B53" t="s">
        <v>299</v>
      </c>
      <c r="C53" t="s">
        <v>157</v>
      </c>
      <c r="D53" s="9">
        <v>287</v>
      </c>
      <c r="E53" s="10" t="s">
        <v>273</v>
      </c>
      <c r="F53" t="s">
        <v>163</v>
      </c>
    </row>
    <row r="54" spans="1:6" ht="14.4" customHeight="1" x14ac:dyDescent="0.3">
      <c r="A54" t="s">
        <v>300</v>
      </c>
      <c r="B54" t="s">
        <v>286</v>
      </c>
      <c r="C54" t="s">
        <v>166</v>
      </c>
      <c r="D54" s="9">
        <v>2730</v>
      </c>
      <c r="E54" s="10" t="s">
        <v>301</v>
      </c>
      <c r="F54" t="s">
        <v>163</v>
      </c>
    </row>
    <row r="55" spans="1:6" ht="14.4" customHeight="1" x14ac:dyDescent="0.3">
      <c r="A55" t="s">
        <v>302</v>
      </c>
      <c r="B55" t="s">
        <v>303</v>
      </c>
      <c r="C55" t="s">
        <v>157</v>
      </c>
      <c r="D55" s="9">
        <v>1784</v>
      </c>
      <c r="E55" s="10" t="s">
        <v>304</v>
      </c>
      <c r="F55" t="s">
        <v>154</v>
      </c>
    </row>
    <row r="56" spans="1:6" ht="14.4" customHeight="1" x14ac:dyDescent="0.3">
      <c r="A56" t="s">
        <v>305</v>
      </c>
      <c r="B56" t="s">
        <v>203</v>
      </c>
      <c r="C56" t="s">
        <v>166</v>
      </c>
      <c r="D56" s="9">
        <v>5724</v>
      </c>
      <c r="E56" s="10" t="s">
        <v>306</v>
      </c>
      <c r="F56" t="s">
        <v>159</v>
      </c>
    </row>
    <row r="57" spans="1:6" ht="14.4" customHeight="1" x14ac:dyDescent="0.3">
      <c r="A57" t="s">
        <v>307</v>
      </c>
      <c r="B57" t="s">
        <v>229</v>
      </c>
      <c r="C57" t="s">
        <v>148</v>
      </c>
      <c r="D57" s="9">
        <v>3846</v>
      </c>
      <c r="E57" s="10" t="s">
        <v>308</v>
      </c>
      <c r="F57" t="s">
        <v>159</v>
      </c>
    </row>
    <row r="58" spans="1:6" ht="14.4" customHeight="1" x14ac:dyDescent="0.3">
      <c r="A58" t="s">
        <v>309</v>
      </c>
      <c r="B58" t="s">
        <v>310</v>
      </c>
      <c r="C58" t="s">
        <v>166</v>
      </c>
      <c r="D58" s="9">
        <v>337</v>
      </c>
      <c r="E58" s="10" t="s">
        <v>267</v>
      </c>
      <c r="F58" t="s">
        <v>159</v>
      </c>
    </row>
    <row r="59" spans="1:6" ht="14.4" customHeight="1" x14ac:dyDescent="0.3">
      <c r="A59" t="s">
        <v>311</v>
      </c>
      <c r="B59" t="s">
        <v>312</v>
      </c>
      <c r="C59" t="s">
        <v>170</v>
      </c>
      <c r="D59" s="9">
        <v>1791</v>
      </c>
      <c r="E59" s="10" t="s">
        <v>313</v>
      </c>
      <c r="F59" t="s">
        <v>154</v>
      </c>
    </row>
    <row r="60" spans="1:6" ht="14.4" customHeight="1" x14ac:dyDescent="0.3">
      <c r="A60" t="s">
        <v>314</v>
      </c>
      <c r="B60" t="s">
        <v>315</v>
      </c>
      <c r="C60" t="s">
        <v>170</v>
      </c>
      <c r="D60" s="9">
        <v>2279</v>
      </c>
      <c r="E60" s="10" t="s">
        <v>316</v>
      </c>
      <c r="F60" t="s">
        <v>150</v>
      </c>
    </row>
    <row r="61" spans="1:6" ht="14.4" customHeight="1" x14ac:dyDescent="0.3">
      <c r="A61" t="s">
        <v>317</v>
      </c>
      <c r="B61" t="s">
        <v>185</v>
      </c>
      <c r="C61" t="s">
        <v>148</v>
      </c>
      <c r="D61" s="9">
        <v>921</v>
      </c>
      <c r="E61" s="10" t="s">
        <v>221</v>
      </c>
      <c r="F61" t="s">
        <v>150</v>
      </c>
    </row>
    <row r="62" spans="1:6" ht="14.4" customHeight="1" x14ac:dyDescent="0.3">
      <c r="A62" t="s">
        <v>318</v>
      </c>
      <c r="B62" t="s">
        <v>254</v>
      </c>
      <c r="C62" t="s">
        <v>148</v>
      </c>
      <c r="D62" s="9">
        <v>4813</v>
      </c>
      <c r="E62" s="10" t="s">
        <v>209</v>
      </c>
      <c r="F62" t="s">
        <v>163</v>
      </c>
    </row>
    <row r="63" spans="1:6" ht="14.4" customHeight="1" x14ac:dyDescent="0.3">
      <c r="A63" t="s">
        <v>319</v>
      </c>
      <c r="B63" t="s">
        <v>320</v>
      </c>
      <c r="C63" t="s">
        <v>157</v>
      </c>
      <c r="D63" s="9">
        <v>678</v>
      </c>
      <c r="E63" s="10" t="s">
        <v>321</v>
      </c>
      <c r="F63" t="s">
        <v>183</v>
      </c>
    </row>
    <row r="64" spans="1:6" ht="14.4" customHeight="1" x14ac:dyDescent="0.3">
      <c r="A64" t="s">
        <v>322</v>
      </c>
      <c r="B64" t="s">
        <v>323</v>
      </c>
      <c r="C64" t="s">
        <v>157</v>
      </c>
      <c r="D64" s="9">
        <v>2459</v>
      </c>
      <c r="E64" s="10" t="s">
        <v>179</v>
      </c>
      <c r="F64" t="s">
        <v>183</v>
      </c>
    </row>
    <row r="65" spans="1:6" ht="14.4" customHeight="1" x14ac:dyDescent="0.3">
      <c r="A65" t="s">
        <v>324</v>
      </c>
      <c r="B65" t="s">
        <v>325</v>
      </c>
      <c r="C65" t="s">
        <v>148</v>
      </c>
      <c r="D65" s="9">
        <v>1552</v>
      </c>
      <c r="E65" s="10" t="s">
        <v>153</v>
      </c>
      <c r="F65" t="s">
        <v>159</v>
      </c>
    </row>
    <row r="66" spans="1:6" ht="14.4" customHeight="1" x14ac:dyDescent="0.3">
      <c r="A66" t="s">
        <v>326</v>
      </c>
      <c r="B66" t="s">
        <v>327</v>
      </c>
      <c r="C66" t="s">
        <v>157</v>
      </c>
      <c r="D66" s="9">
        <v>179</v>
      </c>
      <c r="E66" s="10" t="s">
        <v>328</v>
      </c>
      <c r="F66" t="s">
        <v>183</v>
      </c>
    </row>
    <row r="67" spans="1:6" ht="14.4" customHeight="1" x14ac:dyDescent="0.3">
      <c r="A67" t="s">
        <v>329</v>
      </c>
      <c r="B67" t="s">
        <v>330</v>
      </c>
      <c r="C67" t="s">
        <v>170</v>
      </c>
      <c r="D67" s="9">
        <v>6499</v>
      </c>
      <c r="E67" s="10" t="s">
        <v>331</v>
      </c>
      <c r="F67" t="s">
        <v>163</v>
      </c>
    </row>
    <row r="68" spans="1:6" ht="14.4" customHeight="1" x14ac:dyDescent="0.3">
      <c r="A68" t="s">
        <v>332</v>
      </c>
      <c r="B68" t="s">
        <v>333</v>
      </c>
      <c r="C68" t="s">
        <v>174</v>
      </c>
      <c r="D68" s="9">
        <v>682</v>
      </c>
      <c r="E68" s="10" t="s">
        <v>334</v>
      </c>
      <c r="F68" t="s">
        <v>183</v>
      </c>
    </row>
    <row r="69" spans="1:6" ht="14.4" customHeight="1" x14ac:dyDescent="0.3">
      <c r="A69" t="s">
        <v>335</v>
      </c>
      <c r="B69" t="s">
        <v>169</v>
      </c>
      <c r="C69" t="s">
        <v>170</v>
      </c>
      <c r="D69" s="9">
        <v>4096</v>
      </c>
      <c r="E69" s="10" t="s">
        <v>336</v>
      </c>
      <c r="F69" t="s">
        <v>183</v>
      </c>
    </row>
    <row r="70" spans="1:6" ht="14.4" customHeight="1" x14ac:dyDescent="0.3">
      <c r="A70" t="s">
        <v>337</v>
      </c>
      <c r="B70" t="s">
        <v>338</v>
      </c>
      <c r="C70" t="s">
        <v>157</v>
      </c>
      <c r="D70" s="9">
        <v>877</v>
      </c>
      <c r="E70" s="10" t="s">
        <v>284</v>
      </c>
      <c r="F70" t="s">
        <v>183</v>
      </c>
    </row>
    <row r="71" spans="1:6" ht="14.4" customHeight="1" x14ac:dyDescent="0.3">
      <c r="A71" t="s">
        <v>339</v>
      </c>
      <c r="B71" t="s">
        <v>340</v>
      </c>
      <c r="C71" t="s">
        <v>148</v>
      </c>
      <c r="D71" s="9">
        <v>1248</v>
      </c>
      <c r="E71" s="10" t="s">
        <v>239</v>
      </c>
      <c r="F71" t="s">
        <v>183</v>
      </c>
    </row>
    <row r="72" spans="1:6" ht="14.4" customHeight="1" x14ac:dyDescent="0.3">
      <c r="A72" t="s">
        <v>341</v>
      </c>
      <c r="B72" t="s">
        <v>342</v>
      </c>
      <c r="C72" t="s">
        <v>170</v>
      </c>
      <c r="D72" s="9">
        <v>1632</v>
      </c>
      <c r="E72" s="10" t="s">
        <v>343</v>
      </c>
      <c r="F72" t="s">
        <v>154</v>
      </c>
    </row>
    <row r="73" spans="1:6" ht="14.4" customHeight="1" x14ac:dyDescent="0.3">
      <c r="A73" t="s">
        <v>344</v>
      </c>
      <c r="B73" t="s">
        <v>220</v>
      </c>
      <c r="C73" t="s">
        <v>148</v>
      </c>
      <c r="D73" s="9">
        <v>763</v>
      </c>
      <c r="E73" s="10" t="s">
        <v>345</v>
      </c>
      <c r="F73" t="s">
        <v>159</v>
      </c>
    </row>
    <row r="74" spans="1:6" ht="14.4" customHeight="1" x14ac:dyDescent="0.3">
      <c r="A74" t="s">
        <v>346</v>
      </c>
      <c r="B74" t="s">
        <v>347</v>
      </c>
      <c r="C74" t="s">
        <v>174</v>
      </c>
      <c r="D74" s="9">
        <v>195</v>
      </c>
      <c r="E74" s="10" t="s">
        <v>348</v>
      </c>
      <c r="F74" t="s">
        <v>183</v>
      </c>
    </row>
    <row r="75" spans="1:6" ht="14.4" customHeight="1" x14ac:dyDescent="0.3">
      <c r="A75" t="s">
        <v>349</v>
      </c>
      <c r="B75" t="s">
        <v>350</v>
      </c>
      <c r="C75" t="s">
        <v>157</v>
      </c>
      <c r="D75" s="9">
        <v>370</v>
      </c>
      <c r="E75" s="10" t="s">
        <v>179</v>
      </c>
      <c r="F75" t="s">
        <v>154</v>
      </c>
    </row>
    <row r="76" spans="1:6" ht="14.4" customHeight="1" x14ac:dyDescent="0.3">
      <c r="A76" t="s">
        <v>351</v>
      </c>
      <c r="B76" t="s">
        <v>352</v>
      </c>
      <c r="C76" t="s">
        <v>148</v>
      </c>
      <c r="D76" s="9">
        <v>1099</v>
      </c>
      <c r="E76" s="10" t="s">
        <v>153</v>
      </c>
      <c r="F76" t="s">
        <v>154</v>
      </c>
    </row>
    <row r="77" spans="1:6" ht="14.4" customHeight="1" x14ac:dyDescent="0.3">
      <c r="A77" t="s">
        <v>353</v>
      </c>
      <c r="B77" t="s">
        <v>354</v>
      </c>
      <c r="C77" t="s">
        <v>166</v>
      </c>
      <c r="D77" s="9">
        <v>2854</v>
      </c>
      <c r="E77" s="10" t="s">
        <v>355</v>
      </c>
      <c r="F77" t="s">
        <v>183</v>
      </c>
    </row>
    <row r="78" spans="1:6" ht="14.4" customHeight="1" x14ac:dyDescent="0.3">
      <c r="A78" t="s">
        <v>356</v>
      </c>
      <c r="B78" t="s">
        <v>357</v>
      </c>
      <c r="C78" t="s">
        <v>166</v>
      </c>
      <c r="D78" s="9">
        <v>1888</v>
      </c>
      <c r="E78" s="10" t="s">
        <v>252</v>
      </c>
      <c r="F78" t="s">
        <v>150</v>
      </c>
    </row>
    <row r="79" spans="1:6" ht="14.4" customHeight="1" x14ac:dyDescent="0.3">
      <c r="A79" t="s">
        <v>358</v>
      </c>
      <c r="B79" t="s">
        <v>359</v>
      </c>
      <c r="C79" t="s">
        <v>166</v>
      </c>
      <c r="D79" s="9">
        <v>3812</v>
      </c>
      <c r="E79" s="10" t="s">
        <v>267</v>
      </c>
      <c r="F79" t="s">
        <v>150</v>
      </c>
    </row>
    <row r="80" spans="1:6" ht="14.4" customHeight="1" x14ac:dyDescent="0.3">
      <c r="A80" t="s">
        <v>360</v>
      </c>
      <c r="B80" t="s">
        <v>357</v>
      </c>
      <c r="C80" t="s">
        <v>166</v>
      </c>
      <c r="D80" s="9">
        <v>1919</v>
      </c>
      <c r="E80" s="10" t="s">
        <v>361</v>
      </c>
      <c r="F80" t="s">
        <v>183</v>
      </c>
    </row>
    <row r="81" spans="1:6" ht="14.4" customHeight="1" x14ac:dyDescent="0.3">
      <c r="A81" t="s">
        <v>362</v>
      </c>
      <c r="B81" t="s">
        <v>363</v>
      </c>
      <c r="C81" t="s">
        <v>157</v>
      </c>
      <c r="D81" s="9">
        <v>253</v>
      </c>
      <c r="E81" s="10" t="s">
        <v>273</v>
      </c>
      <c r="F81" t="s">
        <v>154</v>
      </c>
    </row>
    <row r="82" spans="1:6" ht="14.4" customHeight="1" x14ac:dyDescent="0.3">
      <c r="A82" t="s">
        <v>364</v>
      </c>
      <c r="B82" t="s">
        <v>338</v>
      </c>
      <c r="C82" t="s">
        <v>157</v>
      </c>
      <c r="D82" s="9">
        <v>997</v>
      </c>
      <c r="E82" s="10" t="s">
        <v>365</v>
      </c>
      <c r="F82" t="s">
        <v>150</v>
      </c>
    </row>
    <row r="83" spans="1:6" ht="14.4" customHeight="1" x14ac:dyDescent="0.3">
      <c r="A83" t="s">
        <v>366</v>
      </c>
      <c r="B83" t="s">
        <v>367</v>
      </c>
      <c r="C83" t="s">
        <v>166</v>
      </c>
      <c r="D83" s="9">
        <v>874</v>
      </c>
      <c r="E83" s="10" t="s">
        <v>204</v>
      </c>
      <c r="F83" t="s">
        <v>154</v>
      </c>
    </row>
    <row r="84" spans="1:6" ht="14.4" customHeight="1" x14ac:dyDescent="0.3">
      <c r="A84" t="s">
        <v>368</v>
      </c>
      <c r="B84" t="s">
        <v>223</v>
      </c>
      <c r="C84" t="s">
        <v>148</v>
      </c>
      <c r="D84" s="9">
        <v>1667</v>
      </c>
      <c r="E84" s="10" t="s">
        <v>239</v>
      </c>
      <c r="F84" t="s">
        <v>154</v>
      </c>
    </row>
    <row r="85" spans="1:6" ht="14.4" customHeight="1" x14ac:dyDescent="0.3">
      <c r="A85" t="s">
        <v>369</v>
      </c>
      <c r="B85" t="s">
        <v>370</v>
      </c>
      <c r="C85" t="s">
        <v>157</v>
      </c>
      <c r="D85" s="9">
        <v>569</v>
      </c>
      <c r="E85" s="10" t="s">
        <v>371</v>
      </c>
      <c r="F85" t="s">
        <v>163</v>
      </c>
    </row>
    <row r="86" spans="1:6" ht="14.4" customHeight="1" x14ac:dyDescent="0.3">
      <c r="A86" t="s">
        <v>372</v>
      </c>
      <c r="B86" t="s">
        <v>248</v>
      </c>
      <c r="C86" t="s">
        <v>170</v>
      </c>
      <c r="D86" s="9">
        <v>2667</v>
      </c>
      <c r="E86" s="10" t="s">
        <v>373</v>
      </c>
      <c r="F86" t="s">
        <v>183</v>
      </c>
    </row>
    <row r="87" spans="1:6" ht="14.4" customHeight="1" x14ac:dyDescent="0.3">
      <c r="A87" t="s">
        <v>374</v>
      </c>
      <c r="B87" t="s">
        <v>375</v>
      </c>
      <c r="C87" t="s">
        <v>166</v>
      </c>
      <c r="D87" s="9">
        <v>8034</v>
      </c>
      <c r="E87" s="10" t="s">
        <v>376</v>
      </c>
      <c r="F87" t="s">
        <v>183</v>
      </c>
    </row>
    <row r="88" spans="1:6" ht="14.4" customHeight="1" x14ac:dyDescent="0.3">
      <c r="A88" t="s">
        <v>377</v>
      </c>
      <c r="B88" t="s">
        <v>378</v>
      </c>
      <c r="C88" t="s">
        <v>148</v>
      </c>
      <c r="D88" s="9">
        <v>1162</v>
      </c>
      <c r="E88" s="10" t="s">
        <v>379</v>
      </c>
      <c r="F88" t="s">
        <v>163</v>
      </c>
    </row>
    <row r="89" spans="1:6" ht="14.4" customHeight="1" x14ac:dyDescent="0.3">
      <c r="A89" t="s">
        <v>380</v>
      </c>
      <c r="B89" t="s">
        <v>181</v>
      </c>
      <c r="C89" t="s">
        <v>170</v>
      </c>
      <c r="D89" s="9">
        <v>7147</v>
      </c>
      <c r="E89" s="10" t="s">
        <v>381</v>
      </c>
      <c r="F89" t="s">
        <v>163</v>
      </c>
    </row>
    <row r="90" spans="1:6" ht="14.4" customHeight="1" x14ac:dyDescent="0.3">
      <c r="A90" t="s">
        <v>382</v>
      </c>
      <c r="B90" t="s">
        <v>340</v>
      </c>
      <c r="C90" t="s">
        <v>148</v>
      </c>
      <c r="D90" s="9">
        <v>1295</v>
      </c>
      <c r="E90" s="10" t="s">
        <v>383</v>
      </c>
      <c r="F90" t="s">
        <v>163</v>
      </c>
    </row>
    <row r="91" spans="1:6" ht="14.4" customHeight="1" x14ac:dyDescent="0.3">
      <c r="A91" t="s">
        <v>384</v>
      </c>
      <c r="B91" t="s">
        <v>191</v>
      </c>
      <c r="C91" t="s">
        <v>157</v>
      </c>
      <c r="D91" s="9">
        <v>450</v>
      </c>
      <c r="E91" s="10" t="s">
        <v>365</v>
      </c>
      <c r="F91" t="s">
        <v>163</v>
      </c>
    </row>
    <row r="92" spans="1:6" ht="14.4" customHeight="1" x14ac:dyDescent="0.3">
      <c r="A92" t="s">
        <v>385</v>
      </c>
      <c r="B92" t="s">
        <v>386</v>
      </c>
      <c r="C92" t="s">
        <v>166</v>
      </c>
      <c r="D92" s="9">
        <v>1793</v>
      </c>
      <c r="E92" s="10" t="s">
        <v>387</v>
      </c>
      <c r="F92" t="s">
        <v>154</v>
      </c>
    </row>
    <row r="93" spans="1:6" ht="14.4" customHeight="1" x14ac:dyDescent="0.3">
      <c r="A93" t="s">
        <v>388</v>
      </c>
      <c r="B93" t="s">
        <v>389</v>
      </c>
      <c r="C93" t="s">
        <v>148</v>
      </c>
      <c r="D93" s="9">
        <v>2120</v>
      </c>
      <c r="E93" s="10" t="s">
        <v>186</v>
      </c>
      <c r="F93" t="s">
        <v>150</v>
      </c>
    </row>
    <row r="94" spans="1:6" ht="14.4" customHeight="1" x14ac:dyDescent="0.3">
      <c r="A94" t="s">
        <v>390</v>
      </c>
      <c r="B94" t="s">
        <v>391</v>
      </c>
      <c r="C94" t="s">
        <v>174</v>
      </c>
      <c r="D94" s="9">
        <v>265</v>
      </c>
      <c r="E94" s="10" t="s">
        <v>392</v>
      </c>
      <c r="F94" t="s">
        <v>150</v>
      </c>
    </row>
    <row r="95" spans="1:6" ht="14.4" customHeight="1" x14ac:dyDescent="0.3">
      <c r="A95" t="s">
        <v>393</v>
      </c>
      <c r="B95" t="s">
        <v>320</v>
      </c>
      <c r="C95" t="s">
        <v>157</v>
      </c>
      <c r="D95" s="9">
        <v>542</v>
      </c>
      <c r="E95" s="10" t="s">
        <v>321</v>
      </c>
      <c r="F95" t="s">
        <v>150</v>
      </c>
    </row>
    <row r="96" spans="1:6" ht="14.4" customHeight="1" x14ac:dyDescent="0.3">
      <c r="A96" t="s">
        <v>394</v>
      </c>
      <c r="B96" t="s">
        <v>312</v>
      </c>
      <c r="C96" t="s">
        <v>170</v>
      </c>
      <c r="D96" s="9">
        <v>1398</v>
      </c>
      <c r="E96" s="10" t="s">
        <v>395</v>
      </c>
      <c r="F96" t="s">
        <v>183</v>
      </c>
    </row>
    <row r="97" spans="1:6" ht="14.4" customHeight="1" x14ac:dyDescent="0.3">
      <c r="A97" t="s">
        <v>396</v>
      </c>
      <c r="B97" t="s">
        <v>397</v>
      </c>
      <c r="C97" t="s">
        <v>166</v>
      </c>
      <c r="D97" s="9">
        <v>5059</v>
      </c>
      <c r="E97" s="10" t="s">
        <v>398</v>
      </c>
      <c r="F97" t="s">
        <v>150</v>
      </c>
    </row>
    <row r="98" spans="1:6" ht="14.4" customHeight="1" x14ac:dyDescent="0.3">
      <c r="A98" t="s">
        <v>399</v>
      </c>
      <c r="B98" t="s">
        <v>400</v>
      </c>
      <c r="C98" t="s">
        <v>174</v>
      </c>
      <c r="D98" s="9">
        <v>363</v>
      </c>
      <c r="E98" s="10" t="s">
        <v>401</v>
      </c>
      <c r="F98" t="s">
        <v>150</v>
      </c>
    </row>
    <row r="99" spans="1:6" ht="14.4" customHeight="1" x14ac:dyDescent="0.3">
      <c r="A99" t="s">
        <v>402</v>
      </c>
      <c r="B99" t="s">
        <v>403</v>
      </c>
      <c r="C99" t="s">
        <v>170</v>
      </c>
      <c r="D99" s="9">
        <v>2016</v>
      </c>
      <c r="E99" s="10" t="s">
        <v>404</v>
      </c>
      <c r="F99" t="s">
        <v>159</v>
      </c>
    </row>
    <row r="100" spans="1:6" ht="14.4" customHeight="1" x14ac:dyDescent="0.3">
      <c r="A100" t="s">
        <v>405</v>
      </c>
      <c r="B100" t="s">
        <v>406</v>
      </c>
      <c r="C100" t="s">
        <v>174</v>
      </c>
      <c r="D100" s="9">
        <v>414</v>
      </c>
      <c r="E100" s="10" t="s">
        <v>407</v>
      </c>
      <c r="F100" t="s">
        <v>163</v>
      </c>
    </row>
    <row r="101" spans="1:6" ht="14.4" customHeight="1" x14ac:dyDescent="0.3">
      <c r="A101" t="s">
        <v>408</v>
      </c>
      <c r="B101" t="s">
        <v>409</v>
      </c>
      <c r="C101" t="s">
        <v>174</v>
      </c>
      <c r="D101" s="9">
        <v>196</v>
      </c>
      <c r="E101" s="10" t="s">
        <v>410</v>
      </c>
      <c r="F101" t="s">
        <v>163</v>
      </c>
    </row>
    <row r="102" spans="1:6" ht="14.4" customHeight="1" x14ac:dyDescent="0.3">
      <c r="A102" t="s">
        <v>411</v>
      </c>
      <c r="B102" t="s">
        <v>278</v>
      </c>
      <c r="C102" t="s">
        <v>170</v>
      </c>
      <c r="D102" s="9">
        <v>1178</v>
      </c>
      <c r="E102" s="10" t="s">
        <v>412</v>
      </c>
      <c r="F102" t="s">
        <v>163</v>
      </c>
    </row>
    <row r="103" spans="1:6" ht="14.4" customHeight="1" x14ac:dyDescent="0.3">
      <c r="A103" t="s">
        <v>413</v>
      </c>
      <c r="B103" t="s">
        <v>238</v>
      </c>
      <c r="C103" t="s">
        <v>148</v>
      </c>
      <c r="D103" s="9">
        <v>1561</v>
      </c>
      <c r="E103" s="10" t="s">
        <v>383</v>
      </c>
      <c r="F103" t="s">
        <v>159</v>
      </c>
    </row>
    <row r="104" spans="1:6" ht="14.4" customHeight="1" x14ac:dyDescent="0.3">
      <c r="A104" t="s">
        <v>414</v>
      </c>
      <c r="B104" t="s">
        <v>203</v>
      </c>
      <c r="C104" t="s">
        <v>166</v>
      </c>
      <c r="D104" s="9">
        <v>3883</v>
      </c>
      <c r="E104" s="10" t="s">
        <v>301</v>
      </c>
      <c r="F104" t="s">
        <v>183</v>
      </c>
    </row>
    <row r="105" spans="1:6" ht="14.4" customHeight="1" x14ac:dyDescent="0.3">
      <c r="A105" t="s">
        <v>415</v>
      </c>
      <c r="B105" t="s">
        <v>416</v>
      </c>
      <c r="C105" t="s">
        <v>166</v>
      </c>
      <c r="D105" s="9">
        <v>2570</v>
      </c>
      <c r="E105" s="10" t="s">
        <v>204</v>
      </c>
      <c r="F105" t="s">
        <v>150</v>
      </c>
    </row>
    <row r="106" spans="1:6" ht="14.4" customHeight="1" x14ac:dyDescent="0.3">
      <c r="A106" t="s">
        <v>417</v>
      </c>
      <c r="B106" t="s">
        <v>206</v>
      </c>
      <c r="C106" t="s">
        <v>170</v>
      </c>
      <c r="D106" s="9">
        <v>1889</v>
      </c>
      <c r="E106" s="10" t="s">
        <v>418</v>
      </c>
      <c r="F106" t="s">
        <v>159</v>
      </c>
    </row>
    <row r="107" spans="1:6" ht="14.4" customHeight="1" x14ac:dyDescent="0.3">
      <c r="A107" t="s">
        <v>419</v>
      </c>
      <c r="B107" t="s">
        <v>420</v>
      </c>
      <c r="C107" t="s">
        <v>148</v>
      </c>
      <c r="D107" s="9">
        <v>1033</v>
      </c>
      <c r="E107" s="10" t="s">
        <v>209</v>
      </c>
      <c r="F107" t="s">
        <v>150</v>
      </c>
    </row>
    <row r="108" spans="1:6" ht="14.4" customHeight="1" x14ac:dyDescent="0.3">
      <c r="A108" t="s">
        <v>421</v>
      </c>
      <c r="B108" t="s">
        <v>403</v>
      </c>
      <c r="C108" t="s">
        <v>170</v>
      </c>
      <c r="D108" s="9">
        <v>1713</v>
      </c>
      <c r="E108" s="10" t="s">
        <v>422</v>
      </c>
      <c r="F108" t="s">
        <v>183</v>
      </c>
    </row>
    <row r="109" spans="1:6" ht="14.4" customHeight="1" x14ac:dyDescent="0.3">
      <c r="A109" t="s">
        <v>423</v>
      </c>
      <c r="B109" t="s">
        <v>424</v>
      </c>
      <c r="C109" t="s">
        <v>157</v>
      </c>
      <c r="D109" s="9">
        <v>618</v>
      </c>
      <c r="E109" s="10" t="s">
        <v>425</v>
      </c>
      <c r="F109" t="s">
        <v>183</v>
      </c>
    </row>
    <row r="110" spans="1:6" ht="14.4" customHeight="1" x14ac:dyDescent="0.3">
      <c r="A110" t="s">
        <v>426</v>
      </c>
      <c r="B110" t="s">
        <v>427</v>
      </c>
      <c r="C110" t="s">
        <v>174</v>
      </c>
      <c r="D110" s="9">
        <v>198</v>
      </c>
      <c r="E110" s="10" t="s">
        <v>428</v>
      </c>
      <c r="F110" t="s">
        <v>159</v>
      </c>
    </row>
    <row r="111" spans="1:6" ht="14.4" customHeight="1" x14ac:dyDescent="0.3">
      <c r="A111" t="s">
        <v>429</v>
      </c>
      <c r="B111" t="s">
        <v>327</v>
      </c>
      <c r="C111" t="s">
        <v>157</v>
      </c>
      <c r="D111" s="9">
        <v>370</v>
      </c>
      <c r="E111" s="10" t="s">
        <v>430</v>
      </c>
      <c r="F111" t="s">
        <v>183</v>
      </c>
    </row>
    <row r="112" spans="1:6" ht="14.4" customHeight="1" x14ac:dyDescent="0.3">
      <c r="A112" t="s">
        <v>431</v>
      </c>
      <c r="B112" t="s">
        <v>206</v>
      </c>
      <c r="C112" t="s">
        <v>170</v>
      </c>
      <c r="D112" s="9">
        <v>1624</v>
      </c>
      <c r="E112" s="10" t="s">
        <v>432</v>
      </c>
      <c r="F112" t="s">
        <v>159</v>
      </c>
    </row>
    <row r="113" spans="1:6" ht="14.4" customHeight="1" x14ac:dyDescent="0.3">
      <c r="A113" t="s">
        <v>433</v>
      </c>
      <c r="B113" t="s">
        <v>434</v>
      </c>
      <c r="C113" t="s">
        <v>174</v>
      </c>
      <c r="D113" s="9">
        <v>543</v>
      </c>
      <c r="E113" s="10" t="s">
        <v>435</v>
      </c>
      <c r="F113" t="s">
        <v>159</v>
      </c>
    </row>
    <row r="114" spans="1:6" ht="14.4" customHeight="1" x14ac:dyDescent="0.3">
      <c r="A114" t="s">
        <v>436</v>
      </c>
      <c r="B114" t="s">
        <v>294</v>
      </c>
      <c r="C114" t="s">
        <v>166</v>
      </c>
      <c r="D114" s="9">
        <v>2521</v>
      </c>
      <c r="E114" s="10" t="s">
        <v>437</v>
      </c>
      <c r="F114" t="s">
        <v>154</v>
      </c>
    </row>
    <row r="115" spans="1:6" ht="14.4" customHeight="1" x14ac:dyDescent="0.3">
      <c r="A115" t="s">
        <v>438</v>
      </c>
      <c r="B115" t="s">
        <v>439</v>
      </c>
      <c r="C115" t="s">
        <v>157</v>
      </c>
      <c r="D115" s="9">
        <v>402</v>
      </c>
      <c r="E115" s="10" t="s">
        <v>273</v>
      </c>
      <c r="F115" t="s">
        <v>163</v>
      </c>
    </row>
    <row r="116" spans="1:6" ht="14.4" customHeight="1" x14ac:dyDescent="0.3">
      <c r="A116" t="s">
        <v>440</v>
      </c>
      <c r="B116" t="s">
        <v>299</v>
      </c>
      <c r="C116" t="s">
        <v>157</v>
      </c>
      <c r="D116" s="9">
        <v>294</v>
      </c>
      <c r="E116" s="10" t="s">
        <v>441</v>
      </c>
      <c r="F116" t="s">
        <v>154</v>
      </c>
    </row>
    <row r="117" spans="1:6" ht="14.4" customHeight="1" x14ac:dyDescent="0.3">
      <c r="A117" t="s">
        <v>442</v>
      </c>
      <c r="B117" t="s">
        <v>443</v>
      </c>
      <c r="C117" t="s">
        <v>166</v>
      </c>
      <c r="D117" s="9">
        <v>2433</v>
      </c>
      <c r="E117" s="10" t="s">
        <v>387</v>
      </c>
      <c r="F117" t="s">
        <v>150</v>
      </c>
    </row>
    <row r="118" spans="1:6" ht="14.4" customHeight="1" x14ac:dyDescent="0.3">
      <c r="A118" t="s">
        <v>444</v>
      </c>
      <c r="B118" t="s">
        <v>445</v>
      </c>
      <c r="C118" t="s">
        <v>170</v>
      </c>
      <c r="D118" s="9">
        <v>3867</v>
      </c>
      <c r="E118" s="10" t="s">
        <v>446</v>
      </c>
      <c r="F118" t="s">
        <v>159</v>
      </c>
    </row>
    <row r="119" spans="1:6" ht="14.4" customHeight="1" x14ac:dyDescent="0.3">
      <c r="A119" t="s">
        <v>447</v>
      </c>
      <c r="B119" t="s">
        <v>448</v>
      </c>
      <c r="C119" t="s">
        <v>170</v>
      </c>
      <c r="D119" s="9">
        <v>1569</v>
      </c>
      <c r="E119" s="10" t="s">
        <v>449</v>
      </c>
      <c r="F119" t="s">
        <v>163</v>
      </c>
    </row>
    <row r="120" spans="1:6" ht="14.4" customHeight="1" x14ac:dyDescent="0.3">
      <c r="A120" t="s">
        <v>450</v>
      </c>
      <c r="B120" t="s">
        <v>278</v>
      </c>
      <c r="C120" t="s">
        <v>170</v>
      </c>
      <c r="D120" s="9">
        <v>2422</v>
      </c>
      <c r="E120" s="10" t="s">
        <v>451</v>
      </c>
      <c r="F120" t="s">
        <v>154</v>
      </c>
    </row>
    <row r="121" spans="1:6" ht="14.4" customHeight="1" x14ac:dyDescent="0.3">
      <c r="A121" t="s">
        <v>452</v>
      </c>
      <c r="B121" t="s">
        <v>269</v>
      </c>
      <c r="C121" t="s">
        <v>157</v>
      </c>
      <c r="D121" s="9">
        <v>438</v>
      </c>
      <c r="E121" s="10" t="s">
        <v>242</v>
      </c>
      <c r="F121" t="s">
        <v>154</v>
      </c>
    </row>
    <row r="122" spans="1:6" ht="14.4" customHeight="1" x14ac:dyDescent="0.3">
      <c r="A122" t="s">
        <v>453</v>
      </c>
      <c r="B122" t="s">
        <v>454</v>
      </c>
      <c r="C122" t="s">
        <v>148</v>
      </c>
      <c r="D122" s="9">
        <v>5585</v>
      </c>
      <c r="E122" s="10" t="s">
        <v>455</v>
      </c>
      <c r="F122" t="s">
        <v>150</v>
      </c>
    </row>
    <row r="123" spans="1:6" ht="14.4" customHeight="1" x14ac:dyDescent="0.3">
      <c r="A123" t="s">
        <v>456</v>
      </c>
      <c r="B123" t="s">
        <v>457</v>
      </c>
      <c r="C123" t="s">
        <v>170</v>
      </c>
      <c r="D123" s="9">
        <v>1128</v>
      </c>
      <c r="E123" s="10" t="s">
        <v>458</v>
      </c>
      <c r="F123" t="s">
        <v>163</v>
      </c>
    </row>
    <row r="124" spans="1:6" ht="14.4" customHeight="1" x14ac:dyDescent="0.3">
      <c r="A124" t="s">
        <v>459</v>
      </c>
      <c r="B124" t="s">
        <v>161</v>
      </c>
      <c r="C124" t="s">
        <v>148</v>
      </c>
      <c r="D124" s="9">
        <v>1526</v>
      </c>
      <c r="E124" s="10" t="s">
        <v>224</v>
      </c>
      <c r="F124" t="s">
        <v>150</v>
      </c>
    </row>
    <row r="125" spans="1:6" ht="14.4" customHeight="1" x14ac:dyDescent="0.3">
      <c r="A125" t="s">
        <v>460</v>
      </c>
      <c r="B125" t="s">
        <v>173</v>
      </c>
      <c r="C125" t="s">
        <v>174</v>
      </c>
      <c r="D125" s="9">
        <v>431</v>
      </c>
      <c r="E125" s="10" t="s">
        <v>461</v>
      </c>
      <c r="F125" t="s">
        <v>159</v>
      </c>
    </row>
    <row r="126" spans="1:6" ht="14.4" customHeight="1" x14ac:dyDescent="0.3">
      <c r="A126" t="s">
        <v>462</v>
      </c>
      <c r="B126" t="s">
        <v>463</v>
      </c>
      <c r="C126" t="s">
        <v>170</v>
      </c>
      <c r="D126" s="9">
        <v>2067</v>
      </c>
      <c r="E126" s="10" t="s">
        <v>464</v>
      </c>
      <c r="F126" t="s">
        <v>183</v>
      </c>
    </row>
    <row r="127" spans="1:6" ht="14.4" customHeight="1" x14ac:dyDescent="0.3">
      <c r="A127" t="s">
        <v>465</v>
      </c>
      <c r="B127" t="s">
        <v>466</v>
      </c>
      <c r="C127" t="s">
        <v>166</v>
      </c>
      <c r="D127" s="9">
        <v>4959</v>
      </c>
      <c r="E127" s="10" t="s">
        <v>467</v>
      </c>
      <c r="F127" t="s">
        <v>154</v>
      </c>
    </row>
    <row r="128" spans="1:6" ht="14.4" customHeight="1" x14ac:dyDescent="0.3">
      <c r="A128" t="s">
        <v>468</v>
      </c>
      <c r="B128" t="s">
        <v>359</v>
      </c>
      <c r="C128" t="s">
        <v>166</v>
      </c>
      <c r="D128" s="9">
        <v>1640</v>
      </c>
      <c r="E128" s="10" t="s">
        <v>306</v>
      </c>
      <c r="F128" t="s">
        <v>150</v>
      </c>
    </row>
    <row r="129" spans="1:6" ht="14.4" customHeight="1" x14ac:dyDescent="0.3">
      <c r="A129" t="s">
        <v>469</v>
      </c>
      <c r="B129" t="s">
        <v>289</v>
      </c>
      <c r="C129" t="s">
        <v>157</v>
      </c>
      <c r="D129" s="9">
        <v>437</v>
      </c>
      <c r="E129" s="10" t="s">
        <v>470</v>
      </c>
      <c r="F129" t="s">
        <v>159</v>
      </c>
    </row>
    <row r="130" spans="1:6" ht="14.4" customHeight="1" x14ac:dyDescent="0.3">
      <c r="A130" t="s">
        <v>471</v>
      </c>
      <c r="B130" t="s">
        <v>454</v>
      </c>
      <c r="C130" t="s">
        <v>148</v>
      </c>
      <c r="D130" s="9">
        <v>3227</v>
      </c>
      <c r="E130" s="10" t="s">
        <v>239</v>
      </c>
      <c r="F130" t="s">
        <v>159</v>
      </c>
    </row>
    <row r="131" spans="1:6" ht="14.4" customHeight="1" x14ac:dyDescent="0.3">
      <c r="A131" t="s">
        <v>472</v>
      </c>
      <c r="B131" t="s">
        <v>439</v>
      </c>
      <c r="C131" t="s">
        <v>157</v>
      </c>
      <c r="D131" s="9">
        <v>487</v>
      </c>
      <c r="E131" s="10" t="s">
        <v>265</v>
      </c>
      <c r="F131" t="s">
        <v>154</v>
      </c>
    </row>
    <row r="132" spans="1:6" ht="14.4" customHeight="1" x14ac:dyDescent="0.3">
      <c r="A132" t="s">
        <v>473</v>
      </c>
      <c r="B132" t="s">
        <v>248</v>
      </c>
      <c r="C132" t="s">
        <v>170</v>
      </c>
      <c r="D132" s="9">
        <v>1559</v>
      </c>
      <c r="E132" s="10" t="s">
        <v>474</v>
      </c>
      <c r="F132" t="s">
        <v>159</v>
      </c>
    </row>
    <row r="133" spans="1:6" ht="14.4" customHeight="1" x14ac:dyDescent="0.3">
      <c r="A133" t="s">
        <v>475</v>
      </c>
      <c r="B133" t="s">
        <v>310</v>
      </c>
      <c r="C133" t="s">
        <v>166</v>
      </c>
      <c r="D133" s="9">
        <v>880</v>
      </c>
      <c r="E133" s="10" t="s">
        <v>398</v>
      </c>
      <c r="F133" t="s">
        <v>150</v>
      </c>
    </row>
    <row r="134" spans="1:6" ht="14.4" customHeight="1" x14ac:dyDescent="0.3">
      <c r="A134" t="s">
        <v>476</v>
      </c>
      <c r="B134" t="s">
        <v>477</v>
      </c>
      <c r="C134" t="s">
        <v>166</v>
      </c>
      <c r="D134" s="9">
        <v>8109</v>
      </c>
      <c r="E134" s="10" t="s">
        <v>478</v>
      </c>
      <c r="F134" t="s">
        <v>163</v>
      </c>
    </row>
    <row r="135" spans="1:6" ht="14.4" customHeight="1" x14ac:dyDescent="0.3">
      <c r="A135" t="s">
        <v>479</v>
      </c>
      <c r="B135" t="s">
        <v>480</v>
      </c>
      <c r="C135" t="s">
        <v>174</v>
      </c>
      <c r="D135" s="9">
        <v>637</v>
      </c>
      <c r="E135" s="10" t="s">
        <v>481</v>
      </c>
      <c r="F135" t="s">
        <v>154</v>
      </c>
    </row>
    <row r="136" spans="1:6" ht="14.4" customHeight="1" x14ac:dyDescent="0.3">
      <c r="A136" t="s">
        <v>482</v>
      </c>
      <c r="B136" t="s">
        <v>281</v>
      </c>
      <c r="C136" t="s">
        <v>170</v>
      </c>
      <c r="D136" s="9">
        <v>9720</v>
      </c>
      <c r="E136" s="10" t="s">
        <v>483</v>
      </c>
      <c r="F136" t="s">
        <v>154</v>
      </c>
    </row>
    <row r="137" spans="1:6" ht="14.4" customHeight="1" x14ac:dyDescent="0.3">
      <c r="A137" t="s">
        <v>484</v>
      </c>
      <c r="B137" t="s">
        <v>485</v>
      </c>
      <c r="C137" t="s">
        <v>148</v>
      </c>
      <c r="D137" s="9">
        <v>1552</v>
      </c>
      <c r="E137" s="10" t="s">
        <v>486</v>
      </c>
      <c r="F137" t="s">
        <v>159</v>
      </c>
    </row>
    <row r="138" spans="1:6" ht="14.4" customHeight="1" x14ac:dyDescent="0.3">
      <c r="A138" t="s">
        <v>487</v>
      </c>
      <c r="B138" t="s">
        <v>488</v>
      </c>
      <c r="C138" t="s">
        <v>174</v>
      </c>
      <c r="D138" s="9">
        <v>584</v>
      </c>
      <c r="E138" s="10" t="s">
        <v>489</v>
      </c>
      <c r="F138" t="s">
        <v>159</v>
      </c>
    </row>
    <row r="139" spans="1:6" ht="14.4" customHeight="1" x14ac:dyDescent="0.3">
      <c r="A139" t="s">
        <v>490</v>
      </c>
      <c r="B139" t="s">
        <v>357</v>
      </c>
      <c r="C139" t="s">
        <v>166</v>
      </c>
      <c r="D139" s="9">
        <v>2339</v>
      </c>
      <c r="E139" s="10" t="s">
        <v>491</v>
      </c>
      <c r="F139" t="s">
        <v>159</v>
      </c>
    </row>
    <row r="140" spans="1:6" ht="14.4" customHeight="1" x14ac:dyDescent="0.3">
      <c r="A140" t="s">
        <v>492</v>
      </c>
      <c r="B140" t="s">
        <v>238</v>
      </c>
      <c r="C140" t="s">
        <v>148</v>
      </c>
      <c r="D140" s="9">
        <v>943</v>
      </c>
      <c r="E140" s="10" t="s">
        <v>209</v>
      </c>
      <c r="F140" t="s">
        <v>154</v>
      </c>
    </row>
    <row r="141" spans="1:6" ht="14.4" customHeight="1" x14ac:dyDescent="0.3">
      <c r="A141" t="s">
        <v>493</v>
      </c>
      <c r="B141" t="s">
        <v>161</v>
      </c>
      <c r="C141" t="s">
        <v>148</v>
      </c>
      <c r="D141" s="9">
        <v>3841</v>
      </c>
      <c r="E141" s="10" t="s">
        <v>494</v>
      </c>
      <c r="F141" t="s">
        <v>163</v>
      </c>
    </row>
    <row r="142" spans="1:6" ht="14.4" customHeight="1" x14ac:dyDescent="0.3">
      <c r="A142" t="s">
        <v>495</v>
      </c>
      <c r="B142" t="s">
        <v>496</v>
      </c>
      <c r="C142" t="s">
        <v>174</v>
      </c>
      <c r="D142" s="9">
        <v>409</v>
      </c>
      <c r="E142" s="10" t="s">
        <v>497</v>
      </c>
      <c r="F142" t="s">
        <v>183</v>
      </c>
    </row>
    <row r="143" spans="1:6" ht="14.4" customHeight="1" x14ac:dyDescent="0.3">
      <c r="A143" t="s">
        <v>498</v>
      </c>
      <c r="B143" t="s">
        <v>499</v>
      </c>
      <c r="C143" t="s">
        <v>166</v>
      </c>
      <c r="D143" s="9">
        <v>3722</v>
      </c>
      <c r="E143" s="10" t="s">
        <v>252</v>
      </c>
      <c r="F143" t="s">
        <v>163</v>
      </c>
    </row>
    <row r="144" spans="1:6" ht="14.4" customHeight="1" x14ac:dyDescent="0.3">
      <c r="A144" t="s">
        <v>500</v>
      </c>
      <c r="B144" t="s">
        <v>501</v>
      </c>
      <c r="C144" t="s">
        <v>174</v>
      </c>
      <c r="D144" s="9">
        <v>468</v>
      </c>
      <c r="E144" s="10" t="s">
        <v>502</v>
      </c>
      <c r="F144" t="s">
        <v>159</v>
      </c>
    </row>
    <row r="145" spans="1:6" ht="14.4" customHeight="1" x14ac:dyDescent="0.3">
      <c r="A145" t="s">
        <v>503</v>
      </c>
      <c r="B145" t="s">
        <v>197</v>
      </c>
      <c r="C145" t="s">
        <v>157</v>
      </c>
      <c r="D145" s="9">
        <v>443</v>
      </c>
      <c r="E145" s="10" t="s">
        <v>504</v>
      </c>
      <c r="F145" t="s">
        <v>154</v>
      </c>
    </row>
    <row r="146" spans="1:6" ht="14.4" customHeight="1" x14ac:dyDescent="0.3">
      <c r="A146" t="s">
        <v>505</v>
      </c>
      <c r="B146" t="s">
        <v>485</v>
      </c>
      <c r="C146" t="s">
        <v>148</v>
      </c>
      <c r="D146" s="9">
        <v>1011</v>
      </c>
      <c r="E146" s="10" t="s">
        <v>486</v>
      </c>
      <c r="F146" t="s">
        <v>159</v>
      </c>
    </row>
    <row r="147" spans="1:6" ht="14.4" customHeight="1" x14ac:dyDescent="0.3">
      <c r="A147" t="s">
        <v>506</v>
      </c>
      <c r="B147" t="s">
        <v>420</v>
      </c>
      <c r="C147" t="s">
        <v>148</v>
      </c>
      <c r="D147" s="9">
        <v>1272</v>
      </c>
      <c r="E147" s="10" t="s">
        <v>224</v>
      </c>
      <c r="F147" t="s">
        <v>154</v>
      </c>
    </row>
    <row r="148" spans="1:6" ht="14.4" customHeight="1" x14ac:dyDescent="0.3">
      <c r="A148" t="s">
        <v>507</v>
      </c>
      <c r="B148" t="s">
        <v>508</v>
      </c>
      <c r="C148" t="s">
        <v>174</v>
      </c>
      <c r="D148" s="9">
        <v>758</v>
      </c>
      <c r="E148" s="10" t="s">
        <v>509</v>
      </c>
      <c r="F148" t="s">
        <v>154</v>
      </c>
    </row>
    <row r="149" spans="1:6" ht="14.4" customHeight="1" x14ac:dyDescent="0.3">
      <c r="A149" t="s">
        <v>510</v>
      </c>
      <c r="B149" t="s">
        <v>203</v>
      </c>
      <c r="C149" t="s">
        <v>166</v>
      </c>
      <c r="D149" s="9">
        <v>2903</v>
      </c>
      <c r="E149" s="10" t="s">
        <v>301</v>
      </c>
      <c r="F149" t="s">
        <v>154</v>
      </c>
    </row>
    <row r="150" spans="1:6" ht="14.4" customHeight="1" x14ac:dyDescent="0.3">
      <c r="A150" t="s">
        <v>511</v>
      </c>
      <c r="B150" t="s">
        <v>147</v>
      </c>
      <c r="C150" t="s">
        <v>148</v>
      </c>
      <c r="D150" s="9">
        <v>2353</v>
      </c>
      <c r="E150" s="10" t="s">
        <v>486</v>
      </c>
      <c r="F150" t="s">
        <v>163</v>
      </c>
    </row>
    <row r="151" spans="1:6" ht="14.4" customHeight="1" x14ac:dyDescent="0.3">
      <c r="A151" t="s">
        <v>512</v>
      </c>
      <c r="B151" t="s">
        <v>289</v>
      </c>
      <c r="C151" t="s">
        <v>157</v>
      </c>
      <c r="D151" s="9">
        <v>215</v>
      </c>
      <c r="E151" s="10" t="s">
        <v>304</v>
      </c>
      <c r="F151" t="s">
        <v>163</v>
      </c>
    </row>
  </sheetData>
  <autoFilter ref="A1:F15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customHeight="1" x14ac:dyDescent="0.25">
      <c r="A1" s="6" t="s">
        <v>513</v>
      </c>
      <c r="B1" s="6" t="s">
        <v>514</v>
      </c>
      <c r="C1" s="6" t="s">
        <v>515</v>
      </c>
      <c r="D1" s="6" t="s">
        <v>516</v>
      </c>
      <c r="E1" s="6" t="s">
        <v>517</v>
      </c>
      <c r="F1" s="6" t="s">
        <v>518</v>
      </c>
    </row>
    <row r="2" spans="1:6" x14ac:dyDescent="0.25">
      <c r="A2" t="s">
        <v>519</v>
      </c>
      <c r="B2" t="s">
        <v>140</v>
      </c>
      <c r="C2" t="s">
        <v>520</v>
      </c>
      <c r="D2" t="s">
        <v>146</v>
      </c>
      <c r="E2">
        <v>150</v>
      </c>
      <c r="F2">
        <v>150</v>
      </c>
    </row>
    <row r="3" spans="1:6" x14ac:dyDescent="0.25">
      <c r="A3" t="s">
        <v>519</v>
      </c>
      <c r="B3" t="s">
        <v>141</v>
      </c>
      <c r="C3" t="s">
        <v>520</v>
      </c>
      <c r="D3" t="s">
        <v>147</v>
      </c>
      <c r="E3">
        <v>150</v>
      </c>
      <c r="F3">
        <v>98</v>
      </c>
    </row>
    <row r="4" spans="1:6" x14ac:dyDescent="0.25">
      <c r="A4" t="s">
        <v>519</v>
      </c>
      <c r="B4" t="s">
        <v>142</v>
      </c>
      <c r="C4" t="s">
        <v>520</v>
      </c>
      <c r="D4" t="s">
        <v>148</v>
      </c>
      <c r="E4">
        <v>150</v>
      </c>
      <c r="F4">
        <v>5</v>
      </c>
    </row>
    <row r="5" spans="1:6" x14ac:dyDescent="0.25">
      <c r="A5" t="s">
        <v>519</v>
      </c>
      <c r="B5" t="s">
        <v>143</v>
      </c>
      <c r="C5" t="s">
        <v>521</v>
      </c>
      <c r="D5" t="s">
        <v>522</v>
      </c>
      <c r="E5">
        <v>150</v>
      </c>
      <c r="F5">
        <v>147</v>
      </c>
    </row>
    <row r="6" spans="1:6" x14ac:dyDescent="0.25">
      <c r="A6" t="s">
        <v>519</v>
      </c>
      <c r="B6" t="s">
        <v>144</v>
      </c>
      <c r="C6" t="s">
        <v>520</v>
      </c>
      <c r="D6" t="s">
        <v>149</v>
      </c>
      <c r="E6">
        <v>150</v>
      </c>
      <c r="F6">
        <v>109</v>
      </c>
    </row>
    <row r="7" spans="1:6" x14ac:dyDescent="0.25">
      <c r="A7" t="s">
        <v>519</v>
      </c>
      <c r="B7" t="s">
        <v>145</v>
      </c>
      <c r="C7" t="s">
        <v>520</v>
      </c>
      <c r="D7" t="s">
        <v>150</v>
      </c>
      <c r="E7">
        <v>150</v>
      </c>
      <c r="F7">
        <v>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tabSelected="1" topLeftCell="C1" zoomScale="94" zoomScaleNormal="100" workbookViewId="0">
      <pane ySplit="3" topLeftCell="A8" activePane="bottomLeft" state="frozen"/>
      <selection pane="bottomLeft" activeCell="J11" sqref="J11"/>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5">
      <c r="A1" s="20" t="s">
        <v>0</v>
      </c>
    </row>
    <row r="2" spans="1:10" x14ac:dyDescent="0.25">
      <c r="A2" s="19" t="s">
        <v>1</v>
      </c>
    </row>
    <row r="3" spans="1:10" ht="26.4" customHeight="1" x14ac:dyDescent="0.25">
      <c r="A3" s="18" t="s">
        <v>2</v>
      </c>
      <c r="B3" s="18" t="s">
        <v>3</v>
      </c>
      <c r="C3" s="18" t="s">
        <v>4</v>
      </c>
      <c r="D3" s="18" t="s">
        <v>5</v>
      </c>
      <c r="E3" s="18" t="s">
        <v>6</v>
      </c>
      <c r="F3" s="18" t="s">
        <v>7</v>
      </c>
      <c r="G3" s="18" t="s">
        <v>8</v>
      </c>
      <c r="H3" s="18" t="s">
        <v>9</v>
      </c>
      <c r="I3" s="18" t="s">
        <v>10</v>
      </c>
      <c r="J3" s="18" t="s">
        <v>11</v>
      </c>
    </row>
    <row r="4" spans="1:10" ht="39.6" customHeight="1" x14ac:dyDescent="0.25">
      <c r="A4" s="16">
        <v>1</v>
      </c>
      <c r="B4" s="17">
        <v>46034</v>
      </c>
      <c r="C4" s="16" t="s">
        <v>12</v>
      </c>
      <c r="D4" s="16" t="s">
        <v>13</v>
      </c>
      <c r="E4" s="16" t="s">
        <v>14</v>
      </c>
      <c r="F4" s="16" t="s">
        <v>15</v>
      </c>
      <c r="G4" s="16" t="s">
        <v>16</v>
      </c>
      <c r="H4" s="16" t="s">
        <v>17</v>
      </c>
      <c r="I4" s="16" t="s">
        <v>18</v>
      </c>
      <c r="J4" s="16" t="s">
        <v>19</v>
      </c>
    </row>
    <row r="5" spans="1:10" ht="193.05" customHeight="1" x14ac:dyDescent="0.25">
      <c r="A5" s="12">
        <v>2</v>
      </c>
      <c r="B5" s="24">
        <v>46297</v>
      </c>
      <c r="C5" s="25" t="s">
        <v>20</v>
      </c>
      <c r="D5" s="25" t="s">
        <v>21</v>
      </c>
      <c r="E5" s="25" t="s">
        <v>14</v>
      </c>
      <c r="F5" s="25" t="s">
        <v>22</v>
      </c>
      <c r="G5" s="25" t="s">
        <v>23</v>
      </c>
      <c r="H5" s="25" t="s">
        <v>24</v>
      </c>
      <c r="I5" s="25" t="s">
        <v>25</v>
      </c>
      <c r="J5" s="14" t="s">
        <v>26</v>
      </c>
    </row>
    <row r="6" spans="1:10" ht="85.05" customHeight="1" x14ac:dyDescent="0.25">
      <c r="A6" s="12">
        <v>3</v>
      </c>
      <c r="B6" s="26">
        <v>46297</v>
      </c>
      <c r="C6" s="25" t="s">
        <v>20</v>
      </c>
      <c r="D6" s="25" t="s">
        <v>21</v>
      </c>
      <c r="E6" s="25" t="s">
        <v>14</v>
      </c>
      <c r="F6" s="25" t="s">
        <v>27</v>
      </c>
      <c r="G6" s="25" t="s">
        <v>28</v>
      </c>
      <c r="H6" s="25" t="s">
        <v>29</v>
      </c>
      <c r="I6" s="25" t="s">
        <v>25</v>
      </c>
      <c r="J6" s="15" t="s">
        <v>30</v>
      </c>
    </row>
    <row r="7" spans="1:10" ht="395.55" customHeight="1" x14ac:dyDescent="0.25">
      <c r="A7" s="12">
        <v>4</v>
      </c>
      <c r="B7" s="26">
        <v>46297</v>
      </c>
      <c r="C7" s="25" t="s">
        <v>20</v>
      </c>
      <c r="D7" s="25" t="s">
        <v>21</v>
      </c>
      <c r="E7" s="25" t="s">
        <v>14</v>
      </c>
      <c r="F7" s="25" t="s">
        <v>31</v>
      </c>
      <c r="G7" s="25" t="s">
        <v>32</v>
      </c>
      <c r="H7" s="25" t="s">
        <v>33</v>
      </c>
      <c r="I7" s="25" t="s">
        <v>34</v>
      </c>
      <c r="J7" s="14" t="s">
        <v>35</v>
      </c>
    </row>
    <row r="8" spans="1:10" ht="85.05" customHeight="1" x14ac:dyDescent="0.25">
      <c r="A8" s="12">
        <v>5</v>
      </c>
      <c r="B8" s="26">
        <v>46297</v>
      </c>
      <c r="C8" s="25" t="s">
        <v>20</v>
      </c>
      <c r="D8" s="25" t="s">
        <v>21</v>
      </c>
      <c r="E8" s="25" t="s">
        <v>14</v>
      </c>
      <c r="F8" s="25" t="s">
        <v>36</v>
      </c>
      <c r="G8" s="25" t="s">
        <v>37</v>
      </c>
      <c r="H8" s="25" t="s">
        <v>38</v>
      </c>
      <c r="I8" s="25" t="s">
        <v>18</v>
      </c>
      <c r="J8" s="14" t="s">
        <v>39</v>
      </c>
    </row>
    <row r="9" spans="1:10" ht="125.55" customHeight="1" x14ac:dyDescent="0.25">
      <c r="A9" s="27">
        <v>6</v>
      </c>
      <c r="B9" s="28">
        <v>46297</v>
      </c>
      <c r="C9" s="29" t="s">
        <v>20</v>
      </c>
      <c r="D9" s="29" t="s">
        <v>21</v>
      </c>
      <c r="E9" s="29" t="s">
        <v>40</v>
      </c>
      <c r="F9" s="29" t="s">
        <v>524</v>
      </c>
      <c r="G9" s="29" t="s">
        <v>41</v>
      </c>
      <c r="H9" s="29" t="s">
        <v>42</v>
      </c>
      <c r="I9" s="29" t="s">
        <v>25</v>
      </c>
      <c r="J9" s="30" t="s">
        <v>43</v>
      </c>
    </row>
    <row r="10" spans="1:10" ht="125.55" customHeight="1" x14ac:dyDescent="0.25">
      <c r="A10" s="27">
        <v>7</v>
      </c>
      <c r="B10" s="28">
        <v>46297</v>
      </c>
      <c r="C10" s="29" t="s">
        <v>20</v>
      </c>
      <c r="D10" s="29" t="s">
        <v>21</v>
      </c>
      <c r="E10" s="29" t="s">
        <v>14</v>
      </c>
      <c r="F10" s="29" t="s">
        <v>525</v>
      </c>
      <c r="G10" s="29" t="s">
        <v>44</v>
      </c>
      <c r="H10" s="29" t="s">
        <v>45</v>
      </c>
      <c r="I10" s="29" t="s">
        <v>34</v>
      </c>
      <c r="J10" s="29" t="s">
        <v>46</v>
      </c>
    </row>
    <row r="11" spans="1:10" ht="112.05" customHeight="1" x14ac:dyDescent="0.25">
      <c r="A11" s="27">
        <v>8</v>
      </c>
      <c r="B11" s="28">
        <v>46297</v>
      </c>
      <c r="C11" s="29" t="s">
        <v>20</v>
      </c>
      <c r="D11" s="29" t="s">
        <v>21</v>
      </c>
      <c r="E11" s="29" t="s">
        <v>47</v>
      </c>
      <c r="F11" s="29" t="s">
        <v>526</v>
      </c>
      <c r="G11" s="29" t="s">
        <v>48</v>
      </c>
      <c r="H11" s="29" t="s">
        <v>49</v>
      </c>
      <c r="I11" s="29" t="s">
        <v>34</v>
      </c>
      <c r="J11" s="29" t="s">
        <v>50</v>
      </c>
    </row>
    <row r="12" spans="1:10" ht="98.55" customHeight="1" x14ac:dyDescent="0.25">
      <c r="A12" s="27">
        <v>9</v>
      </c>
      <c r="B12" s="28">
        <v>46297</v>
      </c>
      <c r="C12" s="29" t="s">
        <v>20</v>
      </c>
      <c r="D12" s="29" t="s">
        <v>21</v>
      </c>
      <c r="E12" s="29" t="s">
        <v>14</v>
      </c>
      <c r="F12" s="29" t="s">
        <v>527</v>
      </c>
      <c r="G12" s="29" t="s">
        <v>51</v>
      </c>
      <c r="H12" s="29" t="s">
        <v>52</v>
      </c>
      <c r="I12" s="29" t="s">
        <v>25</v>
      </c>
      <c r="J12" s="29" t="s">
        <v>53</v>
      </c>
    </row>
    <row r="13" spans="1:10" ht="152.55000000000001" customHeight="1" x14ac:dyDescent="0.25">
      <c r="A13" s="27">
        <v>10</v>
      </c>
      <c r="B13" s="28">
        <v>46299</v>
      </c>
      <c r="C13" s="29" t="s">
        <v>20</v>
      </c>
      <c r="D13" s="29" t="s">
        <v>21</v>
      </c>
      <c r="E13" s="29" t="s">
        <v>54</v>
      </c>
      <c r="F13" s="29" t="s">
        <v>55</v>
      </c>
      <c r="G13" s="29" t="s">
        <v>56</v>
      </c>
      <c r="H13" s="29" t="s">
        <v>57</v>
      </c>
      <c r="I13" s="29" t="s">
        <v>34</v>
      </c>
      <c r="J13" s="29" t="s">
        <v>58</v>
      </c>
    </row>
    <row r="14" spans="1:10" ht="112.05" customHeight="1" x14ac:dyDescent="0.25">
      <c r="A14" s="27">
        <v>11</v>
      </c>
      <c r="B14" s="28">
        <v>46299</v>
      </c>
      <c r="C14" s="29" t="s">
        <v>20</v>
      </c>
      <c r="D14" s="29" t="s">
        <v>21</v>
      </c>
      <c r="E14" s="29" t="s">
        <v>14</v>
      </c>
      <c r="F14" s="29" t="s">
        <v>59</v>
      </c>
      <c r="G14" s="29" t="s">
        <v>60</v>
      </c>
      <c r="H14" s="29" t="s">
        <v>61</v>
      </c>
      <c r="I14" s="29" t="s">
        <v>25</v>
      </c>
      <c r="J14" s="29" t="s">
        <v>62</v>
      </c>
    </row>
    <row r="15" spans="1:10" ht="85.05" customHeight="1" x14ac:dyDescent="0.25">
      <c r="A15" s="27">
        <v>12</v>
      </c>
      <c r="B15" s="28">
        <v>46299</v>
      </c>
      <c r="C15" s="29" t="s">
        <v>20</v>
      </c>
      <c r="D15" s="29" t="s">
        <v>21</v>
      </c>
      <c r="E15" s="29" t="s">
        <v>14</v>
      </c>
      <c r="F15" s="29" t="s">
        <v>523</v>
      </c>
      <c r="G15" s="29" t="s">
        <v>63</v>
      </c>
      <c r="H15" s="29" t="s">
        <v>64</v>
      </c>
      <c r="I15" s="29" t="s">
        <v>34</v>
      </c>
      <c r="J15" s="31"/>
    </row>
    <row r="16" spans="1:10" ht="112.05" customHeight="1" x14ac:dyDescent="0.25">
      <c r="A16" s="27">
        <v>13</v>
      </c>
      <c r="B16" s="28">
        <v>46299</v>
      </c>
      <c r="C16" s="29" t="s">
        <v>20</v>
      </c>
      <c r="D16" s="29" t="s">
        <v>21</v>
      </c>
      <c r="E16" s="29" t="s">
        <v>14</v>
      </c>
      <c r="F16" s="29" t="s">
        <v>65</v>
      </c>
      <c r="G16" s="29" t="s">
        <v>66</v>
      </c>
      <c r="H16" s="29" t="s">
        <v>67</v>
      </c>
      <c r="I16" s="29" t="s">
        <v>18</v>
      </c>
      <c r="J16" s="31"/>
    </row>
    <row r="17" spans="1:10" ht="112.05" customHeight="1" x14ac:dyDescent="0.25">
      <c r="A17" s="27">
        <v>14</v>
      </c>
      <c r="B17" s="28">
        <v>46299</v>
      </c>
      <c r="C17" s="29" t="s">
        <v>20</v>
      </c>
      <c r="D17" s="29" t="s">
        <v>21</v>
      </c>
      <c r="E17" s="29" t="s">
        <v>14</v>
      </c>
      <c r="F17" s="29" t="s">
        <v>68</v>
      </c>
      <c r="G17" s="29" t="s">
        <v>69</v>
      </c>
      <c r="H17" s="29" t="s">
        <v>70</v>
      </c>
      <c r="I17" s="29" t="s">
        <v>25</v>
      </c>
      <c r="J17" s="29" t="s">
        <v>71</v>
      </c>
    </row>
    <row r="18" spans="1:10" ht="152.55000000000001" customHeight="1" x14ac:dyDescent="0.25">
      <c r="A18" s="27">
        <v>15</v>
      </c>
      <c r="B18" s="28">
        <v>46299</v>
      </c>
      <c r="C18" s="29" t="s">
        <v>20</v>
      </c>
      <c r="D18" s="29" t="s">
        <v>21</v>
      </c>
      <c r="E18" s="29" t="s">
        <v>14</v>
      </c>
      <c r="F18" s="29" t="s">
        <v>72</v>
      </c>
      <c r="G18" s="29" t="s">
        <v>73</v>
      </c>
      <c r="H18" s="29" t="s">
        <v>74</v>
      </c>
      <c r="I18" s="29" t="s">
        <v>34</v>
      </c>
      <c r="J18" s="29"/>
    </row>
    <row r="19" spans="1:10" ht="125.55" customHeight="1" x14ac:dyDescent="0.25">
      <c r="A19" s="27">
        <v>16</v>
      </c>
      <c r="B19" s="28">
        <v>46299</v>
      </c>
      <c r="C19" s="29" t="s">
        <v>20</v>
      </c>
      <c r="D19" s="29" t="s">
        <v>21</v>
      </c>
      <c r="E19" s="29" t="s">
        <v>14</v>
      </c>
      <c r="F19" s="29" t="s">
        <v>75</v>
      </c>
      <c r="G19" s="29" t="s">
        <v>76</v>
      </c>
      <c r="H19" s="29" t="s">
        <v>77</v>
      </c>
      <c r="I19" s="29" t="s">
        <v>34</v>
      </c>
      <c r="J19" s="31"/>
    </row>
    <row r="20" spans="1:10" ht="85.05" customHeight="1" x14ac:dyDescent="0.25">
      <c r="A20" s="27">
        <v>17</v>
      </c>
      <c r="B20" s="28"/>
      <c r="C20" s="29"/>
      <c r="D20" s="29"/>
      <c r="E20" s="29"/>
      <c r="F20" s="29"/>
      <c r="G20" s="29"/>
      <c r="H20" s="29"/>
      <c r="I20" s="31"/>
      <c r="J20" s="31"/>
    </row>
    <row r="21" spans="1:10" ht="98.55" customHeight="1" x14ac:dyDescent="0.25">
      <c r="A21" s="12">
        <v>18</v>
      </c>
      <c r="B21" s="13"/>
      <c r="C21" s="12"/>
      <c r="D21" s="12"/>
      <c r="E21" s="12"/>
      <c r="F21" s="21"/>
      <c r="G21" s="22"/>
      <c r="H21" s="22"/>
      <c r="I21" s="22"/>
      <c r="J21" s="21"/>
    </row>
    <row r="22" spans="1:10" ht="85.05" customHeight="1" x14ac:dyDescent="0.25">
      <c r="A22" s="12">
        <v>19</v>
      </c>
      <c r="B22" s="13"/>
      <c r="C22" s="12"/>
      <c r="D22" s="12"/>
      <c r="E22" s="12"/>
      <c r="F22" s="21"/>
      <c r="G22" s="22"/>
      <c r="H22" s="22"/>
      <c r="I22" s="22"/>
      <c r="J22" s="21"/>
    </row>
    <row r="23" spans="1:10" ht="98.55" customHeight="1" x14ac:dyDescent="0.25">
      <c r="A23" s="12">
        <v>20</v>
      </c>
      <c r="B23" s="13"/>
      <c r="C23" s="12"/>
      <c r="D23" s="12"/>
      <c r="E23" s="12"/>
      <c r="F23" s="21"/>
      <c r="G23" s="22"/>
      <c r="H23" s="22"/>
      <c r="I23" s="22"/>
      <c r="J23" s="21"/>
    </row>
    <row r="24" spans="1:10" ht="14.4" customHeight="1" x14ac:dyDescent="0.25">
      <c r="A24" s="7">
        <v>21</v>
      </c>
      <c r="B24" s="11"/>
      <c r="C24" s="23"/>
      <c r="D24" s="23"/>
      <c r="E24" s="23"/>
      <c r="F24" s="23"/>
      <c r="G24" s="23"/>
      <c r="H24" s="23"/>
      <c r="I24" s="23"/>
      <c r="J24" s="23"/>
    </row>
    <row r="25" spans="1:10" ht="14.4" customHeight="1" x14ac:dyDescent="0.25">
      <c r="A25" s="7">
        <v>22</v>
      </c>
      <c r="B25" s="11"/>
      <c r="C25" s="23"/>
      <c r="D25" s="23"/>
      <c r="E25" s="23"/>
      <c r="F25" s="23"/>
      <c r="G25" s="23"/>
      <c r="H25" s="23"/>
      <c r="I25" s="23"/>
      <c r="J25" s="23"/>
    </row>
    <row r="26" spans="1:10" ht="14.4" customHeight="1" x14ac:dyDescent="0.25">
      <c r="A26" s="7">
        <v>23</v>
      </c>
      <c r="B26" s="11"/>
      <c r="C26" s="23"/>
      <c r="D26" s="23"/>
      <c r="E26" s="23"/>
      <c r="F26" s="23"/>
      <c r="G26" s="23"/>
      <c r="H26" s="23"/>
      <c r="I26" s="23"/>
      <c r="J26" s="23"/>
    </row>
  </sheetData>
  <dataValidations count="1">
    <dataValidation type="list" allowBlank="1" sqref="I5:I26" xr:uid="{00000000-0002-0000-0400-000000000000}">
      <formula1>"Kept,Rejected,Partly kept"</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Brief</vt:lpstr>
      <vt:lpstr>Products</vt:lpstr>
      <vt:lpstr>Data Dictionary</vt:lpstr>
      <vt:lpstr>AI Use Log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Shrutika Mandhare</cp:lastModifiedBy>
  <cp:revision>0</cp:revision>
  <dcterms:created xsi:type="dcterms:W3CDTF">2026-09-25T16:15:27Z</dcterms:created>
  <dcterms:modified xsi:type="dcterms:W3CDTF">2026-10-03T20:29:57Z</dcterms:modified>
  <dc:language>en-US</dc:language>
</cp:coreProperties>
</file>