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is\Sowjanya\CIS115\"/>
    </mc:Choice>
  </mc:AlternateContent>
  <xr:revisionPtr revIDLastSave="0" documentId="13_ncr:1_{088CF6CD-B987-4D1D-A3AB-ABAF579AAF4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evenue by Department" sheetId="2" r:id="rId1"/>
  </sheets>
  <calcPr calcId="191029"/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 l="1"/>
</calcChain>
</file>

<file path=xl/sharedStrings.xml><?xml version="1.0" encoding="utf-8"?>
<sst xmlns="http://schemas.openxmlformats.org/spreadsheetml/2006/main" count="22" uniqueCount="21">
  <si>
    <t>Total</t>
  </si>
  <si>
    <t xml:space="preserve">Exercise </t>
  </si>
  <si>
    <t xml:space="preserve">Winter Sports </t>
  </si>
  <si>
    <t xml:space="preserve">Footwear </t>
  </si>
  <si>
    <t xml:space="preserve">Running </t>
  </si>
  <si>
    <t xml:space="preserve">Basketball </t>
  </si>
  <si>
    <t xml:space="preserve">Hockey </t>
  </si>
  <si>
    <t xml:space="preserve">Fishing </t>
  </si>
  <si>
    <t xml:space="preserve">Hunting </t>
  </si>
  <si>
    <t xml:space="preserve">Game Room </t>
  </si>
  <si>
    <t xml:space="preserve">Bike &amp; Skate </t>
  </si>
  <si>
    <t>Lacrosse</t>
  </si>
  <si>
    <t>Chicago</t>
  </si>
  <si>
    <t>St. Louis</t>
  </si>
  <si>
    <t>San Diego</t>
  </si>
  <si>
    <t>Boston</t>
  </si>
  <si>
    <t>Atlanta</t>
  </si>
  <si>
    <t>Department</t>
  </si>
  <si>
    <t>Golf</t>
  </si>
  <si>
    <t>Apparel</t>
  </si>
  <si>
    <t>Baseball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</si>
</sst>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4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2" fontId="0" fillId="0" borderId="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A8" sqref="A8"/>
    </sheetView>
  </sheetViews>
  <sheetFormatPr defaultRowHeight="14.4" x14ac:dyDescent="0.3"/>
  <cols>
    <col min="1" max="1" width="16" customWidth="1"/>
    <col min="2" max="6" width="11.5546875" bestFit="1" customWidth="1"/>
    <col min="7" max="7" width="12.5546875" bestFit="1" customWidth="1"/>
  </cols>
  <sheetData>
    <row r="1" spans="1:7" ht="24" customHeight="1" x14ac:dyDescent="0.3">
      <c r="A1" s="3" t="s">
        <v>17</v>
      </c>
      <c r="B1" s="4" t="s">
        <v>16</v>
      </c>
      <c r="C1" s="4" t="s">
        <v>15</v>
      </c>
      <c r="D1" s="4" t="s">
        <v>12</v>
      </c>
      <c r="E1" s="4" t="s">
        <v>14</v>
      </c>
      <c r="F1" s="4" t="s">
        <v>13</v>
      </c>
      <c r="G1" s="5" t="s">
        <v>0</v>
      </c>
    </row>
    <row r="2" spans="1:7" x14ac:dyDescent="0.3">
      <c r="A2" s="1" t="s">
        <v>19</v>
      </c>
      <c r="B2" s="7">
        <v>2600</v>
      </c>
      <c r="C2" s="7">
        <v>3200</v>
      </c>
      <c r="D2" s="7">
        <v>3800</v>
      </c>
      <c r="E2" s="7">
        <v>3700</v>
      </c>
      <c r="F2" s="7">
        <v>3200</v>
      </c>
      <c r="G2" s="8">
        <f t="shared" ref="G2:G15" si="0">SUM(B2:F2)</f>
        <v>16500</v>
      </c>
    </row>
    <row r="3" spans="1:7" x14ac:dyDescent="0.3">
      <c r="A3" s="2" t="s">
        <v>20</v>
      </c>
      <c r="B3" s="9">
        <v>3500</v>
      </c>
      <c r="C3" s="9">
        <v>1200</v>
      </c>
      <c r="D3" s="9">
        <v>1350</v>
      </c>
      <c r="E3" s="9">
        <v>2100</v>
      </c>
      <c r="F3" s="9">
        <v>2475</v>
      </c>
      <c r="G3" s="10">
        <f t="shared" si="0"/>
        <v>10625</v>
      </c>
    </row>
    <row r="4" spans="1:7" x14ac:dyDescent="0.3">
      <c r="A4" s="2" t="s">
        <v>5</v>
      </c>
      <c r="B4" s="9">
        <v>1800</v>
      </c>
      <c r="C4" s="9">
        <v>1800</v>
      </c>
      <c r="D4" s="9">
        <v>2250</v>
      </c>
      <c r="E4" s="9">
        <v>1400</v>
      </c>
      <c r="F4" s="9">
        <v>1750</v>
      </c>
      <c r="G4" s="10">
        <f t="shared" si="0"/>
        <v>9000</v>
      </c>
    </row>
    <row r="5" spans="1:7" x14ac:dyDescent="0.3">
      <c r="A5" s="2" t="s">
        <v>10</v>
      </c>
      <c r="B5" s="9">
        <v>1500</v>
      </c>
      <c r="C5" s="9">
        <v>1325</v>
      </c>
      <c r="D5" s="9">
        <v>1225</v>
      </c>
      <c r="E5" s="9">
        <v>2450</v>
      </c>
      <c r="F5" s="9">
        <v>1650</v>
      </c>
      <c r="G5" s="10">
        <f t="shared" si="0"/>
        <v>8150</v>
      </c>
    </row>
    <row r="6" spans="1:7" x14ac:dyDescent="0.3">
      <c r="A6" s="2" t="s">
        <v>1</v>
      </c>
      <c r="B6" s="9">
        <v>2650</v>
      </c>
      <c r="C6" s="9">
        <v>2875</v>
      </c>
      <c r="D6" s="9">
        <v>3250</v>
      </c>
      <c r="E6" s="9">
        <v>3775</v>
      </c>
      <c r="F6" s="9">
        <v>2950</v>
      </c>
      <c r="G6" s="10">
        <f t="shared" si="0"/>
        <v>15500</v>
      </c>
    </row>
    <row r="7" spans="1:7" x14ac:dyDescent="0.3">
      <c r="A7" s="2" t="s">
        <v>7</v>
      </c>
      <c r="B7" s="9">
        <v>2350</v>
      </c>
      <c r="C7" s="9">
        <v>1035</v>
      </c>
      <c r="D7" s="9">
        <v>1250</v>
      </c>
      <c r="E7" s="9">
        <v>2750</v>
      </c>
      <c r="F7" s="9">
        <v>1450</v>
      </c>
      <c r="G7" s="10">
        <f t="shared" si="0"/>
        <v>8835</v>
      </c>
    </row>
    <row r="8" spans="1:7" x14ac:dyDescent="0.3">
      <c r="A8" s="2" t="s">
        <v>3</v>
      </c>
      <c r="B8" s="9">
        <v>1875</v>
      </c>
      <c r="C8" s="9">
        <v>2675</v>
      </c>
      <c r="D8" s="9">
        <v>3575</v>
      </c>
      <c r="E8" s="9">
        <v>3250</v>
      </c>
      <c r="F8" s="9">
        <v>2950</v>
      </c>
      <c r="G8" s="10">
        <f t="shared" si="0"/>
        <v>14325</v>
      </c>
    </row>
    <row r="9" spans="1:7" x14ac:dyDescent="0.3">
      <c r="A9" s="2" t="s">
        <v>9</v>
      </c>
      <c r="B9" s="9">
        <v>1300</v>
      </c>
      <c r="C9" s="9">
        <v>1500</v>
      </c>
      <c r="D9" s="9">
        <v>1900</v>
      </c>
      <c r="E9" s="9">
        <v>1050</v>
      </c>
      <c r="F9" s="9">
        <v>1275</v>
      </c>
      <c r="G9" s="10">
        <f t="shared" si="0"/>
        <v>7025</v>
      </c>
    </row>
    <row r="10" spans="1:7" x14ac:dyDescent="0.3">
      <c r="A10" s="2" t="s">
        <v>18</v>
      </c>
      <c r="B10" s="9">
        <v>4750</v>
      </c>
      <c r="C10" s="9">
        <v>875</v>
      </c>
      <c r="D10" s="9">
        <v>925</v>
      </c>
      <c r="E10" s="9">
        <v>5400</v>
      </c>
      <c r="F10" s="9">
        <v>1250</v>
      </c>
      <c r="G10" s="10">
        <f t="shared" si="0"/>
        <v>13200</v>
      </c>
    </row>
    <row r="11" spans="1:7" x14ac:dyDescent="0.3">
      <c r="A11" s="2" t="s">
        <v>6</v>
      </c>
      <c r="B11" s="9">
        <v>850</v>
      </c>
      <c r="C11" s="9">
        <v>1875</v>
      </c>
      <c r="D11" s="9">
        <v>1950</v>
      </c>
      <c r="E11" s="9">
        <v>750</v>
      </c>
      <c r="F11" s="9">
        <v>1650</v>
      </c>
      <c r="G11" s="10">
        <f t="shared" si="0"/>
        <v>7075</v>
      </c>
    </row>
    <row r="12" spans="1:7" x14ac:dyDescent="0.3">
      <c r="A12" s="2" t="s">
        <v>8</v>
      </c>
      <c r="B12" s="9">
        <v>2000</v>
      </c>
      <c r="C12" s="9">
        <v>1000</v>
      </c>
      <c r="D12" s="9">
        <v>650</v>
      </c>
      <c r="E12" s="9">
        <v>725</v>
      </c>
      <c r="F12" s="9">
        <v>950</v>
      </c>
      <c r="G12" s="10">
        <f t="shared" si="0"/>
        <v>5325</v>
      </c>
    </row>
    <row r="13" spans="1:7" x14ac:dyDescent="0.3">
      <c r="A13" s="2" t="s">
        <v>11</v>
      </c>
      <c r="B13" s="9">
        <v>1750</v>
      </c>
      <c r="C13" s="9">
        <v>1800</v>
      </c>
      <c r="D13" s="9">
        <v>1750</v>
      </c>
      <c r="E13" s="9">
        <v>1375</v>
      </c>
      <c r="F13" s="9">
        <v>1150</v>
      </c>
      <c r="G13" s="10">
        <f t="shared" si="0"/>
        <v>7825</v>
      </c>
    </row>
    <row r="14" spans="1:7" x14ac:dyDescent="0.3">
      <c r="A14" s="2" t="s">
        <v>4</v>
      </c>
      <c r="B14" s="9">
        <v>1925</v>
      </c>
      <c r="C14" s="9">
        <v>2400</v>
      </c>
      <c r="D14" s="9">
        <v>2800</v>
      </c>
      <c r="E14" s="9">
        <v>2650</v>
      </c>
      <c r="F14" s="9">
        <v>2000</v>
      </c>
      <c r="G14" s="10">
        <f t="shared" si="0"/>
        <v>11775</v>
      </c>
    </row>
    <row r="15" spans="1:7" x14ac:dyDescent="0.3">
      <c r="A15" s="2" t="s">
        <v>2</v>
      </c>
      <c r="B15" s="9">
        <v>1250</v>
      </c>
      <c r="C15" s="9">
        <v>34350</v>
      </c>
      <c r="D15" s="9">
        <v>2750</v>
      </c>
      <c r="E15" s="9">
        <v>550</v>
      </c>
      <c r="F15" s="9">
        <v>1550</v>
      </c>
      <c r="G15" s="10">
        <f t="shared" si="0"/>
        <v>40450</v>
      </c>
    </row>
    <row r="16" spans="1:7" x14ac:dyDescent="0.3">
      <c r="A16" s="6" t="s">
        <v>0</v>
      </c>
      <c r="B16" s="11">
        <f t="shared" ref="B16:G16" si="1">SUM(B2:B15)</f>
        <v>30100</v>
      </c>
      <c r="C16" s="11">
        <f t="shared" si="1"/>
        <v>57910</v>
      </c>
      <c r="D16" s="11">
        <f t="shared" si="1"/>
        <v>29425</v>
      </c>
      <c r="E16" s="11">
        <f t="shared" si="1"/>
        <v>31925</v>
      </c>
      <c r="F16" s="11">
        <f t="shared" si="1"/>
        <v>26250</v>
      </c>
      <c r="G16" s="12">
        <f t="shared" si="1"/>
        <v>175610</v>
      </c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obt7HXLmiXnCa6zbZs6Kwi1m4Vt3YD7j</kers>
  <massa>11/27/2018 9:27:55 AM</massa>
</senna>
</file>

<file path=customXml/itemProps1.xml><?xml version="1.0" encoding="utf-8"?>
<ds:datastoreItem xmlns:ds="http://schemas.openxmlformats.org/officeDocument/2006/customXml" ds:itemID="{49CBA314-F263-4B88-8366-F7C07C1D5445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by Department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Moore</dc:creator>
  <cp:lastModifiedBy>Koteswar Sunkara</cp:lastModifiedBy>
  <cp:lastPrinted>2015-07-20T20:13:25Z</cp:lastPrinted>
  <dcterms:created xsi:type="dcterms:W3CDTF">2011-05-30T19:54:56Z</dcterms:created>
  <dcterms:modified xsi:type="dcterms:W3CDTF">2019-05-01T16:06:57Z</dcterms:modified>
  <cp:contentStatus>Draft</cp:contentStatus>
</cp:coreProperties>
</file>