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study\01.엑셀자동화기초\data2\"/>
    </mc:Choice>
  </mc:AlternateContent>
  <bookViews>
    <workbookView xWindow="0" yWindow="0" windowWidth="23040" windowHeight="9180"/>
  </bookViews>
  <sheets>
    <sheet name="최대전류_정보" sheetId="1" r:id="rId1"/>
    <sheet name="DOOR→각Pass종료" sheetId="2" r:id="rId2"/>
  </sheets>
  <definedNames>
    <definedName name="_xlnm._FilterDatabase" localSheetId="1" hidden="1">DOOR→각Pass종료!$A$1:$D$191</definedName>
    <definedName name="_xlnm._FilterDatabase" localSheetId="0" hidden="1">최대전류_정보!$A$1:$I$191</definedName>
  </definedNames>
  <calcPr calcId="152511"/>
</workbook>
</file>

<file path=xl/calcChain.xml><?xml version="1.0" encoding="utf-8"?>
<calcChain xmlns="http://schemas.openxmlformats.org/spreadsheetml/2006/main">
  <c r="H3" i="1" l="1"/>
  <c r="I3" i="1" s="1"/>
  <c r="H4" i="1"/>
  <c r="I4" i="1" s="1"/>
  <c r="H5" i="1"/>
  <c r="I5" i="1" s="1"/>
  <c r="H6" i="1"/>
  <c r="I6" i="1" s="1"/>
  <c r="H7" i="1"/>
  <c r="I7" i="1"/>
  <c r="H8" i="1"/>
  <c r="I8" i="1"/>
  <c r="H9" i="1"/>
  <c r="I9" i="1" s="1"/>
  <c r="H10" i="1"/>
  <c r="I10" i="1"/>
  <c r="H11" i="1"/>
  <c r="I11" i="1" s="1"/>
  <c r="H12" i="1"/>
  <c r="I12" i="1" s="1"/>
  <c r="H13" i="1"/>
  <c r="I13" i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/>
  <c r="H28" i="1"/>
  <c r="I28" i="1"/>
  <c r="H29" i="1"/>
  <c r="I29" i="1" s="1"/>
  <c r="H30" i="1"/>
  <c r="I30" i="1" s="1"/>
  <c r="H31" i="1"/>
  <c r="I31" i="1"/>
  <c r="H32" i="1"/>
  <c r="I32" i="1" s="1"/>
  <c r="H33" i="1"/>
  <c r="I33" i="1" s="1"/>
  <c r="H34" i="1"/>
  <c r="I34" i="1"/>
  <c r="H35" i="1"/>
  <c r="I35" i="1"/>
  <c r="H36" i="1"/>
  <c r="I36" i="1" s="1"/>
  <c r="H37" i="1"/>
  <c r="I37" i="1" s="1"/>
  <c r="H38" i="1"/>
  <c r="I38" i="1" s="1"/>
  <c r="H39" i="1"/>
  <c r="I39" i="1"/>
  <c r="H40" i="1"/>
  <c r="I40" i="1" s="1"/>
  <c r="H41" i="1"/>
  <c r="I41" i="1" s="1"/>
  <c r="H42" i="1"/>
  <c r="I42" i="1"/>
  <c r="H43" i="1"/>
  <c r="I43" i="1" s="1"/>
  <c r="H44" i="1"/>
  <c r="I44" i="1" s="1"/>
  <c r="H45" i="1"/>
  <c r="I45" i="1"/>
  <c r="H46" i="1"/>
  <c r="I46" i="1" s="1"/>
  <c r="H47" i="1"/>
  <c r="I47" i="1" s="1"/>
  <c r="H48" i="1"/>
  <c r="I48" i="1" s="1"/>
  <c r="H49" i="1"/>
  <c r="I49" i="1" s="1"/>
  <c r="H50" i="1"/>
  <c r="I50" i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/>
  <c r="H58" i="1"/>
  <c r="I58" i="1"/>
  <c r="H59" i="1"/>
  <c r="I59" i="1" s="1"/>
  <c r="H60" i="1"/>
  <c r="I60" i="1"/>
  <c r="H61" i="1"/>
  <c r="I61" i="1"/>
  <c r="H62" i="1"/>
  <c r="I62" i="1" s="1"/>
  <c r="H63" i="1"/>
  <c r="I63" i="1"/>
  <c r="H64" i="1"/>
  <c r="I64" i="1"/>
  <c r="H65" i="1"/>
  <c r="I65" i="1" s="1"/>
  <c r="H66" i="1"/>
  <c r="I66" i="1" s="1"/>
  <c r="H67" i="1"/>
  <c r="I67" i="1" s="1"/>
  <c r="H68" i="1"/>
  <c r="I68" i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/>
  <c r="H76" i="1"/>
  <c r="I76" i="1" s="1"/>
  <c r="H77" i="1"/>
  <c r="I77" i="1" s="1"/>
  <c r="H78" i="1"/>
  <c r="I78" i="1"/>
  <c r="H79" i="1"/>
  <c r="I79" i="1"/>
  <c r="H80" i="1"/>
  <c r="I80" i="1"/>
  <c r="H81" i="1"/>
  <c r="I81" i="1" s="1"/>
  <c r="H82" i="1"/>
  <c r="I82" i="1"/>
  <c r="H83" i="1"/>
  <c r="I83" i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/>
  <c r="H97" i="1"/>
  <c r="I97" i="1" s="1"/>
  <c r="H98" i="1"/>
  <c r="I98" i="1" s="1"/>
  <c r="H99" i="1"/>
  <c r="I99" i="1" s="1"/>
  <c r="H100" i="1"/>
  <c r="I100" i="1" s="1"/>
  <c r="H101" i="1"/>
  <c r="I101" i="1"/>
  <c r="H102" i="1"/>
  <c r="I102" i="1" s="1"/>
  <c r="H103" i="1"/>
  <c r="I103" i="1" s="1"/>
  <c r="H104" i="1"/>
  <c r="I104" i="1"/>
  <c r="H105" i="1"/>
  <c r="I105" i="1" s="1"/>
  <c r="H106" i="1"/>
  <c r="I106" i="1"/>
  <c r="H107" i="1"/>
  <c r="I107" i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/>
  <c r="H114" i="1"/>
  <c r="I114" i="1" s="1"/>
  <c r="H115" i="1"/>
  <c r="I115" i="1"/>
  <c r="H116" i="1"/>
  <c r="I116" i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/>
  <c r="H123" i="1"/>
  <c r="I123" i="1" s="1"/>
  <c r="H124" i="1"/>
  <c r="I124" i="1" s="1"/>
  <c r="H125" i="1"/>
  <c r="I125" i="1" s="1"/>
  <c r="H126" i="1"/>
  <c r="I126" i="1"/>
  <c r="H127" i="1"/>
  <c r="I127" i="1"/>
  <c r="H128" i="1"/>
  <c r="I128" i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/>
  <c r="H138" i="1"/>
  <c r="I138" i="1" s="1"/>
  <c r="H139" i="1"/>
  <c r="I139" i="1"/>
  <c r="H140" i="1"/>
  <c r="I140" i="1"/>
  <c r="H141" i="1"/>
  <c r="I141" i="1"/>
  <c r="H142" i="1"/>
  <c r="I142" i="1" s="1"/>
  <c r="H143" i="1"/>
  <c r="I143" i="1" s="1"/>
  <c r="H144" i="1"/>
  <c r="I144" i="1"/>
  <c r="H145" i="1"/>
  <c r="I145" i="1" s="1"/>
  <c r="H146" i="1"/>
  <c r="I146" i="1" s="1"/>
  <c r="H147" i="1"/>
  <c r="I147" i="1" s="1"/>
  <c r="H148" i="1"/>
  <c r="I148" i="1"/>
  <c r="H149" i="1"/>
  <c r="I149" i="1" s="1"/>
  <c r="H150" i="1"/>
  <c r="I150" i="1"/>
  <c r="H151" i="1"/>
  <c r="I151" i="1"/>
  <c r="H152" i="1"/>
  <c r="I152" i="1"/>
  <c r="H153" i="1"/>
  <c r="I153" i="1" s="1"/>
  <c r="H154" i="1"/>
  <c r="I154" i="1" s="1"/>
  <c r="H155" i="1"/>
  <c r="I155" i="1" s="1"/>
  <c r="H156" i="1"/>
  <c r="I156" i="1" s="1"/>
  <c r="H157" i="1"/>
  <c r="I157" i="1"/>
  <c r="H158" i="1"/>
  <c r="I158" i="1" s="1"/>
  <c r="H159" i="1"/>
  <c r="I159" i="1"/>
  <c r="H160" i="1"/>
  <c r="I160" i="1"/>
  <c r="H161" i="1"/>
  <c r="I161" i="1"/>
  <c r="H162" i="1"/>
  <c r="I162" i="1" s="1"/>
  <c r="H163" i="1"/>
  <c r="I163" i="1" s="1"/>
  <c r="H164" i="1"/>
  <c r="I164" i="1" s="1"/>
  <c r="H165" i="1"/>
  <c r="I165" i="1" s="1"/>
  <c r="H166" i="1"/>
  <c r="I166" i="1"/>
  <c r="H167" i="1"/>
  <c r="I167" i="1"/>
  <c r="H168" i="1"/>
  <c r="I168" i="1" s="1"/>
  <c r="H169" i="1"/>
  <c r="I169" i="1" s="1"/>
  <c r="H170" i="1"/>
  <c r="I170" i="1"/>
  <c r="H171" i="1"/>
  <c r="I171" i="1"/>
  <c r="H172" i="1"/>
  <c r="I172" i="1" s="1"/>
  <c r="H173" i="1"/>
  <c r="I173" i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/>
  <c r="H183" i="1"/>
  <c r="I183" i="1" s="1"/>
  <c r="H184" i="1"/>
  <c r="I184" i="1"/>
  <c r="H185" i="1"/>
  <c r="I185" i="1"/>
  <c r="H186" i="1"/>
  <c r="I186" i="1" s="1"/>
  <c r="H187" i="1"/>
  <c r="I187" i="1" s="1"/>
  <c r="H188" i="1"/>
  <c r="I188" i="1"/>
  <c r="H189" i="1"/>
  <c r="I189" i="1"/>
  <c r="H190" i="1"/>
  <c r="I190" i="1" s="1"/>
  <c r="H191" i="1"/>
  <c r="I191" i="1" s="1"/>
  <c r="H2" i="1"/>
  <c r="I2" i="1" s="1"/>
</calcChain>
</file>

<file path=xl/sharedStrings.xml><?xml version="1.0" encoding="utf-8"?>
<sst xmlns="http://schemas.openxmlformats.org/spreadsheetml/2006/main" count="12" uniqueCount="11">
  <si>
    <t>Pass_no</t>
  </si>
  <si>
    <t>시간_최대전류</t>
  </si>
  <si>
    <t>최대전류</t>
  </si>
  <si>
    <t>속도</t>
  </si>
  <si>
    <t>gap</t>
  </si>
  <si>
    <t>DOOR_시작시각</t>
  </si>
  <si>
    <t>DOOR→최대전류_시간차(초)</t>
  </si>
  <si>
    <t>Pass_종료시각</t>
  </si>
  <si>
    <t>DOOR_상승시각</t>
  </si>
  <si>
    <t>DOOR→Pass종료_시간차(초)</t>
  </si>
  <si>
    <t>Door_open-3P_Max부하시간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</si>
</sst>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\ hh:mm:ss"/>
    <numFmt numFmtId="177" formatCode="h:mm:ss;@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8" sqref="K8"/>
    </sheetView>
  </sheetViews>
  <sheetFormatPr defaultRowHeight="17.399999999999999" x14ac:dyDescent="0.4"/>
  <cols>
    <col min="1" max="1" width="8.09765625" bestFit="1" customWidth="1"/>
    <col min="2" max="2" width="18.8984375" bestFit="1" customWidth="1"/>
    <col min="3" max="3" width="8.59765625" bestFit="1" customWidth="1"/>
    <col min="4" max="4" width="9.3984375" bestFit="1" customWidth="1"/>
    <col min="5" max="5" width="5.3984375" bestFit="1" customWidth="1"/>
    <col min="6" max="6" width="18.8984375" bestFit="1" customWidth="1"/>
    <col min="7" max="7" width="26.19921875" bestFit="1" customWidth="1"/>
    <col min="8" max="8" width="18.8984375" bestFit="1" customWidth="1"/>
    <col min="9" max="9" width="26.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5" t="s">
        <v>10</v>
      </c>
    </row>
    <row r="2" spans="1:9" x14ac:dyDescent="0.4">
      <c r="A2">
        <v>1</v>
      </c>
      <c r="B2" s="2">
        <v>45725.58490196037</v>
      </c>
      <c r="C2">
        <v>50.139800000000001</v>
      </c>
      <c r="D2">
        <v>0.64074200000000003</v>
      </c>
      <c r="E2">
        <v>408</v>
      </c>
      <c r="F2" s="2">
        <v>45725.584013071479</v>
      </c>
      <c r="G2">
        <v>76.8</v>
      </c>
      <c r="H2" s="3">
        <f>+B2-F2</f>
        <v>8.8888889149529859E-4</v>
      </c>
      <c r="I2" s="4">
        <f>HOUR(H2)*3600+MINUTE(H2)*60+SECOND(H2)</f>
        <v>77</v>
      </c>
    </row>
    <row r="3" spans="1:9" x14ac:dyDescent="0.4">
      <c r="A3">
        <v>2</v>
      </c>
      <c r="B3" s="2">
        <v>45725.584989923344</v>
      </c>
      <c r="C3">
        <v>161.78899999999999</v>
      </c>
      <c r="D3">
        <v>1.78009</v>
      </c>
      <c r="E3">
        <v>355</v>
      </c>
      <c r="F3" s="2">
        <v>45725.584013071479</v>
      </c>
      <c r="G3">
        <v>84.4</v>
      </c>
      <c r="H3" s="3">
        <f t="shared" ref="H3:H66" si="0">+B3-F3</f>
        <v>9.7685186483431607E-4</v>
      </c>
      <c r="I3" s="4">
        <f t="shared" ref="I3:I66" si="1">HOUR(H3)*3600+MINUTE(H3)*60+SECOND(H3)</f>
        <v>84</v>
      </c>
    </row>
    <row r="4" spans="1:9" x14ac:dyDescent="0.4">
      <c r="A4">
        <v>3</v>
      </c>
      <c r="B4" s="2">
        <v>45725.585364923332</v>
      </c>
      <c r="C4">
        <v>68.1267</v>
      </c>
      <c r="D4">
        <v>1.1758599999999999</v>
      </c>
      <c r="E4">
        <v>415</v>
      </c>
      <c r="F4" s="2">
        <v>45725.584013071479</v>
      </c>
      <c r="G4">
        <v>116.8</v>
      </c>
      <c r="H4" s="3">
        <f t="shared" si="0"/>
        <v>1.3518518535420299E-3</v>
      </c>
      <c r="I4" s="4">
        <f t="shared" si="1"/>
        <v>117</v>
      </c>
    </row>
    <row r="5" spans="1:9" x14ac:dyDescent="0.4">
      <c r="A5">
        <v>4</v>
      </c>
      <c r="B5" s="2">
        <v>45725.585463302959</v>
      </c>
      <c r="C5">
        <v>133.458</v>
      </c>
      <c r="D5">
        <v>1.8122</v>
      </c>
      <c r="E5">
        <v>370</v>
      </c>
      <c r="F5" s="2">
        <v>45725.584013071479</v>
      </c>
      <c r="G5">
        <v>125.3</v>
      </c>
      <c r="H5" s="3">
        <f t="shared" si="0"/>
        <v>1.4502314807032235E-3</v>
      </c>
      <c r="I5" s="4">
        <f t="shared" si="1"/>
        <v>125</v>
      </c>
    </row>
    <row r="6" spans="1:9" x14ac:dyDescent="0.4">
      <c r="A6">
        <v>5</v>
      </c>
      <c r="B6" s="2">
        <v>45725.585569784453</v>
      </c>
      <c r="C6">
        <v>127.866</v>
      </c>
      <c r="D6">
        <v>1.5382400000000001</v>
      </c>
      <c r="E6">
        <v>320</v>
      </c>
      <c r="F6" s="2">
        <v>45725.584013071479</v>
      </c>
      <c r="G6">
        <v>134.5</v>
      </c>
      <c r="H6" s="3">
        <f t="shared" si="0"/>
        <v>1.5567129739793018E-3</v>
      </c>
      <c r="I6" s="4">
        <f t="shared" si="1"/>
        <v>135</v>
      </c>
    </row>
    <row r="7" spans="1:9" x14ac:dyDescent="0.4">
      <c r="A7">
        <v>6</v>
      </c>
      <c r="B7" s="2">
        <v>45725.585667006657</v>
      </c>
      <c r="C7">
        <v>178.37799999999999</v>
      </c>
      <c r="D7">
        <v>1.5103599999999999</v>
      </c>
      <c r="E7">
        <v>260</v>
      </c>
      <c r="F7" s="2">
        <v>45725.584013071479</v>
      </c>
      <c r="G7">
        <v>142.9</v>
      </c>
      <c r="H7" s="3">
        <f t="shared" si="0"/>
        <v>1.6539351781830192E-3</v>
      </c>
      <c r="I7" s="4">
        <f t="shared" si="1"/>
        <v>143</v>
      </c>
    </row>
    <row r="8" spans="1:9" x14ac:dyDescent="0.4">
      <c r="A8">
        <v>7</v>
      </c>
      <c r="B8" s="2">
        <v>45725.585770015918</v>
      </c>
      <c r="C8">
        <v>165.797</v>
      </c>
      <c r="D8">
        <v>1.5786100000000001</v>
      </c>
      <c r="E8">
        <v>200</v>
      </c>
      <c r="F8" s="2">
        <v>45725.584013071479</v>
      </c>
      <c r="G8">
        <v>151.80000000000001</v>
      </c>
      <c r="H8" s="3">
        <f t="shared" si="0"/>
        <v>1.7569444389664568E-3</v>
      </c>
      <c r="I8" s="4">
        <f t="shared" si="1"/>
        <v>152</v>
      </c>
    </row>
    <row r="9" spans="1:9" x14ac:dyDescent="0.4">
      <c r="A9">
        <v>8</v>
      </c>
      <c r="B9" s="2">
        <v>45725.585870710369</v>
      </c>
      <c r="C9">
        <v>169.059</v>
      </c>
      <c r="D9">
        <v>1.6690799999999999</v>
      </c>
      <c r="E9">
        <v>140</v>
      </c>
      <c r="F9" s="2">
        <v>45725.584013071479</v>
      </c>
      <c r="G9">
        <v>160.5</v>
      </c>
      <c r="H9" s="3">
        <f t="shared" si="0"/>
        <v>1.8576388902147301E-3</v>
      </c>
      <c r="I9" s="4">
        <f t="shared" si="1"/>
        <v>161</v>
      </c>
    </row>
    <row r="10" spans="1:9" x14ac:dyDescent="0.4">
      <c r="A10">
        <v>9</v>
      </c>
      <c r="B10" s="2">
        <v>45725.585884599262</v>
      </c>
      <c r="C10">
        <v>83.970200000000006</v>
      </c>
      <c r="D10">
        <v>0</v>
      </c>
      <c r="E10">
        <v>110</v>
      </c>
      <c r="F10" s="2">
        <v>45725.584013071479</v>
      </c>
      <c r="G10">
        <v>161.69999999999999</v>
      </c>
      <c r="H10" s="3">
        <f t="shared" si="0"/>
        <v>1.8715277838055044E-3</v>
      </c>
      <c r="I10" s="4">
        <f t="shared" si="1"/>
        <v>162</v>
      </c>
    </row>
    <row r="11" spans="1:9" x14ac:dyDescent="0.4">
      <c r="A11">
        <v>10</v>
      </c>
      <c r="B11" s="2">
        <v>45725.586066312222</v>
      </c>
      <c r="C11">
        <v>85.368099999999998</v>
      </c>
      <c r="D11">
        <v>2.02596</v>
      </c>
      <c r="E11">
        <v>85</v>
      </c>
      <c r="F11" s="2">
        <v>45725.584013071479</v>
      </c>
      <c r="G11">
        <v>177.4</v>
      </c>
      <c r="H11" s="3">
        <f t="shared" si="0"/>
        <v>2.0532407434075139E-3</v>
      </c>
      <c r="I11" s="4">
        <f t="shared" si="1"/>
        <v>177</v>
      </c>
    </row>
    <row r="12" spans="1:9" x14ac:dyDescent="0.4">
      <c r="A12">
        <v>11</v>
      </c>
      <c r="B12" s="2">
        <v>45725.58641932148</v>
      </c>
      <c r="C12">
        <v>173.53200000000001</v>
      </c>
      <c r="D12">
        <v>1.3313600000000001</v>
      </c>
      <c r="E12">
        <v>280</v>
      </c>
      <c r="F12" s="2">
        <v>45725.584013071479</v>
      </c>
      <c r="G12">
        <v>207.9</v>
      </c>
      <c r="H12" s="3">
        <f t="shared" si="0"/>
        <v>2.4062500015133992E-3</v>
      </c>
      <c r="I12" s="4">
        <f t="shared" si="1"/>
        <v>208</v>
      </c>
    </row>
    <row r="13" spans="1:9" x14ac:dyDescent="0.4">
      <c r="A13">
        <v>12</v>
      </c>
      <c r="B13" s="2">
        <v>45725.586540849261</v>
      </c>
      <c r="C13">
        <v>124.884</v>
      </c>
      <c r="D13">
        <v>2.0222899999999999</v>
      </c>
      <c r="E13">
        <v>225</v>
      </c>
      <c r="F13" s="2">
        <v>45725.584013071479</v>
      </c>
      <c r="G13">
        <v>218.4</v>
      </c>
      <c r="H13" s="3">
        <f t="shared" si="0"/>
        <v>2.5277777822338976E-3</v>
      </c>
      <c r="I13" s="4">
        <f t="shared" si="1"/>
        <v>218</v>
      </c>
    </row>
    <row r="14" spans="1:9" x14ac:dyDescent="0.4">
      <c r="A14">
        <v>13</v>
      </c>
      <c r="B14" s="2">
        <v>45725.586710988151</v>
      </c>
      <c r="C14">
        <v>146.69200000000001</v>
      </c>
      <c r="D14">
        <v>1.3263199999999999</v>
      </c>
      <c r="E14">
        <v>135</v>
      </c>
      <c r="F14" s="2">
        <v>45725.584013071479</v>
      </c>
      <c r="G14">
        <v>233.1</v>
      </c>
      <c r="H14" s="3">
        <f t="shared" si="0"/>
        <v>2.6979166723322123E-3</v>
      </c>
      <c r="I14" s="4">
        <f t="shared" si="1"/>
        <v>233</v>
      </c>
    </row>
    <row r="15" spans="1:9" x14ac:dyDescent="0.4">
      <c r="A15">
        <v>14</v>
      </c>
      <c r="B15" s="2">
        <v>45725.586833673333</v>
      </c>
      <c r="C15">
        <v>159.459</v>
      </c>
      <c r="D15">
        <v>1.5392600000000001</v>
      </c>
      <c r="E15">
        <v>60</v>
      </c>
      <c r="F15" s="2">
        <v>45725.584013071479</v>
      </c>
      <c r="G15">
        <v>243.7</v>
      </c>
      <c r="H15" s="3">
        <f t="shared" si="0"/>
        <v>2.8206018541823141E-3</v>
      </c>
      <c r="I15" s="4">
        <f t="shared" si="1"/>
        <v>244</v>
      </c>
    </row>
    <row r="16" spans="1:9" x14ac:dyDescent="0.4">
      <c r="A16">
        <v>15</v>
      </c>
      <c r="B16" s="2">
        <v>45725.586885756667</v>
      </c>
      <c r="C16">
        <v>53.0289</v>
      </c>
      <c r="D16">
        <v>0.16114800000000001</v>
      </c>
      <c r="E16">
        <v>65</v>
      </c>
      <c r="F16" s="2">
        <v>45725.584013071479</v>
      </c>
      <c r="G16">
        <v>248.2</v>
      </c>
      <c r="H16" s="3">
        <f t="shared" si="0"/>
        <v>2.8726851887768134E-3</v>
      </c>
      <c r="I16" s="4">
        <f t="shared" si="1"/>
        <v>248</v>
      </c>
    </row>
    <row r="17" spans="1:9" x14ac:dyDescent="0.4">
      <c r="A17">
        <v>16</v>
      </c>
      <c r="B17" s="2">
        <v>45725.58711145111</v>
      </c>
      <c r="C17">
        <v>42.963700000000003</v>
      </c>
      <c r="D17">
        <v>0</v>
      </c>
      <c r="E17">
        <v>55</v>
      </c>
      <c r="F17" s="2">
        <v>45725.584013071479</v>
      </c>
      <c r="G17">
        <v>267.7</v>
      </c>
      <c r="H17" s="3">
        <f t="shared" si="0"/>
        <v>3.0983796314103529E-3</v>
      </c>
      <c r="I17" s="4">
        <f t="shared" si="1"/>
        <v>268</v>
      </c>
    </row>
    <row r="18" spans="1:9" x14ac:dyDescent="0.4">
      <c r="A18">
        <v>17</v>
      </c>
      <c r="B18" s="2">
        <v>45725.587399645563</v>
      </c>
      <c r="C18">
        <v>82.478999999999999</v>
      </c>
      <c r="D18">
        <v>1.53182</v>
      </c>
      <c r="E18">
        <v>50</v>
      </c>
      <c r="F18" s="2">
        <v>45725.584013071479</v>
      </c>
      <c r="G18">
        <v>292.60000000000002</v>
      </c>
      <c r="H18" s="3">
        <f t="shared" si="0"/>
        <v>3.3865740842884406E-3</v>
      </c>
      <c r="I18" s="4">
        <f t="shared" si="1"/>
        <v>293</v>
      </c>
    </row>
    <row r="19" spans="1:9" x14ac:dyDescent="0.4">
      <c r="A19">
        <v>18</v>
      </c>
      <c r="B19" s="2">
        <v>45725.58751885852</v>
      </c>
      <c r="C19">
        <v>67.847200000000001</v>
      </c>
      <c r="D19">
        <v>1.6598999999999999</v>
      </c>
      <c r="E19">
        <v>28</v>
      </c>
      <c r="F19" s="2">
        <v>45725.584013071479</v>
      </c>
      <c r="G19">
        <v>302.89999999999998</v>
      </c>
      <c r="H19" s="3">
        <f t="shared" si="0"/>
        <v>3.5057870409218594E-3</v>
      </c>
      <c r="I19" s="4">
        <f t="shared" si="1"/>
        <v>303</v>
      </c>
    </row>
    <row r="20" spans="1:9" x14ac:dyDescent="0.4">
      <c r="A20">
        <v>19</v>
      </c>
      <c r="B20" s="2">
        <v>45725.587915849261</v>
      </c>
      <c r="C20">
        <v>82.944999999999993</v>
      </c>
      <c r="D20">
        <v>1.8065899999999999</v>
      </c>
      <c r="E20">
        <v>14</v>
      </c>
      <c r="F20" s="2">
        <v>45725.584013071479</v>
      </c>
      <c r="G20">
        <v>337.2</v>
      </c>
      <c r="H20" s="3">
        <f t="shared" si="0"/>
        <v>3.9027777820592746E-3</v>
      </c>
      <c r="I20" s="4">
        <f t="shared" si="1"/>
        <v>337</v>
      </c>
    </row>
    <row r="21" spans="1:9" x14ac:dyDescent="0.4">
      <c r="A21">
        <v>1</v>
      </c>
      <c r="B21" s="2">
        <v>45725.588493395553</v>
      </c>
      <c r="C21">
        <v>45.945900000000002</v>
      </c>
      <c r="D21">
        <v>0.41262900000000002</v>
      </c>
      <c r="E21">
        <v>408</v>
      </c>
      <c r="F21" s="2">
        <v>45725.588596404807</v>
      </c>
      <c r="G21">
        <v>387.1</v>
      </c>
      <c r="H21" s="3">
        <f t="shared" si="0"/>
        <v>-1.0300925350748003E-4</v>
      </c>
      <c r="I21" s="4" t="e">
        <f t="shared" si="1"/>
        <v>#NUM!</v>
      </c>
    </row>
    <row r="22" spans="1:9" x14ac:dyDescent="0.4">
      <c r="A22">
        <v>2</v>
      </c>
      <c r="B22" s="2">
        <v>45725.589592932592</v>
      </c>
      <c r="C22">
        <v>157.036</v>
      </c>
      <c r="D22">
        <v>1.7112799999999999</v>
      </c>
      <c r="E22">
        <v>355</v>
      </c>
      <c r="F22" s="2">
        <v>45725.588596404807</v>
      </c>
      <c r="G22">
        <v>86.1</v>
      </c>
      <c r="H22" s="3">
        <f t="shared" si="0"/>
        <v>9.9652778590098023E-4</v>
      </c>
      <c r="I22" s="4">
        <f t="shared" si="1"/>
        <v>86</v>
      </c>
    </row>
    <row r="23" spans="1:9" x14ac:dyDescent="0.4">
      <c r="A23">
        <v>3</v>
      </c>
      <c r="B23" s="2">
        <v>45725.589856821483</v>
      </c>
      <c r="C23">
        <v>69.990700000000004</v>
      </c>
      <c r="D23">
        <v>1.1997100000000001</v>
      </c>
      <c r="E23">
        <v>415</v>
      </c>
      <c r="F23" s="2">
        <v>45725.588596404807</v>
      </c>
      <c r="G23">
        <v>108.9</v>
      </c>
      <c r="H23" s="3">
        <f t="shared" si="0"/>
        <v>1.2604166768142022E-3</v>
      </c>
      <c r="I23" s="4">
        <f t="shared" si="1"/>
        <v>109</v>
      </c>
    </row>
    <row r="24" spans="1:9" x14ac:dyDescent="0.4">
      <c r="A24">
        <v>4</v>
      </c>
      <c r="B24" s="2">
        <v>45725.589955201111</v>
      </c>
      <c r="C24">
        <v>130.56800000000001</v>
      </c>
      <c r="D24">
        <v>1.8296300000000001</v>
      </c>
      <c r="E24">
        <v>370</v>
      </c>
      <c r="F24" s="2">
        <v>45725.588596404807</v>
      </c>
      <c r="G24">
        <v>117.4</v>
      </c>
      <c r="H24" s="3">
        <f t="shared" si="0"/>
        <v>1.3587963039753959E-3</v>
      </c>
      <c r="I24" s="4">
        <f t="shared" si="1"/>
        <v>117</v>
      </c>
    </row>
    <row r="25" spans="1:9" x14ac:dyDescent="0.4">
      <c r="A25">
        <v>5</v>
      </c>
      <c r="B25" s="2">
        <v>45725.590060525188</v>
      </c>
      <c r="C25">
        <v>128.14500000000001</v>
      </c>
      <c r="D25">
        <v>1.48549</v>
      </c>
      <c r="E25">
        <v>320</v>
      </c>
      <c r="F25" s="2">
        <v>45725.588596404807</v>
      </c>
      <c r="G25">
        <v>126.5</v>
      </c>
      <c r="H25" s="3">
        <f t="shared" si="0"/>
        <v>1.4641203815699555E-3</v>
      </c>
      <c r="I25" s="4">
        <f t="shared" si="1"/>
        <v>127</v>
      </c>
    </row>
    <row r="26" spans="1:9" x14ac:dyDescent="0.4">
      <c r="A26">
        <v>6</v>
      </c>
      <c r="B26" s="2">
        <v>45725.590154275182</v>
      </c>
      <c r="C26">
        <v>159.36600000000001</v>
      </c>
      <c r="D26">
        <v>1.7782500000000001</v>
      </c>
      <c r="E26">
        <v>260</v>
      </c>
      <c r="F26" s="2">
        <v>45725.588596404807</v>
      </c>
      <c r="G26">
        <v>134.6</v>
      </c>
      <c r="H26" s="3">
        <f t="shared" si="0"/>
        <v>1.5578703751089051E-3</v>
      </c>
      <c r="I26" s="4">
        <f t="shared" si="1"/>
        <v>135</v>
      </c>
    </row>
    <row r="27" spans="1:9" x14ac:dyDescent="0.4">
      <c r="A27">
        <v>7</v>
      </c>
      <c r="B27" s="2">
        <v>45725.590265386287</v>
      </c>
      <c r="C27">
        <v>160.20500000000001</v>
      </c>
      <c r="D27">
        <v>1.641</v>
      </c>
      <c r="E27">
        <v>200</v>
      </c>
      <c r="F27" s="2">
        <v>45725.588596404807</v>
      </c>
      <c r="G27">
        <v>144.19999999999999</v>
      </c>
      <c r="H27" s="3">
        <f t="shared" si="0"/>
        <v>1.6689814801793545E-3</v>
      </c>
      <c r="I27" s="4">
        <f t="shared" si="1"/>
        <v>144</v>
      </c>
    </row>
    <row r="28" spans="1:9" x14ac:dyDescent="0.4">
      <c r="A28">
        <v>8</v>
      </c>
      <c r="B28" s="2">
        <v>45725.590359136288</v>
      </c>
      <c r="C28">
        <v>159.739</v>
      </c>
      <c r="D28">
        <v>1.8089900000000001</v>
      </c>
      <c r="E28">
        <v>140</v>
      </c>
      <c r="F28" s="2">
        <v>45725.588596404807</v>
      </c>
      <c r="G28">
        <v>152.30000000000001</v>
      </c>
      <c r="H28" s="3">
        <f t="shared" si="0"/>
        <v>1.7627314809942618E-3</v>
      </c>
      <c r="I28" s="4">
        <f t="shared" si="1"/>
        <v>152</v>
      </c>
    </row>
    <row r="29" spans="1:9" x14ac:dyDescent="0.4">
      <c r="A29">
        <v>9</v>
      </c>
      <c r="B29" s="2">
        <v>45725.590373025188</v>
      </c>
      <c r="C29">
        <v>85.368099999999998</v>
      </c>
      <c r="D29">
        <v>0.269922</v>
      </c>
      <c r="E29">
        <v>110</v>
      </c>
      <c r="F29" s="2">
        <v>45725.588596404807</v>
      </c>
      <c r="G29">
        <v>153.5</v>
      </c>
      <c r="H29" s="3">
        <f t="shared" si="0"/>
        <v>1.7766203818609938E-3</v>
      </c>
      <c r="I29" s="4">
        <f t="shared" si="1"/>
        <v>154</v>
      </c>
    </row>
    <row r="30" spans="1:9" x14ac:dyDescent="0.4">
      <c r="A30">
        <v>10</v>
      </c>
      <c r="B30" s="2">
        <v>45725.590554738148</v>
      </c>
      <c r="C30">
        <v>81.919899999999998</v>
      </c>
      <c r="D30">
        <v>2.0241199999999999</v>
      </c>
      <c r="E30">
        <v>85</v>
      </c>
      <c r="F30" s="2">
        <v>45725.588596404807</v>
      </c>
      <c r="G30">
        <v>169.2</v>
      </c>
      <c r="H30" s="3">
        <f t="shared" si="0"/>
        <v>1.9583333414630033E-3</v>
      </c>
      <c r="I30" s="4">
        <f t="shared" si="1"/>
        <v>169</v>
      </c>
    </row>
    <row r="31" spans="1:9" x14ac:dyDescent="0.4">
      <c r="A31">
        <v>11</v>
      </c>
      <c r="B31" s="2">
        <v>45725.590840617777</v>
      </c>
      <c r="C31">
        <v>164.21199999999999</v>
      </c>
      <c r="D31">
        <v>1.3391599999999999</v>
      </c>
      <c r="E31">
        <v>280</v>
      </c>
      <c r="F31" s="2">
        <v>45725.588596404807</v>
      </c>
      <c r="G31">
        <v>193.9</v>
      </c>
      <c r="H31" s="3">
        <f t="shared" si="0"/>
        <v>2.2442129702540115E-3</v>
      </c>
      <c r="I31" s="4">
        <f t="shared" si="1"/>
        <v>194</v>
      </c>
    </row>
    <row r="32" spans="1:9" x14ac:dyDescent="0.4">
      <c r="A32">
        <v>12</v>
      </c>
      <c r="B32" s="2">
        <v>45725.590950571481</v>
      </c>
      <c r="C32">
        <v>101.584</v>
      </c>
      <c r="D32">
        <v>1.5213699999999999</v>
      </c>
      <c r="E32">
        <v>225</v>
      </c>
      <c r="F32" s="2">
        <v>45725.588596404807</v>
      </c>
      <c r="G32">
        <v>203.4</v>
      </c>
      <c r="H32" s="3">
        <f t="shared" si="0"/>
        <v>2.3541666741948575E-3</v>
      </c>
      <c r="I32" s="4">
        <f t="shared" si="1"/>
        <v>203</v>
      </c>
    </row>
    <row r="33" spans="1:9" x14ac:dyDescent="0.4">
      <c r="A33">
        <v>13</v>
      </c>
      <c r="B33" s="2">
        <v>45725.591098719633</v>
      </c>
      <c r="C33">
        <v>132.619</v>
      </c>
      <c r="D33">
        <v>1.58182</v>
      </c>
      <c r="E33">
        <v>135</v>
      </c>
      <c r="F33" s="2">
        <v>45725.588596404807</v>
      </c>
      <c r="G33">
        <v>216.2</v>
      </c>
      <c r="H33" s="3">
        <f t="shared" si="0"/>
        <v>2.5023148264153861E-3</v>
      </c>
      <c r="I33" s="4">
        <f t="shared" si="1"/>
        <v>216</v>
      </c>
    </row>
    <row r="34" spans="1:9" x14ac:dyDescent="0.4">
      <c r="A34">
        <v>14</v>
      </c>
      <c r="B34" s="2">
        <v>45725.591223719632</v>
      </c>
      <c r="C34">
        <v>135.97399999999999</v>
      </c>
      <c r="D34">
        <v>1.4140299999999999</v>
      </c>
      <c r="E34">
        <v>60</v>
      </c>
      <c r="F34" s="2">
        <v>45725.588596404807</v>
      </c>
      <c r="G34">
        <v>227</v>
      </c>
      <c r="H34" s="3">
        <f t="shared" si="0"/>
        <v>2.6273148250766098E-3</v>
      </c>
      <c r="I34" s="4">
        <f t="shared" si="1"/>
        <v>227</v>
      </c>
    </row>
    <row r="35" spans="1:9" x14ac:dyDescent="0.4">
      <c r="A35">
        <v>15</v>
      </c>
      <c r="B35" s="2">
        <v>45725.591444784448</v>
      </c>
      <c r="C35">
        <v>46.3187</v>
      </c>
      <c r="D35">
        <v>1.9942</v>
      </c>
      <c r="E35">
        <v>65</v>
      </c>
      <c r="F35" s="2">
        <v>45725.588596404807</v>
      </c>
      <c r="G35">
        <v>246.1</v>
      </c>
      <c r="H35" s="3">
        <f t="shared" si="0"/>
        <v>2.8483796413638629E-3</v>
      </c>
      <c r="I35" s="4">
        <f t="shared" si="1"/>
        <v>246</v>
      </c>
    </row>
    <row r="36" spans="1:9" x14ac:dyDescent="0.4">
      <c r="A36">
        <v>16</v>
      </c>
      <c r="B36" s="2">
        <v>45725.591561682602</v>
      </c>
      <c r="C36">
        <v>42.497700000000002</v>
      </c>
      <c r="D36">
        <v>1.8846700000000001</v>
      </c>
      <c r="E36">
        <v>55</v>
      </c>
      <c r="F36" s="2">
        <v>45725.588596404807</v>
      </c>
      <c r="G36">
        <v>256.2</v>
      </c>
      <c r="H36" s="3">
        <f t="shared" si="0"/>
        <v>2.9652777957380749E-3</v>
      </c>
      <c r="I36" s="4">
        <f t="shared" si="1"/>
        <v>256</v>
      </c>
    </row>
    <row r="37" spans="1:9" x14ac:dyDescent="0.4">
      <c r="A37">
        <v>17</v>
      </c>
      <c r="B37" s="2">
        <v>45725.591783904812</v>
      </c>
      <c r="C37">
        <v>102.61</v>
      </c>
      <c r="D37">
        <v>1.6364099999999999</v>
      </c>
      <c r="E37">
        <v>50</v>
      </c>
      <c r="F37" s="2">
        <v>45725.588596404807</v>
      </c>
      <c r="G37">
        <v>275.39999999999998</v>
      </c>
      <c r="H37" s="3">
        <f t="shared" si="0"/>
        <v>3.1875000058789738E-3</v>
      </c>
      <c r="I37" s="4">
        <f t="shared" si="1"/>
        <v>275</v>
      </c>
    </row>
    <row r="38" spans="1:9" x14ac:dyDescent="0.4">
      <c r="A38">
        <v>18</v>
      </c>
      <c r="B38" s="2">
        <v>45725.591918164071</v>
      </c>
      <c r="C38">
        <v>68.033600000000007</v>
      </c>
      <c r="D38">
        <v>1.7704500000000001</v>
      </c>
      <c r="E38">
        <v>28</v>
      </c>
      <c r="F38" s="2">
        <v>45725.588596404807</v>
      </c>
      <c r="G38">
        <v>287</v>
      </c>
      <c r="H38" s="3">
        <f t="shared" si="0"/>
        <v>3.3217592645087279E-3</v>
      </c>
      <c r="I38" s="4">
        <f t="shared" si="1"/>
        <v>287</v>
      </c>
    </row>
    <row r="39" spans="1:9" x14ac:dyDescent="0.4">
      <c r="A39">
        <v>19</v>
      </c>
      <c r="B39" s="2">
        <v>45725.592312840003</v>
      </c>
      <c r="C39">
        <v>81.5471</v>
      </c>
      <c r="D39">
        <v>2.0056699999999998</v>
      </c>
      <c r="E39">
        <v>14</v>
      </c>
      <c r="F39" s="2">
        <v>45725.588596404807</v>
      </c>
      <c r="G39">
        <v>321.10000000000002</v>
      </c>
      <c r="H39" s="3">
        <f t="shared" si="0"/>
        <v>3.7164351961109787E-3</v>
      </c>
      <c r="I39" s="4">
        <f t="shared" si="1"/>
        <v>321</v>
      </c>
    </row>
    <row r="40" spans="1:9" x14ac:dyDescent="0.4">
      <c r="A40">
        <v>1</v>
      </c>
      <c r="B40" s="2">
        <v>45725.592470247408</v>
      </c>
      <c r="C40">
        <v>46.3187</v>
      </c>
      <c r="D40">
        <v>2.0305399999999998</v>
      </c>
      <c r="E40">
        <v>408</v>
      </c>
      <c r="F40" s="2">
        <v>45725.592573256668</v>
      </c>
      <c r="G40">
        <v>334.7</v>
      </c>
      <c r="H40" s="3">
        <f t="shared" si="0"/>
        <v>-1.0300926078343764E-4</v>
      </c>
      <c r="I40" s="4" t="e">
        <f t="shared" si="1"/>
        <v>#NUM!</v>
      </c>
    </row>
    <row r="41" spans="1:9" x14ac:dyDescent="0.4">
      <c r="A41">
        <v>2</v>
      </c>
      <c r="B41" s="2">
        <v>45725.59360450667</v>
      </c>
      <c r="C41">
        <v>158.06200000000001</v>
      </c>
      <c r="D41">
        <v>1.9516500000000001</v>
      </c>
      <c r="E41">
        <v>355</v>
      </c>
      <c r="F41" s="2">
        <v>45725.592573256668</v>
      </c>
      <c r="G41">
        <v>89.1</v>
      </c>
      <c r="H41" s="3">
        <f t="shared" si="0"/>
        <v>1.0312500016880222E-3</v>
      </c>
      <c r="I41" s="4">
        <f t="shared" si="1"/>
        <v>89</v>
      </c>
    </row>
    <row r="42" spans="1:9" x14ac:dyDescent="0.4">
      <c r="A42">
        <v>3</v>
      </c>
      <c r="B42" s="2">
        <v>45725.593854506667</v>
      </c>
      <c r="C42">
        <v>60.764200000000002</v>
      </c>
      <c r="D42">
        <v>1.2978799999999999</v>
      </c>
      <c r="E42">
        <v>415</v>
      </c>
      <c r="F42" s="2">
        <v>45725.592573256668</v>
      </c>
      <c r="G42">
        <v>110.7</v>
      </c>
      <c r="H42" s="3">
        <f t="shared" si="0"/>
        <v>1.2812499990104698E-3</v>
      </c>
      <c r="I42" s="4">
        <f t="shared" si="1"/>
        <v>111</v>
      </c>
    </row>
    <row r="43" spans="1:9" x14ac:dyDescent="0.4">
      <c r="A43">
        <v>4</v>
      </c>
      <c r="B43" s="2">
        <v>45725.593954043703</v>
      </c>
      <c r="C43">
        <v>149.39400000000001</v>
      </c>
      <c r="D43">
        <v>1.7062299999999999</v>
      </c>
      <c r="E43">
        <v>370</v>
      </c>
      <c r="F43" s="2">
        <v>45725.592573256668</v>
      </c>
      <c r="G43">
        <v>119.3</v>
      </c>
      <c r="H43" s="3">
        <f t="shared" si="0"/>
        <v>1.3807870345772244E-3</v>
      </c>
      <c r="I43" s="4">
        <f t="shared" si="1"/>
        <v>119</v>
      </c>
    </row>
    <row r="44" spans="1:9" x14ac:dyDescent="0.4">
      <c r="A44">
        <v>5</v>
      </c>
      <c r="B44" s="2">
        <v>45725.59406168259</v>
      </c>
      <c r="C44">
        <v>128.239</v>
      </c>
      <c r="D44">
        <v>1.35568</v>
      </c>
      <c r="E44">
        <v>320</v>
      </c>
      <c r="F44" s="2">
        <v>45725.592573256668</v>
      </c>
      <c r="G44">
        <v>128.6</v>
      </c>
      <c r="H44" s="3">
        <f t="shared" si="0"/>
        <v>1.4884259217069484E-3</v>
      </c>
      <c r="I44" s="4">
        <f t="shared" si="1"/>
        <v>129</v>
      </c>
    </row>
    <row r="45" spans="1:9" x14ac:dyDescent="0.4">
      <c r="A45">
        <v>6</v>
      </c>
      <c r="B45" s="2">
        <v>45725.594151960373</v>
      </c>
      <c r="C45">
        <v>160.48500000000001</v>
      </c>
      <c r="D45">
        <v>1.73834</v>
      </c>
      <c r="E45">
        <v>260</v>
      </c>
      <c r="F45" s="2">
        <v>45725.592573256668</v>
      </c>
      <c r="G45">
        <v>136.4</v>
      </c>
      <c r="H45" s="3">
        <f t="shared" si="0"/>
        <v>1.5787037045811303E-3</v>
      </c>
      <c r="I45" s="4">
        <f t="shared" si="1"/>
        <v>136</v>
      </c>
    </row>
    <row r="46" spans="1:9" x14ac:dyDescent="0.4">
      <c r="A46">
        <v>7</v>
      </c>
      <c r="B46" s="2">
        <v>45725.594253812233</v>
      </c>
      <c r="C46">
        <v>159.36600000000001</v>
      </c>
      <c r="D46">
        <v>1.6602600000000001</v>
      </c>
      <c r="E46">
        <v>200</v>
      </c>
      <c r="F46" s="2">
        <v>45725.592573256668</v>
      </c>
      <c r="G46">
        <v>145.19999999999999</v>
      </c>
      <c r="H46" s="3">
        <f t="shared" si="0"/>
        <v>1.6805555642349645E-3</v>
      </c>
      <c r="I46" s="4">
        <f t="shared" si="1"/>
        <v>145</v>
      </c>
    </row>
    <row r="47" spans="1:9" x14ac:dyDescent="0.4">
      <c r="A47">
        <v>8</v>
      </c>
      <c r="B47" s="2">
        <v>45725.594352191853</v>
      </c>
      <c r="C47">
        <v>158.714</v>
      </c>
      <c r="D47">
        <v>1.73834</v>
      </c>
      <c r="E47">
        <v>140</v>
      </c>
      <c r="F47" s="2">
        <v>45725.592573256668</v>
      </c>
      <c r="G47">
        <v>153.69999999999999</v>
      </c>
      <c r="H47" s="3">
        <f t="shared" si="0"/>
        <v>1.7789351841202006E-3</v>
      </c>
      <c r="I47" s="4">
        <f t="shared" si="1"/>
        <v>154</v>
      </c>
    </row>
    <row r="48" spans="1:9" x14ac:dyDescent="0.4">
      <c r="A48">
        <v>9</v>
      </c>
      <c r="B48" s="2">
        <v>45725.594366080739</v>
      </c>
      <c r="C48">
        <v>92.264700000000005</v>
      </c>
      <c r="D48">
        <v>0.14318500000000001</v>
      </c>
      <c r="E48">
        <v>200</v>
      </c>
      <c r="F48" s="2">
        <v>45725.592573256668</v>
      </c>
      <c r="G48">
        <v>154.9</v>
      </c>
      <c r="H48" s="3">
        <f t="shared" si="0"/>
        <v>1.7928240704350173E-3</v>
      </c>
      <c r="I48" s="4">
        <f t="shared" si="1"/>
        <v>155</v>
      </c>
    </row>
    <row r="49" spans="1:9" x14ac:dyDescent="0.4">
      <c r="A49">
        <v>10</v>
      </c>
      <c r="B49" s="2">
        <v>45725.594569784444</v>
      </c>
      <c r="C49">
        <v>145.85300000000001</v>
      </c>
      <c r="D49">
        <v>1.7755000000000001</v>
      </c>
      <c r="E49">
        <v>85</v>
      </c>
      <c r="F49" s="2">
        <v>45725.592573256668</v>
      </c>
      <c r="G49">
        <v>172.5</v>
      </c>
      <c r="H49" s="3">
        <f t="shared" si="0"/>
        <v>1.9965277751907706E-3</v>
      </c>
      <c r="I49" s="4">
        <f t="shared" si="1"/>
        <v>172</v>
      </c>
    </row>
    <row r="50" spans="1:9" x14ac:dyDescent="0.4">
      <c r="A50">
        <v>11</v>
      </c>
      <c r="B50" s="2">
        <v>45725.594839460369</v>
      </c>
      <c r="C50">
        <v>161.976</v>
      </c>
      <c r="D50">
        <v>1.3923700000000001</v>
      </c>
      <c r="E50">
        <v>280</v>
      </c>
      <c r="F50" s="2">
        <v>45725.592573256668</v>
      </c>
      <c r="G50">
        <v>195.8</v>
      </c>
      <c r="H50" s="3">
        <f t="shared" si="0"/>
        <v>2.26620370085584E-3</v>
      </c>
      <c r="I50" s="4">
        <f t="shared" si="1"/>
        <v>196</v>
      </c>
    </row>
    <row r="51" spans="1:9" x14ac:dyDescent="0.4">
      <c r="A51">
        <v>12</v>
      </c>
      <c r="B51" s="2">
        <v>45725.594982978888</v>
      </c>
      <c r="C51">
        <v>127.773</v>
      </c>
      <c r="D51">
        <v>1.8924700000000001</v>
      </c>
      <c r="E51">
        <v>225</v>
      </c>
      <c r="F51" s="2">
        <v>45725.592573256668</v>
      </c>
      <c r="G51">
        <v>208.2</v>
      </c>
      <c r="H51" s="3">
        <f t="shared" si="0"/>
        <v>2.4097222194541246E-3</v>
      </c>
      <c r="I51" s="4">
        <f t="shared" si="1"/>
        <v>208</v>
      </c>
    </row>
    <row r="52" spans="1:9" x14ac:dyDescent="0.4">
      <c r="A52">
        <v>13</v>
      </c>
      <c r="B52" s="2">
        <v>45725.595128812223</v>
      </c>
      <c r="C52">
        <v>138.21100000000001</v>
      </c>
      <c r="D52">
        <v>1.4868699999999999</v>
      </c>
      <c r="E52">
        <v>135</v>
      </c>
      <c r="F52" s="2">
        <v>45725.592573256668</v>
      </c>
      <c r="G52">
        <v>220.8</v>
      </c>
      <c r="H52" s="3">
        <f t="shared" si="0"/>
        <v>2.5555555548635311E-3</v>
      </c>
      <c r="I52" s="4">
        <f t="shared" si="1"/>
        <v>221</v>
      </c>
    </row>
    <row r="53" spans="1:9" x14ac:dyDescent="0.4">
      <c r="A53">
        <v>14</v>
      </c>
      <c r="B53" s="2">
        <v>45725.595250339997</v>
      </c>
      <c r="C53">
        <v>146.505</v>
      </c>
      <c r="D53">
        <v>1.51495</v>
      </c>
      <c r="E53">
        <v>60</v>
      </c>
      <c r="F53" s="2">
        <v>45725.592573256668</v>
      </c>
      <c r="G53">
        <v>231.3</v>
      </c>
      <c r="H53" s="3">
        <f t="shared" si="0"/>
        <v>2.6770833283080719E-3</v>
      </c>
      <c r="I53" s="4">
        <f t="shared" si="1"/>
        <v>231</v>
      </c>
    </row>
    <row r="54" spans="1:9" x14ac:dyDescent="0.4">
      <c r="A54">
        <v>15</v>
      </c>
      <c r="B54" s="2">
        <v>45725.595536219633</v>
      </c>
      <c r="C54">
        <v>50.232999999999997</v>
      </c>
      <c r="D54">
        <v>0.76314499999999996</v>
      </c>
      <c r="E54">
        <v>65</v>
      </c>
      <c r="F54" s="2">
        <v>45725.592573256668</v>
      </c>
      <c r="G54">
        <v>256</v>
      </c>
      <c r="H54" s="3">
        <f t="shared" si="0"/>
        <v>2.9629629643750377E-3</v>
      </c>
      <c r="I54" s="4">
        <f t="shared" si="1"/>
        <v>256</v>
      </c>
    </row>
    <row r="55" spans="1:9" x14ac:dyDescent="0.4">
      <c r="A55">
        <v>16</v>
      </c>
      <c r="B55" s="2">
        <v>45725.595683210369</v>
      </c>
      <c r="C55">
        <v>47.343899999999998</v>
      </c>
      <c r="D55">
        <v>2.0209100000000002</v>
      </c>
      <c r="E55">
        <v>55</v>
      </c>
      <c r="F55" s="2">
        <v>45725.592573256668</v>
      </c>
      <c r="G55">
        <v>268.7</v>
      </c>
      <c r="H55" s="3">
        <f t="shared" si="0"/>
        <v>3.1099537009140477E-3</v>
      </c>
      <c r="I55" s="4">
        <f t="shared" si="1"/>
        <v>269</v>
      </c>
    </row>
    <row r="56" spans="1:9" x14ac:dyDescent="0.4">
      <c r="A56">
        <v>17</v>
      </c>
      <c r="B56" s="2">
        <v>45725.595911219629</v>
      </c>
      <c r="C56">
        <v>105.312</v>
      </c>
      <c r="D56">
        <v>1.9799800000000001</v>
      </c>
      <c r="E56">
        <v>50</v>
      </c>
      <c r="F56" s="2">
        <v>45725.592573256668</v>
      </c>
      <c r="G56">
        <v>288.39999999999998</v>
      </c>
      <c r="H56" s="3">
        <f t="shared" si="0"/>
        <v>3.3379629603587091E-3</v>
      </c>
      <c r="I56" s="4">
        <f t="shared" si="1"/>
        <v>288</v>
      </c>
    </row>
    <row r="57" spans="1:9" x14ac:dyDescent="0.4">
      <c r="A57">
        <v>18</v>
      </c>
      <c r="B57" s="2">
        <v>45725.596043164071</v>
      </c>
      <c r="C57">
        <v>68.7791</v>
      </c>
      <c r="D57">
        <v>1.7094400000000001</v>
      </c>
      <c r="E57">
        <v>26</v>
      </c>
      <c r="F57" s="2">
        <v>45725.592573256668</v>
      </c>
      <c r="G57">
        <v>299.8</v>
      </c>
      <c r="H57" s="3">
        <f t="shared" si="0"/>
        <v>3.4699074021773413E-3</v>
      </c>
      <c r="I57" s="4">
        <f t="shared" si="1"/>
        <v>300</v>
      </c>
    </row>
    <row r="58" spans="1:9" x14ac:dyDescent="0.4">
      <c r="A58">
        <v>19</v>
      </c>
      <c r="B58" s="2">
        <v>45725.596521173327</v>
      </c>
      <c r="C58">
        <v>81.5471</v>
      </c>
      <c r="D58">
        <v>1.8451200000000001</v>
      </c>
      <c r="E58">
        <v>12.5</v>
      </c>
      <c r="F58" s="2">
        <v>45725.596679738148</v>
      </c>
      <c r="G58">
        <v>341.1</v>
      </c>
      <c r="H58" s="3">
        <f t="shared" si="0"/>
        <v>-1.5856482059461996E-4</v>
      </c>
      <c r="I58" s="4" t="e">
        <f t="shared" si="1"/>
        <v>#NUM!</v>
      </c>
    </row>
    <row r="59" spans="1:9" x14ac:dyDescent="0.4">
      <c r="A59">
        <v>1</v>
      </c>
      <c r="B59" s="2">
        <v>45725.596773488149</v>
      </c>
      <c r="C59">
        <v>48.741799999999998</v>
      </c>
      <c r="D59">
        <v>1.5057799999999999</v>
      </c>
      <c r="E59">
        <v>408</v>
      </c>
      <c r="F59" s="2">
        <v>45725.596679738148</v>
      </c>
      <c r="G59">
        <v>8.1</v>
      </c>
      <c r="H59" s="3">
        <f t="shared" si="0"/>
        <v>9.3750000814907253E-5</v>
      </c>
      <c r="I59" s="4">
        <f t="shared" si="1"/>
        <v>8</v>
      </c>
    </row>
    <row r="60" spans="1:9" x14ac:dyDescent="0.4">
      <c r="A60">
        <v>2</v>
      </c>
      <c r="B60" s="2">
        <v>45725.597698256657</v>
      </c>
      <c r="C60">
        <v>175.76900000000001</v>
      </c>
      <c r="D60">
        <v>1.8828400000000001</v>
      </c>
      <c r="E60">
        <v>355</v>
      </c>
      <c r="F60" s="2">
        <v>45725.596679738148</v>
      </c>
      <c r="G60">
        <v>88</v>
      </c>
      <c r="H60" s="3">
        <f t="shared" si="0"/>
        <v>1.0185185092268512E-3</v>
      </c>
      <c r="I60" s="4">
        <f t="shared" si="1"/>
        <v>88</v>
      </c>
    </row>
    <row r="61" spans="1:9" x14ac:dyDescent="0.4">
      <c r="A61">
        <v>3</v>
      </c>
      <c r="B61" s="2">
        <v>45725.597960988147</v>
      </c>
      <c r="C61">
        <v>56.104399999999998</v>
      </c>
      <c r="D61">
        <v>1.25109</v>
      </c>
      <c r="E61">
        <v>415</v>
      </c>
      <c r="F61" s="2">
        <v>45725.596679738148</v>
      </c>
      <c r="G61">
        <v>110.7</v>
      </c>
      <c r="H61" s="3">
        <f t="shared" si="0"/>
        <v>1.2812499990104698E-3</v>
      </c>
      <c r="I61" s="4">
        <f t="shared" si="1"/>
        <v>111</v>
      </c>
    </row>
    <row r="62" spans="1:9" x14ac:dyDescent="0.4">
      <c r="A62">
        <v>4</v>
      </c>
      <c r="B62" s="2">
        <v>45725.598053580739</v>
      </c>
      <c r="C62">
        <v>146.13200000000001</v>
      </c>
      <c r="D62">
        <v>2.0209100000000002</v>
      </c>
      <c r="E62">
        <v>370</v>
      </c>
      <c r="F62" s="2">
        <v>45725.596679738148</v>
      </c>
      <c r="G62">
        <v>118.7</v>
      </c>
      <c r="H62" s="3">
        <f t="shared" si="0"/>
        <v>1.373842591419816E-3</v>
      </c>
      <c r="I62" s="4">
        <f t="shared" si="1"/>
        <v>119</v>
      </c>
    </row>
    <row r="63" spans="1:9" x14ac:dyDescent="0.4">
      <c r="A63">
        <v>5</v>
      </c>
      <c r="B63" s="2">
        <v>45725.59815659</v>
      </c>
      <c r="C63">
        <v>122.554</v>
      </c>
      <c r="D63">
        <v>1.5804499999999999</v>
      </c>
      <c r="E63">
        <v>320</v>
      </c>
      <c r="F63" s="2">
        <v>45725.596679738148</v>
      </c>
      <c r="G63">
        <v>127.6</v>
      </c>
      <c r="H63" s="3">
        <f t="shared" si="0"/>
        <v>1.4768518522032537E-3</v>
      </c>
      <c r="I63" s="4">
        <f t="shared" si="1"/>
        <v>128</v>
      </c>
    </row>
    <row r="64" spans="1:9" x14ac:dyDescent="0.4">
      <c r="A64">
        <v>6</v>
      </c>
      <c r="B64" s="2">
        <v>45725.598249182593</v>
      </c>
      <c r="C64">
        <v>152.749</v>
      </c>
      <c r="D64">
        <v>1.7755000000000001</v>
      </c>
      <c r="E64">
        <v>260</v>
      </c>
      <c r="F64" s="2">
        <v>45725.596679738148</v>
      </c>
      <c r="G64">
        <v>135.6</v>
      </c>
      <c r="H64" s="3">
        <f t="shared" si="0"/>
        <v>1.5694444446125999E-3</v>
      </c>
      <c r="I64" s="4">
        <f t="shared" si="1"/>
        <v>136</v>
      </c>
    </row>
    <row r="65" spans="1:9" x14ac:dyDescent="0.4">
      <c r="A65">
        <v>7</v>
      </c>
      <c r="B65" s="2">
        <v>45725.59835450667</v>
      </c>
      <c r="C65">
        <v>155.26599999999999</v>
      </c>
      <c r="D65">
        <v>1.5643499999999999</v>
      </c>
      <c r="E65">
        <v>200</v>
      </c>
      <c r="F65" s="2">
        <v>45725.596679738148</v>
      </c>
      <c r="G65">
        <v>144.69999999999999</v>
      </c>
      <c r="H65" s="3">
        <f t="shared" si="0"/>
        <v>1.6747685222071595E-3</v>
      </c>
      <c r="I65" s="4">
        <f t="shared" si="1"/>
        <v>145</v>
      </c>
    </row>
    <row r="66" spans="1:9" x14ac:dyDescent="0.4">
      <c r="A66">
        <v>8</v>
      </c>
      <c r="B66" s="2">
        <v>45725.598451728889</v>
      </c>
      <c r="C66">
        <v>166.07599999999999</v>
      </c>
      <c r="D66">
        <v>1.5713699999999999</v>
      </c>
      <c r="E66">
        <v>140</v>
      </c>
      <c r="F66" s="2">
        <v>45725.596679738148</v>
      </c>
      <c r="G66">
        <v>153.1</v>
      </c>
      <c r="H66" s="3">
        <f t="shared" si="0"/>
        <v>1.7719907409627922E-3</v>
      </c>
      <c r="I66" s="4">
        <f t="shared" si="1"/>
        <v>153</v>
      </c>
    </row>
    <row r="67" spans="1:9" x14ac:dyDescent="0.4">
      <c r="A67">
        <v>9</v>
      </c>
      <c r="B67" s="2">
        <v>45725.598464460367</v>
      </c>
      <c r="C67">
        <v>95.992500000000007</v>
      </c>
      <c r="D67">
        <v>0.34061200000000003</v>
      </c>
      <c r="E67">
        <v>200</v>
      </c>
      <c r="F67" s="2">
        <v>45725.596679738148</v>
      </c>
      <c r="G67">
        <v>154.19999999999999</v>
      </c>
      <c r="H67" s="3">
        <f t="shared" ref="H67:H130" si="2">+B67-F67</f>
        <v>1.784722218872048E-3</v>
      </c>
      <c r="I67" s="4">
        <f t="shared" ref="I67:I130" si="3">HOUR(H67)*3600+MINUTE(H67)*60+SECOND(H67)</f>
        <v>154</v>
      </c>
    </row>
    <row r="68" spans="1:9" x14ac:dyDescent="0.4">
      <c r="A68">
        <v>10</v>
      </c>
      <c r="B68" s="2">
        <v>45725.598670478888</v>
      </c>
      <c r="C68">
        <v>144.73400000000001</v>
      </c>
      <c r="D68">
        <v>2.02596</v>
      </c>
      <c r="E68">
        <v>85</v>
      </c>
      <c r="F68" s="2">
        <v>45725.596679738148</v>
      </c>
      <c r="G68">
        <v>172</v>
      </c>
      <c r="H68" s="3">
        <f t="shared" si="2"/>
        <v>1.9907407404389232E-3</v>
      </c>
      <c r="I68" s="4">
        <f t="shared" si="3"/>
        <v>172</v>
      </c>
    </row>
    <row r="69" spans="1:9" x14ac:dyDescent="0.4">
      <c r="A69">
        <v>11</v>
      </c>
      <c r="B69" s="2">
        <v>45725.598947099257</v>
      </c>
      <c r="C69">
        <v>153.029</v>
      </c>
      <c r="D69">
        <v>1.4712700000000001</v>
      </c>
      <c r="E69">
        <v>280</v>
      </c>
      <c r="F69" s="2">
        <v>45725.596679738148</v>
      </c>
      <c r="G69">
        <v>195.9</v>
      </c>
      <c r="H69" s="3">
        <f t="shared" si="2"/>
        <v>2.267361109261401E-3</v>
      </c>
      <c r="I69" s="4">
        <f t="shared" si="3"/>
        <v>196</v>
      </c>
    </row>
    <row r="70" spans="1:9" x14ac:dyDescent="0.4">
      <c r="A70">
        <v>12</v>
      </c>
      <c r="B70" s="2">
        <v>45725.599062840003</v>
      </c>
      <c r="C70">
        <v>102.79600000000001</v>
      </c>
      <c r="D70">
        <v>1.7222900000000001</v>
      </c>
      <c r="E70">
        <v>225</v>
      </c>
      <c r="F70" s="2">
        <v>45725.596679738148</v>
      </c>
      <c r="G70">
        <v>205.9</v>
      </c>
      <c r="H70" s="3">
        <f t="shared" si="2"/>
        <v>2.383101855230052E-3</v>
      </c>
      <c r="I70" s="4">
        <f t="shared" si="3"/>
        <v>206</v>
      </c>
    </row>
    <row r="71" spans="1:9" x14ac:dyDescent="0.4">
      <c r="A71">
        <v>13</v>
      </c>
      <c r="B71" s="2">
        <v>45725.599205201113</v>
      </c>
      <c r="C71">
        <v>126.002</v>
      </c>
      <c r="D71">
        <v>1.67953</v>
      </c>
      <c r="E71">
        <v>135</v>
      </c>
      <c r="F71" s="2">
        <v>45725.596679738148</v>
      </c>
      <c r="G71">
        <v>218.2</v>
      </c>
      <c r="H71" s="3">
        <f t="shared" si="2"/>
        <v>2.5254629654227756E-3</v>
      </c>
      <c r="I71" s="4">
        <f t="shared" si="3"/>
        <v>218</v>
      </c>
    </row>
    <row r="72" spans="1:9" x14ac:dyDescent="0.4">
      <c r="A72">
        <v>14</v>
      </c>
      <c r="B72" s="2">
        <v>45725.599319784436</v>
      </c>
      <c r="C72">
        <v>150.233</v>
      </c>
      <c r="D72">
        <v>1.85256</v>
      </c>
      <c r="E72">
        <v>60</v>
      </c>
      <c r="F72" s="2">
        <v>45725.596679738148</v>
      </c>
      <c r="G72">
        <v>228.1</v>
      </c>
      <c r="H72" s="3">
        <f t="shared" si="2"/>
        <v>2.6400462884339504E-3</v>
      </c>
      <c r="I72" s="4">
        <f t="shared" si="3"/>
        <v>228</v>
      </c>
    </row>
    <row r="73" spans="1:9" x14ac:dyDescent="0.4">
      <c r="A73">
        <v>15</v>
      </c>
      <c r="B73" s="2">
        <v>45725.599543164077</v>
      </c>
      <c r="C73">
        <v>43.056899999999999</v>
      </c>
      <c r="D73">
        <v>1.25109</v>
      </c>
      <c r="E73">
        <v>65</v>
      </c>
      <c r="F73" s="2">
        <v>45725.596679738148</v>
      </c>
      <c r="G73">
        <v>247.4</v>
      </c>
      <c r="H73" s="3">
        <f t="shared" si="2"/>
        <v>2.8634259288082831E-3</v>
      </c>
      <c r="I73" s="4">
        <f t="shared" si="3"/>
        <v>247</v>
      </c>
    </row>
    <row r="74" spans="1:9" x14ac:dyDescent="0.4">
      <c r="A74">
        <v>16</v>
      </c>
      <c r="B74" s="2">
        <v>45725.599669321477</v>
      </c>
      <c r="C74">
        <v>42.777299999999997</v>
      </c>
      <c r="D74">
        <v>1.64201</v>
      </c>
      <c r="E74">
        <v>55</v>
      </c>
      <c r="F74" s="2">
        <v>45725.596679738148</v>
      </c>
      <c r="G74">
        <v>258.3</v>
      </c>
      <c r="H74" s="3">
        <f t="shared" si="2"/>
        <v>2.9895833285991102E-3</v>
      </c>
      <c r="I74" s="4">
        <f t="shared" si="3"/>
        <v>258</v>
      </c>
    </row>
    <row r="75" spans="1:9" x14ac:dyDescent="0.4">
      <c r="A75">
        <v>17</v>
      </c>
      <c r="B75" s="2">
        <v>45725.599859136288</v>
      </c>
      <c r="C75">
        <v>82.572199999999995</v>
      </c>
      <c r="D75">
        <v>1.6653100000000001</v>
      </c>
      <c r="E75">
        <v>50</v>
      </c>
      <c r="F75" s="2">
        <v>45725.596679738148</v>
      </c>
      <c r="G75">
        <v>274.7</v>
      </c>
      <c r="H75" s="3">
        <f t="shared" si="2"/>
        <v>3.1793981397640891E-3</v>
      </c>
      <c r="I75" s="4">
        <f t="shared" si="3"/>
        <v>275</v>
      </c>
    </row>
    <row r="76" spans="1:9" x14ac:dyDescent="0.4">
      <c r="A76">
        <v>18</v>
      </c>
      <c r="B76" s="2">
        <v>45725.599996867779</v>
      </c>
      <c r="C76">
        <v>64.958100000000002</v>
      </c>
      <c r="D76">
        <v>1.881</v>
      </c>
      <c r="E76">
        <v>26</v>
      </c>
      <c r="F76" s="2">
        <v>45725.596679738148</v>
      </c>
      <c r="G76">
        <v>286.60000000000002</v>
      </c>
      <c r="H76" s="3">
        <f t="shared" si="2"/>
        <v>3.3171296308864839E-3</v>
      </c>
      <c r="I76" s="4">
        <f t="shared" si="3"/>
        <v>287</v>
      </c>
    </row>
    <row r="77" spans="1:9" x14ac:dyDescent="0.4">
      <c r="A77">
        <v>19</v>
      </c>
      <c r="B77" s="2">
        <v>45725.600449414073</v>
      </c>
      <c r="C77">
        <v>79.962699999999998</v>
      </c>
      <c r="D77">
        <v>1.6877800000000001</v>
      </c>
      <c r="E77">
        <v>12.5</v>
      </c>
      <c r="F77" s="2">
        <v>45725.600561682593</v>
      </c>
      <c r="G77">
        <v>325.7</v>
      </c>
      <c r="H77" s="3">
        <f t="shared" si="2"/>
        <v>-1.1226852075196803E-4</v>
      </c>
      <c r="I77" s="4" t="e">
        <f t="shared" si="3"/>
        <v>#NUM!</v>
      </c>
    </row>
    <row r="78" spans="1:9" x14ac:dyDescent="0.4">
      <c r="A78">
        <v>1</v>
      </c>
      <c r="B78" s="2">
        <v>45725.60070635852</v>
      </c>
      <c r="C78">
        <v>48.089500000000001</v>
      </c>
      <c r="D78">
        <v>0.41807100000000003</v>
      </c>
      <c r="E78">
        <v>408</v>
      </c>
      <c r="F78" s="2">
        <v>45725.600561682593</v>
      </c>
      <c r="G78">
        <v>12.5</v>
      </c>
      <c r="H78" s="3">
        <f t="shared" si="2"/>
        <v>1.4467592700384557E-4</v>
      </c>
      <c r="I78" s="4">
        <f t="shared" si="3"/>
        <v>13</v>
      </c>
    </row>
    <row r="79" spans="1:9" x14ac:dyDescent="0.4">
      <c r="A79">
        <v>2</v>
      </c>
      <c r="B79" s="2">
        <v>45725.601606821481</v>
      </c>
      <c r="C79">
        <v>148.649</v>
      </c>
      <c r="D79">
        <v>1.7447699999999999</v>
      </c>
      <c r="E79">
        <v>355</v>
      </c>
      <c r="F79" s="2">
        <v>45725.600561682593</v>
      </c>
      <c r="G79">
        <v>90.3</v>
      </c>
      <c r="H79" s="3">
        <f t="shared" si="2"/>
        <v>1.0451388880028389E-3</v>
      </c>
      <c r="I79" s="4">
        <f t="shared" si="3"/>
        <v>90</v>
      </c>
    </row>
    <row r="80" spans="1:9" x14ac:dyDescent="0.4">
      <c r="A80">
        <v>3</v>
      </c>
      <c r="B80" s="2">
        <v>45725.601754969633</v>
      </c>
      <c r="C80">
        <v>60.764200000000002</v>
      </c>
      <c r="D80">
        <v>1.2556799999999999</v>
      </c>
      <c r="E80">
        <v>415</v>
      </c>
      <c r="F80" s="2">
        <v>45725.600561682593</v>
      </c>
      <c r="G80">
        <v>103.1</v>
      </c>
      <c r="H80" s="3">
        <f t="shared" si="2"/>
        <v>1.1932870402233675E-3</v>
      </c>
      <c r="I80" s="4">
        <f t="shared" si="3"/>
        <v>103</v>
      </c>
    </row>
    <row r="81" spans="1:9" x14ac:dyDescent="0.4">
      <c r="A81">
        <v>4</v>
      </c>
      <c r="B81" s="2">
        <v>45725.601852191852</v>
      </c>
      <c r="C81">
        <v>133.27099999999999</v>
      </c>
      <c r="D81">
        <v>1.77366</v>
      </c>
      <c r="E81">
        <v>370</v>
      </c>
      <c r="F81" s="2">
        <v>45725.600561682593</v>
      </c>
      <c r="G81">
        <v>111.5</v>
      </c>
      <c r="H81" s="3">
        <f t="shared" si="2"/>
        <v>1.2905092589790002E-3</v>
      </c>
      <c r="I81" s="4">
        <f t="shared" si="3"/>
        <v>111</v>
      </c>
    </row>
    <row r="82" spans="1:9" x14ac:dyDescent="0.4">
      <c r="A82">
        <v>5</v>
      </c>
      <c r="B82" s="2">
        <v>45725.601954043697</v>
      </c>
      <c r="C82">
        <v>120.596</v>
      </c>
      <c r="D82">
        <v>1.70384</v>
      </c>
      <c r="E82">
        <v>320</v>
      </c>
      <c r="F82" s="2">
        <v>45725.600561682593</v>
      </c>
      <c r="G82">
        <v>120.3</v>
      </c>
      <c r="H82" s="3">
        <f t="shared" si="2"/>
        <v>1.3923611040809192E-3</v>
      </c>
      <c r="I82" s="4">
        <f t="shared" si="3"/>
        <v>120</v>
      </c>
    </row>
    <row r="83" spans="1:9" x14ac:dyDescent="0.4">
      <c r="A83">
        <v>6</v>
      </c>
      <c r="B83" s="2">
        <v>45725.602054738149</v>
      </c>
      <c r="C83">
        <v>155.35900000000001</v>
      </c>
      <c r="D83">
        <v>1.81403</v>
      </c>
      <c r="E83">
        <v>260</v>
      </c>
      <c r="F83" s="2">
        <v>45725.600561682593</v>
      </c>
      <c r="G83">
        <v>129</v>
      </c>
      <c r="H83" s="3">
        <f t="shared" si="2"/>
        <v>1.4930555553291924E-3</v>
      </c>
      <c r="I83" s="4">
        <f t="shared" si="3"/>
        <v>129</v>
      </c>
    </row>
    <row r="84" spans="1:9" x14ac:dyDescent="0.4">
      <c r="A84">
        <v>7</v>
      </c>
      <c r="B84" s="2">
        <v>45725.602161219627</v>
      </c>
      <c r="C84">
        <v>149.11500000000001</v>
      </c>
      <c r="D84">
        <v>1.83365</v>
      </c>
      <c r="E84">
        <v>200</v>
      </c>
      <c r="F84" s="2">
        <v>45725.600561682593</v>
      </c>
      <c r="G84">
        <v>138.19999999999999</v>
      </c>
      <c r="H84" s="3">
        <f t="shared" si="2"/>
        <v>1.5995370340533555E-3</v>
      </c>
      <c r="I84" s="4">
        <f t="shared" si="3"/>
        <v>138</v>
      </c>
    </row>
    <row r="85" spans="1:9" x14ac:dyDescent="0.4">
      <c r="A85">
        <v>8</v>
      </c>
      <c r="B85" s="2">
        <v>45725.602257284438</v>
      </c>
      <c r="C85">
        <v>149.58099999999999</v>
      </c>
      <c r="D85">
        <v>1.83972</v>
      </c>
      <c r="E85">
        <v>140</v>
      </c>
      <c r="F85" s="2">
        <v>45725.600561682593</v>
      </c>
      <c r="G85">
        <v>146.5</v>
      </c>
      <c r="H85" s="3">
        <f t="shared" si="2"/>
        <v>1.6956018444034271E-3</v>
      </c>
      <c r="I85" s="4">
        <f t="shared" si="3"/>
        <v>146</v>
      </c>
    </row>
    <row r="86" spans="1:9" x14ac:dyDescent="0.4">
      <c r="A86">
        <v>9</v>
      </c>
      <c r="B86" s="2">
        <v>45725.60227233074</v>
      </c>
      <c r="C86">
        <v>85.461299999999994</v>
      </c>
      <c r="D86">
        <v>0.45535300000000001</v>
      </c>
      <c r="E86">
        <v>200</v>
      </c>
      <c r="F86" s="2">
        <v>45725.600561682593</v>
      </c>
      <c r="G86">
        <v>147.80000000000001</v>
      </c>
      <c r="H86" s="3">
        <f t="shared" si="2"/>
        <v>1.7106481463997625E-3</v>
      </c>
      <c r="I86" s="4">
        <f t="shared" si="3"/>
        <v>148</v>
      </c>
    </row>
    <row r="87" spans="1:9" x14ac:dyDescent="0.4">
      <c r="A87">
        <v>10</v>
      </c>
      <c r="B87" s="2">
        <v>45725.602477191853</v>
      </c>
      <c r="C87">
        <v>141.75200000000001</v>
      </c>
      <c r="D87">
        <v>2.0222899999999999</v>
      </c>
      <c r="E87">
        <v>85</v>
      </c>
      <c r="F87" s="2">
        <v>45725.600561682593</v>
      </c>
      <c r="G87">
        <v>165.5</v>
      </c>
      <c r="H87" s="3">
        <f t="shared" si="2"/>
        <v>1.9155092595610768E-3</v>
      </c>
      <c r="I87" s="4">
        <f t="shared" si="3"/>
        <v>166</v>
      </c>
    </row>
    <row r="88" spans="1:9" x14ac:dyDescent="0.4">
      <c r="A88">
        <v>11</v>
      </c>
      <c r="B88" s="2">
        <v>45725.602763071482</v>
      </c>
      <c r="C88">
        <v>158.9</v>
      </c>
      <c r="D88">
        <v>1.4052199999999999</v>
      </c>
      <c r="E88">
        <v>280</v>
      </c>
      <c r="F88" s="2">
        <v>45725.600561682593</v>
      </c>
      <c r="G88">
        <v>190.2</v>
      </c>
      <c r="H88" s="3">
        <f t="shared" si="2"/>
        <v>2.2013888883520849E-3</v>
      </c>
      <c r="I88" s="4">
        <f t="shared" si="3"/>
        <v>190</v>
      </c>
    </row>
    <row r="89" spans="1:9" x14ac:dyDescent="0.4">
      <c r="A89">
        <v>12</v>
      </c>
      <c r="B89" s="2">
        <v>45725.602879969629</v>
      </c>
      <c r="C89">
        <v>106.524</v>
      </c>
      <c r="D89">
        <v>1.6580699999999999</v>
      </c>
      <c r="E89">
        <v>225</v>
      </c>
      <c r="F89" s="2">
        <v>45725.600561682593</v>
      </c>
      <c r="G89">
        <v>200.3</v>
      </c>
      <c r="H89" s="3">
        <f t="shared" si="2"/>
        <v>2.3182870354503393E-3</v>
      </c>
      <c r="I89" s="4">
        <f t="shared" si="3"/>
        <v>200</v>
      </c>
    </row>
    <row r="90" spans="1:9" x14ac:dyDescent="0.4">
      <c r="A90">
        <v>13</v>
      </c>
      <c r="B90" s="2">
        <v>45725.603024645563</v>
      </c>
      <c r="C90">
        <v>124.604</v>
      </c>
      <c r="D90">
        <v>1.5522800000000001</v>
      </c>
      <c r="E90">
        <v>135</v>
      </c>
      <c r="F90" s="2">
        <v>45725.600561682593</v>
      </c>
      <c r="G90">
        <v>212.8</v>
      </c>
      <c r="H90" s="3">
        <f t="shared" si="2"/>
        <v>2.4629629697301425E-3</v>
      </c>
      <c r="I90" s="4">
        <f t="shared" si="3"/>
        <v>213</v>
      </c>
    </row>
    <row r="91" spans="1:9" x14ac:dyDescent="0.4">
      <c r="A91">
        <v>14</v>
      </c>
      <c r="B91" s="2">
        <v>45725.603147330738</v>
      </c>
      <c r="C91">
        <v>143.33600000000001</v>
      </c>
      <c r="D91">
        <v>1.4929300000000001</v>
      </c>
      <c r="E91">
        <v>60</v>
      </c>
      <c r="F91" s="2">
        <v>45725.600561682593</v>
      </c>
      <c r="G91">
        <v>223.4</v>
      </c>
      <c r="H91" s="3">
        <f t="shared" si="2"/>
        <v>2.5856481443042867E-3</v>
      </c>
      <c r="I91" s="4">
        <f t="shared" si="3"/>
        <v>223</v>
      </c>
    </row>
    <row r="92" spans="1:9" x14ac:dyDescent="0.4">
      <c r="A92">
        <v>15</v>
      </c>
      <c r="B92" s="2">
        <v>45725.603198256656</v>
      </c>
      <c r="C92">
        <v>46.691499999999998</v>
      </c>
      <c r="D92">
        <v>0</v>
      </c>
      <c r="E92">
        <v>65</v>
      </c>
      <c r="F92" s="2">
        <v>45725.603445941852</v>
      </c>
      <c r="G92">
        <v>227.8</v>
      </c>
      <c r="H92" s="3">
        <f t="shared" si="2"/>
        <v>-2.4768519506324083E-4</v>
      </c>
      <c r="I92" s="4" t="e">
        <f t="shared" si="3"/>
        <v>#NUM!</v>
      </c>
    </row>
    <row r="93" spans="1:9" x14ac:dyDescent="0.4">
      <c r="A93">
        <v>16</v>
      </c>
      <c r="B93" s="2">
        <v>45725.603495710369</v>
      </c>
      <c r="C93">
        <v>45.200400000000002</v>
      </c>
      <c r="D93">
        <v>1.83972</v>
      </c>
      <c r="E93">
        <v>55</v>
      </c>
      <c r="F93" s="2">
        <v>45725.603445941852</v>
      </c>
      <c r="G93">
        <v>4.3</v>
      </c>
      <c r="H93" s="3">
        <f t="shared" si="2"/>
        <v>4.976851778337732E-5</v>
      </c>
      <c r="I93" s="4">
        <f t="shared" si="3"/>
        <v>4</v>
      </c>
    </row>
    <row r="94" spans="1:9" x14ac:dyDescent="0.4">
      <c r="A94">
        <v>17</v>
      </c>
      <c r="B94" s="2">
        <v>45725.603900802962</v>
      </c>
      <c r="C94">
        <v>107.363</v>
      </c>
      <c r="D94">
        <v>1.7309000000000001</v>
      </c>
      <c r="E94">
        <v>50</v>
      </c>
      <c r="F94" s="2">
        <v>45725.603998025188</v>
      </c>
      <c r="G94">
        <v>39.299999999999997</v>
      </c>
      <c r="H94" s="3">
        <f t="shared" si="2"/>
        <v>-9.7222226031590253E-5</v>
      </c>
      <c r="I94" s="4" t="e">
        <f t="shared" si="3"/>
        <v>#NUM!</v>
      </c>
    </row>
    <row r="95" spans="1:9" x14ac:dyDescent="0.4">
      <c r="A95">
        <v>18</v>
      </c>
      <c r="B95" s="2">
        <v>45725.604045478889</v>
      </c>
      <c r="C95">
        <v>72.507000000000005</v>
      </c>
      <c r="D95">
        <v>1.77183</v>
      </c>
      <c r="E95">
        <v>26</v>
      </c>
      <c r="F95" s="2">
        <v>45725.603998025188</v>
      </c>
      <c r="G95">
        <v>4.0999999999999996</v>
      </c>
      <c r="H95" s="3">
        <f t="shared" si="2"/>
        <v>4.7453700972255319E-5</v>
      </c>
      <c r="I95" s="4">
        <f t="shared" si="3"/>
        <v>4</v>
      </c>
    </row>
    <row r="96" spans="1:9" x14ac:dyDescent="0.4">
      <c r="A96">
        <v>19</v>
      </c>
      <c r="B96" s="2">
        <v>45725.604441312222</v>
      </c>
      <c r="C96">
        <v>79.776300000000006</v>
      </c>
      <c r="D96">
        <v>2.0217299999999998</v>
      </c>
      <c r="E96">
        <v>12.5</v>
      </c>
      <c r="F96" s="2">
        <v>45725.603998025188</v>
      </c>
      <c r="G96">
        <v>38.299999999999997</v>
      </c>
      <c r="H96" s="3">
        <f t="shared" si="2"/>
        <v>4.4328703370410949E-4</v>
      </c>
      <c r="I96" s="4">
        <f t="shared" si="3"/>
        <v>38</v>
      </c>
    </row>
    <row r="97" spans="1:9" x14ac:dyDescent="0.4">
      <c r="A97">
        <v>1</v>
      </c>
      <c r="B97" s="2">
        <v>45725.623877654813</v>
      </c>
      <c r="C97">
        <v>51.444499999999998</v>
      </c>
      <c r="D97">
        <v>1.60669</v>
      </c>
      <c r="E97">
        <v>408</v>
      </c>
      <c r="F97" s="2">
        <v>45725.625525802963</v>
      </c>
      <c r="G97">
        <v>1717.6</v>
      </c>
      <c r="H97" s="3">
        <f t="shared" si="2"/>
        <v>-1.6481481507071294E-3</v>
      </c>
      <c r="I97" s="4" t="e">
        <f t="shared" si="3"/>
        <v>#NUM!</v>
      </c>
    </row>
    <row r="98" spans="1:9" x14ac:dyDescent="0.4">
      <c r="A98">
        <v>2</v>
      </c>
      <c r="B98" s="2">
        <v>45725.62689385852</v>
      </c>
      <c r="C98">
        <v>115.191</v>
      </c>
      <c r="D98">
        <v>1.9181600000000001</v>
      </c>
      <c r="E98">
        <v>355</v>
      </c>
      <c r="F98" s="2">
        <v>45725.625525802963</v>
      </c>
      <c r="G98">
        <v>118.2</v>
      </c>
      <c r="H98" s="3">
        <f t="shared" si="2"/>
        <v>1.3680555566679686E-3</v>
      </c>
      <c r="I98" s="4">
        <f t="shared" si="3"/>
        <v>118</v>
      </c>
    </row>
    <row r="99" spans="1:9" x14ac:dyDescent="0.4">
      <c r="A99">
        <v>3</v>
      </c>
      <c r="B99" s="2">
        <v>45725.627090617767</v>
      </c>
      <c r="C99">
        <v>63.373699999999999</v>
      </c>
      <c r="D99">
        <v>2.0364100000000001</v>
      </c>
      <c r="E99">
        <v>415</v>
      </c>
      <c r="F99" s="2">
        <v>45725.625525802963</v>
      </c>
      <c r="G99">
        <v>135.19999999999999</v>
      </c>
      <c r="H99" s="3">
        <f t="shared" si="2"/>
        <v>1.5648148037143983E-3</v>
      </c>
      <c r="I99" s="4">
        <f t="shared" si="3"/>
        <v>135</v>
      </c>
    </row>
    <row r="100" spans="1:9" x14ac:dyDescent="0.4">
      <c r="A100">
        <v>4</v>
      </c>
      <c r="B100" s="2">
        <v>45725.627190154817</v>
      </c>
      <c r="C100">
        <v>111.65</v>
      </c>
      <c r="D100">
        <v>1.83788</v>
      </c>
      <c r="E100">
        <v>370</v>
      </c>
      <c r="F100" s="2">
        <v>45725.625525802963</v>
      </c>
      <c r="G100">
        <v>143.80000000000001</v>
      </c>
      <c r="H100" s="3">
        <f t="shared" si="2"/>
        <v>1.6643518538330682E-3</v>
      </c>
      <c r="I100" s="4">
        <f t="shared" si="3"/>
        <v>144</v>
      </c>
    </row>
    <row r="101" spans="1:9" x14ac:dyDescent="0.4">
      <c r="A101">
        <v>5</v>
      </c>
      <c r="B101" s="2">
        <v>45725.627404275183</v>
      </c>
      <c r="C101">
        <v>131.87299999999999</v>
      </c>
      <c r="D101">
        <v>1.4341200000000001</v>
      </c>
      <c r="E101">
        <v>320</v>
      </c>
      <c r="F101" s="2">
        <v>45725.625525802963</v>
      </c>
      <c r="G101">
        <v>162.30000000000001</v>
      </c>
      <c r="H101" s="3">
        <f t="shared" si="2"/>
        <v>1.8784722196869552E-3</v>
      </c>
      <c r="I101" s="4">
        <f t="shared" si="3"/>
        <v>162</v>
      </c>
    </row>
    <row r="102" spans="1:9" x14ac:dyDescent="0.4">
      <c r="A102">
        <v>6</v>
      </c>
      <c r="B102" s="2">
        <v>45725.627613765922</v>
      </c>
      <c r="C102">
        <v>184.529</v>
      </c>
      <c r="D102">
        <v>1.4956799999999999</v>
      </c>
      <c r="E102">
        <v>260</v>
      </c>
      <c r="F102" s="2">
        <v>45725.625525802963</v>
      </c>
      <c r="G102">
        <v>180.4</v>
      </c>
      <c r="H102" s="3">
        <f t="shared" si="2"/>
        <v>2.0879629591945559E-3</v>
      </c>
      <c r="I102" s="4">
        <f t="shared" si="3"/>
        <v>180</v>
      </c>
    </row>
    <row r="103" spans="1:9" x14ac:dyDescent="0.4">
      <c r="A103">
        <v>7</v>
      </c>
      <c r="B103" s="2">
        <v>45725.627795478889</v>
      </c>
      <c r="C103">
        <v>168.96600000000001</v>
      </c>
      <c r="D103">
        <v>0.56999999999999995</v>
      </c>
      <c r="E103">
        <v>200</v>
      </c>
      <c r="F103" s="2">
        <v>45725.625525802963</v>
      </c>
      <c r="G103">
        <v>196.1</v>
      </c>
      <c r="H103" s="3">
        <f t="shared" si="2"/>
        <v>2.269675926072523E-3</v>
      </c>
      <c r="I103" s="4">
        <f t="shared" si="3"/>
        <v>196</v>
      </c>
    </row>
    <row r="104" spans="1:9" x14ac:dyDescent="0.4">
      <c r="A104">
        <v>8</v>
      </c>
      <c r="B104" s="2">
        <v>45725.627938997408</v>
      </c>
      <c r="C104">
        <v>170.73599999999999</v>
      </c>
      <c r="D104">
        <v>2.0222899999999999</v>
      </c>
      <c r="E104">
        <v>140</v>
      </c>
      <c r="F104" s="2">
        <v>45725.625525802963</v>
      </c>
      <c r="G104">
        <v>208.5</v>
      </c>
      <c r="H104" s="3">
        <f t="shared" si="2"/>
        <v>2.4131944446708076E-3</v>
      </c>
      <c r="I104" s="4">
        <f t="shared" si="3"/>
        <v>209</v>
      </c>
    </row>
    <row r="105" spans="1:9" x14ac:dyDescent="0.4">
      <c r="A105">
        <v>9</v>
      </c>
      <c r="B105" s="2">
        <v>45725.627952886287</v>
      </c>
      <c r="C105">
        <v>74.930099999999996</v>
      </c>
      <c r="D105">
        <v>2.0214799999999999</v>
      </c>
      <c r="E105">
        <v>200</v>
      </c>
      <c r="F105" s="2">
        <v>45725.625525802963</v>
      </c>
      <c r="G105">
        <v>209.7</v>
      </c>
      <c r="H105" s="3">
        <f t="shared" si="2"/>
        <v>2.4270833237096667E-3</v>
      </c>
      <c r="I105" s="4">
        <f t="shared" si="3"/>
        <v>210</v>
      </c>
    </row>
    <row r="106" spans="1:9" x14ac:dyDescent="0.4">
      <c r="A106">
        <v>10</v>
      </c>
      <c r="B106" s="2">
        <v>45725.628513071482</v>
      </c>
      <c r="C106">
        <v>151.631</v>
      </c>
      <c r="D106">
        <v>1.83788</v>
      </c>
      <c r="E106">
        <v>85</v>
      </c>
      <c r="F106" s="2">
        <v>45725.625525802963</v>
      </c>
      <c r="G106">
        <v>258.10000000000002</v>
      </c>
      <c r="H106" s="3">
        <f t="shared" si="2"/>
        <v>2.9872685190639459E-3</v>
      </c>
      <c r="I106" s="4">
        <f t="shared" si="3"/>
        <v>258</v>
      </c>
    </row>
    <row r="107" spans="1:9" x14ac:dyDescent="0.4">
      <c r="A107">
        <v>11</v>
      </c>
      <c r="B107" s="2">
        <v>45725.628813997413</v>
      </c>
      <c r="C107">
        <v>176.887</v>
      </c>
      <c r="D107">
        <v>1.1309100000000001</v>
      </c>
      <c r="E107">
        <v>280</v>
      </c>
      <c r="F107" s="2">
        <v>45725.625525802963</v>
      </c>
      <c r="G107">
        <v>284.10000000000002</v>
      </c>
      <c r="H107" s="3">
        <f t="shared" si="2"/>
        <v>3.2881944498512894E-3</v>
      </c>
      <c r="I107" s="4">
        <f t="shared" si="3"/>
        <v>284</v>
      </c>
    </row>
    <row r="108" spans="1:9" x14ac:dyDescent="0.4">
      <c r="A108">
        <v>12</v>
      </c>
      <c r="B108" s="2">
        <v>45725.628954043706</v>
      </c>
      <c r="C108">
        <v>101.771</v>
      </c>
      <c r="D108">
        <v>1.5167900000000001</v>
      </c>
      <c r="E108">
        <v>225</v>
      </c>
      <c r="F108" s="2">
        <v>45725.625525802963</v>
      </c>
      <c r="G108">
        <v>296.2</v>
      </c>
      <c r="H108" s="3">
        <f t="shared" si="2"/>
        <v>3.428240743232891E-3</v>
      </c>
      <c r="I108" s="4">
        <f t="shared" si="3"/>
        <v>296</v>
      </c>
    </row>
    <row r="109" spans="1:9" x14ac:dyDescent="0.4">
      <c r="A109">
        <v>13</v>
      </c>
      <c r="B109" s="2">
        <v>45725.629135756673</v>
      </c>
      <c r="C109">
        <v>152.93600000000001</v>
      </c>
      <c r="D109">
        <v>0.97953100000000004</v>
      </c>
      <c r="E109">
        <v>135</v>
      </c>
      <c r="F109" s="2">
        <v>45725.625525802963</v>
      </c>
      <c r="G109">
        <v>311.89999999999998</v>
      </c>
      <c r="H109" s="3">
        <f t="shared" si="2"/>
        <v>3.6099537101108581E-3</v>
      </c>
      <c r="I109" s="4">
        <f t="shared" si="3"/>
        <v>312</v>
      </c>
    </row>
    <row r="110" spans="1:9" x14ac:dyDescent="0.4">
      <c r="A110">
        <v>14</v>
      </c>
      <c r="B110" s="2">
        <v>45725.62936955296</v>
      </c>
      <c r="C110">
        <v>185.27500000000001</v>
      </c>
      <c r="D110">
        <v>1.2085300000000001</v>
      </c>
      <c r="E110">
        <v>60</v>
      </c>
      <c r="F110" s="2">
        <v>45725.625525802963</v>
      </c>
      <c r="G110">
        <v>332.1</v>
      </c>
      <c r="H110" s="3">
        <f t="shared" si="2"/>
        <v>3.8437499970314093E-3</v>
      </c>
      <c r="I110" s="4">
        <f t="shared" si="3"/>
        <v>332</v>
      </c>
    </row>
    <row r="111" spans="1:9" x14ac:dyDescent="0.4">
      <c r="A111">
        <v>15</v>
      </c>
      <c r="B111" s="2">
        <v>45725.629839460373</v>
      </c>
      <c r="C111">
        <v>56.197600000000001</v>
      </c>
      <c r="D111">
        <v>1.5497099999999999</v>
      </c>
      <c r="E111">
        <v>65</v>
      </c>
      <c r="F111" s="2">
        <v>45725.625525802963</v>
      </c>
      <c r="G111">
        <v>372.7</v>
      </c>
      <c r="H111" s="3">
        <f t="shared" si="2"/>
        <v>4.3136574095115066E-3</v>
      </c>
      <c r="I111" s="4">
        <f t="shared" si="3"/>
        <v>373</v>
      </c>
    </row>
    <row r="112" spans="1:9" x14ac:dyDescent="0.4">
      <c r="A112">
        <v>16</v>
      </c>
      <c r="B112" s="2">
        <v>45725.629969089998</v>
      </c>
      <c r="C112">
        <v>46.598300000000002</v>
      </c>
      <c r="D112">
        <v>1.53284</v>
      </c>
      <c r="E112">
        <v>55</v>
      </c>
      <c r="F112" s="2">
        <v>45725.625525802963</v>
      </c>
      <c r="G112">
        <v>383.9</v>
      </c>
      <c r="H112" s="3">
        <f t="shared" si="2"/>
        <v>4.4432870345190167E-3</v>
      </c>
      <c r="I112" s="4">
        <f t="shared" si="3"/>
        <v>384</v>
      </c>
    </row>
    <row r="113" spans="1:9" x14ac:dyDescent="0.4">
      <c r="A113">
        <v>17</v>
      </c>
      <c r="B113" s="2">
        <v>45725.630437840002</v>
      </c>
      <c r="C113">
        <v>114.44499999999999</v>
      </c>
      <c r="D113">
        <v>1.21577</v>
      </c>
      <c r="E113">
        <v>50</v>
      </c>
      <c r="F113" s="2">
        <v>45725.625525802963</v>
      </c>
      <c r="G113">
        <v>424.4</v>
      </c>
      <c r="H113" s="3">
        <f t="shared" si="2"/>
        <v>4.912037038593553E-3</v>
      </c>
      <c r="I113" s="4">
        <f t="shared" si="3"/>
        <v>424</v>
      </c>
    </row>
    <row r="114" spans="1:9" x14ac:dyDescent="0.4">
      <c r="A114">
        <v>18</v>
      </c>
      <c r="B114" s="2">
        <v>45725.630634599263</v>
      </c>
      <c r="C114">
        <v>55.172400000000003</v>
      </c>
      <c r="D114">
        <v>2.0016500000000002</v>
      </c>
      <c r="E114">
        <v>26</v>
      </c>
      <c r="F114" s="2">
        <v>45725.625525802963</v>
      </c>
      <c r="G114">
        <v>441.4</v>
      </c>
      <c r="H114" s="3">
        <f t="shared" si="2"/>
        <v>5.1087963001918979E-3</v>
      </c>
      <c r="I114" s="4">
        <f t="shared" si="3"/>
        <v>441</v>
      </c>
    </row>
    <row r="115" spans="1:9" x14ac:dyDescent="0.4">
      <c r="A115">
        <v>19</v>
      </c>
      <c r="B115" s="2">
        <v>45725.631065154812</v>
      </c>
      <c r="C115">
        <v>93.476200000000006</v>
      </c>
      <c r="D115">
        <v>2.0377800000000001</v>
      </c>
      <c r="E115">
        <v>12.5</v>
      </c>
      <c r="F115" s="2">
        <v>45725.625525802963</v>
      </c>
      <c r="G115">
        <v>478.6</v>
      </c>
      <c r="H115" s="3">
        <f t="shared" si="2"/>
        <v>5.539351848710794E-3</v>
      </c>
      <c r="I115" s="4">
        <f t="shared" si="3"/>
        <v>479</v>
      </c>
    </row>
    <row r="116" spans="1:9" x14ac:dyDescent="0.4">
      <c r="A116">
        <v>1</v>
      </c>
      <c r="B116" s="2">
        <v>45725.631268858517</v>
      </c>
      <c r="C116">
        <v>46.9711</v>
      </c>
      <c r="D116">
        <v>2.0241199999999999</v>
      </c>
      <c r="E116">
        <v>408</v>
      </c>
      <c r="F116" s="2">
        <v>45725.634498025189</v>
      </c>
      <c r="G116">
        <v>496.2</v>
      </c>
      <c r="H116" s="3">
        <f t="shared" si="2"/>
        <v>-3.2291666720993817E-3</v>
      </c>
      <c r="I116" s="4" t="e">
        <f t="shared" si="3"/>
        <v>#NUM!</v>
      </c>
    </row>
    <row r="117" spans="1:9" x14ac:dyDescent="0.4">
      <c r="A117">
        <v>2</v>
      </c>
      <c r="B117" s="2">
        <v>45725.635554738154</v>
      </c>
      <c r="C117">
        <v>134.11000000000001</v>
      </c>
      <c r="D117">
        <v>1.3388</v>
      </c>
      <c r="E117">
        <v>355</v>
      </c>
      <c r="F117" s="2">
        <v>45725.634498025189</v>
      </c>
      <c r="G117">
        <v>91.3</v>
      </c>
      <c r="H117" s="3">
        <f t="shared" si="2"/>
        <v>1.0567129647824913E-3</v>
      </c>
      <c r="I117" s="4">
        <f t="shared" si="3"/>
        <v>91</v>
      </c>
    </row>
    <row r="118" spans="1:9" x14ac:dyDescent="0.4">
      <c r="A118">
        <v>3</v>
      </c>
      <c r="B118" s="2">
        <v>45725.635818627037</v>
      </c>
      <c r="C118">
        <v>68.499499999999998</v>
      </c>
      <c r="D118">
        <v>1.19513</v>
      </c>
      <c r="E118">
        <v>415</v>
      </c>
      <c r="F118" s="2">
        <v>45725.634498025189</v>
      </c>
      <c r="G118">
        <v>114.1</v>
      </c>
      <c r="H118" s="3">
        <f t="shared" si="2"/>
        <v>1.3206018484197557E-3</v>
      </c>
      <c r="I118" s="4">
        <f t="shared" si="3"/>
        <v>114</v>
      </c>
    </row>
    <row r="119" spans="1:9" x14ac:dyDescent="0.4">
      <c r="A119">
        <v>4</v>
      </c>
      <c r="B119" s="2">
        <v>45725.635999182603</v>
      </c>
      <c r="C119">
        <v>150.32599999999999</v>
      </c>
      <c r="D119">
        <v>1.63422</v>
      </c>
      <c r="E119">
        <v>370</v>
      </c>
      <c r="F119" s="2">
        <v>45725.634498025189</v>
      </c>
      <c r="G119">
        <v>129.69999999999999</v>
      </c>
      <c r="H119" s="3">
        <f t="shared" si="2"/>
        <v>1.5011574141681194E-3</v>
      </c>
      <c r="I119" s="4">
        <f t="shared" si="3"/>
        <v>130</v>
      </c>
    </row>
    <row r="120" spans="1:9" x14ac:dyDescent="0.4">
      <c r="A120">
        <v>5</v>
      </c>
      <c r="B120" s="2">
        <v>45725.63636608074</v>
      </c>
      <c r="C120">
        <v>153.215</v>
      </c>
      <c r="D120">
        <v>1.1130199999999999</v>
      </c>
      <c r="E120">
        <v>320</v>
      </c>
      <c r="F120" s="2">
        <v>45725.634498025189</v>
      </c>
      <c r="G120">
        <v>161.4</v>
      </c>
      <c r="H120" s="3">
        <f t="shared" si="2"/>
        <v>1.8680555513128638E-3</v>
      </c>
      <c r="I120" s="4">
        <f t="shared" si="3"/>
        <v>161</v>
      </c>
    </row>
    <row r="121" spans="1:9" x14ac:dyDescent="0.4">
      <c r="A121">
        <v>6</v>
      </c>
      <c r="B121" s="2">
        <v>45725.636471404818</v>
      </c>
      <c r="C121">
        <v>159.08699999999999</v>
      </c>
      <c r="D121">
        <v>1.9663200000000001</v>
      </c>
      <c r="E121">
        <v>260</v>
      </c>
      <c r="F121" s="2">
        <v>45725.634498025189</v>
      </c>
      <c r="G121">
        <v>170.5</v>
      </c>
      <c r="H121" s="3">
        <f t="shared" si="2"/>
        <v>1.9733796289074235E-3</v>
      </c>
      <c r="I121" s="4">
        <f t="shared" si="3"/>
        <v>170</v>
      </c>
    </row>
    <row r="122" spans="1:9" x14ac:dyDescent="0.4">
      <c r="A122">
        <v>7</v>
      </c>
      <c r="B122" s="2">
        <v>45725.636701728887</v>
      </c>
      <c r="C122">
        <v>163.46700000000001</v>
      </c>
      <c r="D122">
        <v>1.6845699999999999</v>
      </c>
      <c r="E122">
        <v>200</v>
      </c>
      <c r="F122" s="2">
        <v>45725.634498025189</v>
      </c>
      <c r="G122">
        <v>190.4</v>
      </c>
      <c r="H122" s="3">
        <f t="shared" si="2"/>
        <v>2.2037036978872493E-3</v>
      </c>
      <c r="I122" s="4">
        <f t="shared" si="3"/>
        <v>190</v>
      </c>
    </row>
    <row r="123" spans="1:9" x14ac:dyDescent="0.4">
      <c r="A123">
        <v>8</v>
      </c>
      <c r="B123" s="2">
        <v>45725.636811682591</v>
      </c>
      <c r="C123">
        <v>202.982</v>
      </c>
      <c r="D123">
        <v>1.47183</v>
      </c>
      <c r="E123">
        <v>140</v>
      </c>
      <c r="F123" s="2">
        <v>45725.634498025189</v>
      </c>
      <c r="G123">
        <v>199.9</v>
      </c>
      <c r="H123" s="3">
        <f t="shared" si="2"/>
        <v>2.3136574018280953E-3</v>
      </c>
      <c r="I123" s="4">
        <f t="shared" si="3"/>
        <v>200</v>
      </c>
    </row>
    <row r="124" spans="1:9" x14ac:dyDescent="0.4">
      <c r="A124">
        <v>9</v>
      </c>
      <c r="B124" s="2">
        <v>45725.636910062232</v>
      </c>
      <c r="C124">
        <v>42.124899999999997</v>
      </c>
      <c r="D124">
        <v>1.5465</v>
      </c>
      <c r="E124">
        <v>200</v>
      </c>
      <c r="F124" s="2">
        <v>45725.634498025189</v>
      </c>
      <c r="G124">
        <v>208.4</v>
      </c>
      <c r="H124" s="3">
        <f t="shared" si="2"/>
        <v>2.4120370435412042E-3</v>
      </c>
      <c r="I124" s="4">
        <f t="shared" si="3"/>
        <v>208</v>
      </c>
    </row>
    <row r="125" spans="1:9" x14ac:dyDescent="0.4">
      <c r="A125">
        <v>10</v>
      </c>
      <c r="B125" s="2">
        <v>45725.637075571482</v>
      </c>
      <c r="C125">
        <v>165.14400000000001</v>
      </c>
      <c r="D125">
        <v>1.5874299999999999</v>
      </c>
      <c r="E125">
        <v>85</v>
      </c>
      <c r="F125" s="2">
        <v>45725.634498025189</v>
      </c>
      <c r="G125">
        <v>222.7</v>
      </c>
      <c r="H125" s="3">
        <f t="shared" si="2"/>
        <v>2.5775462927413173E-3</v>
      </c>
      <c r="I125" s="4">
        <f t="shared" si="3"/>
        <v>223</v>
      </c>
    </row>
    <row r="126" spans="1:9" x14ac:dyDescent="0.4">
      <c r="A126">
        <v>11</v>
      </c>
      <c r="B126" s="2">
        <v>45725.63751307148</v>
      </c>
      <c r="C126">
        <v>175.11699999999999</v>
      </c>
      <c r="D126">
        <v>1.20614</v>
      </c>
      <c r="E126">
        <v>280</v>
      </c>
      <c r="F126" s="2">
        <v>45725.634498025189</v>
      </c>
      <c r="G126">
        <v>260.5</v>
      </c>
      <c r="H126" s="3">
        <f t="shared" si="2"/>
        <v>3.0150462916935794E-3</v>
      </c>
      <c r="I126" s="4">
        <f t="shared" si="3"/>
        <v>260</v>
      </c>
    </row>
    <row r="127" spans="1:9" x14ac:dyDescent="0.4">
      <c r="A127">
        <v>12</v>
      </c>
      <c r="B127" s="2">
        <v>45725.637650802957</v>
      </c>
      <c r="C127">
        <v>100.093</v>
      </c>
      <c r="D127">
        <v>1.44798</v>
      </c>
      <c r="E127">
        <v>225</v>
      </c>
      <c r="F127" s="2">
        <v>45725.634498025189</v>
      </c>
      <c r="G127">
        <v>272.39999999999998</v>
      </c>
      <c r="H127" s="3">
        <f t="shared" si="2"/>
        <v>3.152777768264059E-3</v>
      </c>
      <c r="I127" s="4">
        <f t="shared" si="3"/>
        <v>272</v>
      </c>
    </row>
    <row r="128" spans="1:9" x14ac:dyDescent="0.4">
      <c r="A128">
        <v>13</v>
      </c>
      <c r="B128" s="2">
        <v>45725.63777811778</v>
      </c>
      <c r="C128">
        <v>156.011</v>
      </c>
      <c r="D128">
        <v>1.3442099999999999</v>
      </c>
      <c r="E128">
        <v>135</v>
      </c>
      <c r="F128" s="2">
        <v>45725.634498025189</v>
      </c>
      <c r="G128">
        <v>283.39999999999998</v>
      </c>
      <c r="H128" s="3">
        <f t="shared" si="2"/>
        <v>3.2800925910123624E-3</v>
      </c>
      <c r="I128" s="4">
        <f t="shared" si="3"/>
        <v>283</v>
      </c>
    </row>
    <row r="129" spans="1:9" x14ac:dyDescent="0.4">
      <c r="A129">
        <v>14</v>
      </c>
      <c r="B129" s="2">
        <v>45725.638018858517</v>
      </c>
      <c r="C129">
        <v>160.11199999999999</v>
      </c>
      <c r="D129">
        <v>1.1011899999999999</v>
      </c>
      <c r="E129">
        <v>60</v>
      </c>
      <c r="F129" s="2">
        <v>45725.634498025189</v>
      </c>
      <c r="G129">
        <v>304.2</v>
      </c>
      <c r="H129" s="3">
        <f t="shared" si="2"/>
        <v>3.5208333283662796E-3</v>
      </c>
      <c r="I129" s="4">
        <f t="shared" si="3"/>
        <v>304</v>
      </c>
    </row>
    <row r="130" spans="1:9" x14ac:dyDescent="0.4">
      <c r="A130">
        <v>15</v>
      </c>
      <c r="B130" s="2">
        <v>45725.638274645557</v>
      </c>
      <c r="C130">
        <v>52.283299999999997</v>
      </c>
      <c r="D130">
        <v>1.4694400000000001</v>
      </c>
      <c r="E130">
        <v>65</v>
      </c>
      <c r="F130" s="2">
        <v>45725.634498025189</v>
      </c>
      <c r="G130">
        <v>326.3</v>
      </c>
      <c r="H130" s="3">
        <f t="shared" si="2"/>
        <v>3.7766203677165322E-3</v>
      </c>
      <c r="I130" s="4">
        <f t="shared" si="3"/>
        <v>326</v>
      </c>
    </row>
    <row r="131" spans="1:9" x14ac:dyDescent="0.4">
      <c r="A131">
        <v>16</v>
      </c>
      <c r="B131" s="2">
        <v>45725.638400802964</v>
      </c>
      <c r="C131">
        <v>47.437100000000001</v>
      </c>
      <c r="D131">
        <v>1.88605</v>
      </c>
      <c r="E131">
        <v>55</v>
      </c>
      <c r="F131" s="2">
        <v>45725.634498025189</v>
      </c>
      <c r="G131">
        <v>337.2</v>
      </c>
      <c r="H131" s="3">
        <f t="shared" ref="H131:H191" si="4">+B131-F131</f>
        <v>3.902777774783317E-3</v>
      </c>
      <c r="I131" s="4">
        <f t="shared" ref="I131:I191" si="5">HOUR(H131)*3600+MINUTE(H131)*60+SECOND(H131)</f>
        <v>337</v>
      </c>
    </row>
    <row r="132" spans="1:9" x14ac:dyDescent="0.4">
      <c r="A132">
        <v>17</v>
      </c>
      <c r="B132" s="2">
        <v>45725.63860334926</v>
      </c>
      <c r="C132">
        <v>104.38</v>
      </c>
      <c r="D132">
        <v>1.48228</v>
      </c>
      <c r="E132">
        <v>50</v>
      </c>
      <c r="F132" s="2">
        <v>45725.634498025189</v>
      </c>
      <c r="G132">
        <v>354.7</v>
      </c>
      <c r="H132" s="3">
        <f t="shared" si="4"/>
        <v>4.1053240711335093E-3</v>
      </c>
      <c r="I132" s="4">
        <f t="shared" si="5"/>
        <v>355</v>
      </c>
    </row>
    <row r="133" spans="1:9" x14ac:dyDescent="0.4">
      <c r="A133">
        <v>18</v>
      </c>
      <c r="B133" s="2">
        <v>45725.638741080737</v>
      </c>
      <c r="C133">
        <v>51.071800000000003</v>
      </c>
      <c r="D133">
        <v>1.8796299999999999</v>
      </c>
      <c r="E133">
        <v>26</v>
      </c>
      <c r="F133" s="2">
        <v>45725.634498025189</v>
      </c>
      <c r="G133">
        <v>366.6</v>
      </c>
      <c r="H133" s="3">
        <f t="shared" si="4"/>
        <v>4.2430555477039889E-3</v>
      </c>
      <c r="I133" s="4">
        <f t="shared" si="5"/>
        <v>367</v>
      </c>
    </row>
    <row r="134" spans="1:9" x14ac:dyDescent="0.4">
      <c r="A134">
        <v>19</v>
      </c>
      <c r="B134" s="2">
        <v>45725.639022330739</v>
      </c>
      <c r="C134">
        <v>86.113699999999994</v>
      </c>
      <c r="D134">
        <v>1.6845699999999999</v>
      </c>
      <c r="E134">
        <v>12.5</v>
      </c>
      <c r="F134" s="2">
        <v>45725.634498025189</v>
      </c>
      <c r="G134">
        <v>390.9</v>
      </c>
      <c r="H134" s="3">
        <f t="shared" si="4"/>
        <v>4.5243055501487106E-3</v>
      </c>
      <c r="I134" s="4">
        <f t="shared" si="5"/>
        <v>391</v>
      </c>
    </row>
    <row r="135" spans="1:9" x14ac:dyDescent="0.4">
      <c r="A135">
        <v>1</v>
      </c>
      <c r="B135" s="2">
        <v>45725.639184367777</v>
      </c>
      <c r="C135">
        <v>45.759599999999999</v>
      </c>
      <c r="D135">
        <v>2.02596</v>
      </c>
      <c r="E135">
        <v>408</v>
      </c>
      <c r="F135" s="2">
        <v>45725.639296636298</v>
      </c>
      <c r="G135">
        <v>404.9</v>
      </c>
      <c r="H135" s="3">
        <f t="shared" si="4"/>
        <v>-1.1226852075196803E-4</v>
      </c>
      <c r="I135" s="4" t="e">
        <f t="shared" si="5"/>
        <v>#NUM!</v>
      </c>
    </row>
    <row r="136" spans="1:9" x14ac:dyDescent="0.4">
      <c r="A136">
        <v>2</v>
      </c>
      <c r="B136" s="2">
        <v>45725.640508441851</v>
      </c>
      <c r="C136">
        <v>115.56399999999999</v>
      </c>
      <c r="D136">
        <v>1.5521100000000001</v>
      </c>
      <c r="E136">
        <v>355</v>
      </c>
      <c r="F136" s="2">
        <v>45725.639296636298</v>
      </c>
      <c r="G136">
        <v>104.7</v>
      </c>
      <c r="H136" s="3">
        <f t="shared" si="4"/>
        <v>1.2118055528844707E-3</v>
      </c>
      <c r="I136" s="4">
        <f t="shared" si="5"/>
        <v>105</v>
      </c>
    </row>
    <row r="137" spans="1:9" x14ac:dyDescent="0.4">
      <c r="A137">
        <v>3</v>
      </c>
      <c r="B137" s="2">
        <v>45725.640750339997</v>
      </c>
      <c r="C137">
        <v>48.835000000000001</v>
      </c>
      <c r="D137">
        <v>1.4662299999999999</v>
      </c>
      <c r="E137">
        <v>415</v>
      </c>
      <c r="F137" s="2">
        <v>45725.639296636298</v>
      </c>
      <c r="G137">
        <v>125.6</v>
      </c>
      <c r="H137" s="3">
        <f t="shared" si="4"/>
        <v>1.4537036986439489E-3</v>
      </c>
      <c r="I137" s="4">
        <f t="shared" si="5"/>
        <v>126</v>
      </c>
    </row>
    <row r="138" spans="1:9" x14ac:dyDescent="0.4">
      <c r="A138">
        <v>4</v>
      </c>
      <c r="B138" s="2">
        <v>45725.640856821483</v>
      </c>
      <c r="C138">
        <v>106.05800000000001</v>
      </c>
      <c r="D138">
        <v>1.7525599999999999</v>
      </c>
      <c r="E138">
        <v>370</v>
      </c>
      <c r="F138" s="2">
        <v>45725.639296636298</v>
      </c>
      <c r="G138">
        <v>134.80000000000001</v>
      </c>
      <c r="H138" s="3">
        <f t="shared" si="4"/>
        <v>1.5601851846440695E-3</v>
      </c>
      <c r="I138" s="4">
        <f t="shared" si="5"/>
        <v>135</v>
      </c>
    </row>
    <row r="139" spans="1:9" x14ac:dyDescent="0.4">
      <c r="A139">
        <v>5</v>
      </c>
      <c r="B139" s="2">
        <v>45725.641063997413</v>
      </c>
      <c r="C139">
        <v>126.747</v>
      </c>
      <c r="D139">
        <v>1.4676</v>
      </c>
      <c r="E139">
        <v>320</v>
      </c>
      <c r="F139" s="2">
        <v>45725.639296636298</v>
      </c>
      <c r="G139">
        <v>152.69999999999999</v>
      </c>
      <c r="H139" s="3">
        <f t="shared" si="4"/>
        <v>1.7673611146165058E-3</v>
      </c>
      <c r="I139" s="4">
        <f t="shared" si="5"/>
        <v>153</v>
      </c>
    </row>
    <row r="140" spans="1:9" x14ac:dyDescent="0.4">
      <c r="A140">
        <v>6</v>
      </c>
      <c r="B140" s="2">
        <v>45725.641163534441</v>
      </c>
      <c r="C140">
        <v>157.78200000000001</v>
      </c>
      <c r="D140">
        <v>1.7589900000000001</v>
      </c>
      <c r="E140">
        <v>260</v>
      </c>
      <c r="F140" s="2">
        <v>45725.639296636298</v>
      </c>
      <c r="G140">
        <v>161.30000000000001</v>
      </c>
      <c r="H140" s="3">
        <f t="shared" si="4"/>
        <v>1.8668981429073028E-3</v>
      </c>
      <c r="I140" s="4">
        <f t="shared" si="5"/>
        <v>161</v>
      </c>
    </row>
    <row r="141" spans="1:9" x14ac:dyDescent="0.4">
      <c r="A141">
        <v>7</v>
      </c>
      <c r="B141" s="2">
        <v>45725.64129547889</v>
      </c>
      <c r="C141">
        <v>163.09399999999999</v>
      </c>
      <c r="D141">
        <v>1.56898</v>
      </c>
      <c r="E141">
        <v>200</v>
      </c>
      <c r="F141" s="2">
        <v>45725.639296636298</v>
      </c>
      <c r="G141">
        <v>172.7</v>
      </c>
      <c r="H141" s="3">
        <f t="shared" si="4"/>
        <v>1.9988425920018926E-3</v>
      </c>
      <c r="I141" s="4">
        <f t="shared" si="5"/>
        <v>173</v>
      </c>
    </row>
    <row r="142" spans="1:9" x14ac:dyDescent="0.4">
      <c r="A142">
        <v>8</v>
      </c>
      <c r="B142" s="2">
        <v>45725.641417006656</v>
      </c>
      <c r="C142">
        <v>173.81200000000001</v>
      </c>
      <c r="D142">
        <v>1.6149500000000001</v>
      </c>
      <c r="E142">
        <v>140</v>
      </c>
      <c r="F142" s="2">
        <v>45725.639296636298</v>
      </c>
      <c r="G142">
        <v>183.2</v>
      </c>
      <c r="H142" s="3">
        <f t="shared" si="4"/>
        <v>2.1203703581704758E-3</v>
      </c>
      <c r="I142" s="4">
        <f t="shared" si="5"/>
        <v>183</v>
      </c>
    </row>
    <row r="143" spans="1:9" x14ac:dyDescent="0.4">
      <c r="A143">
        <v>9</v>
      </c>
      <c r="B143" s="2">
        <v>45725.641520015917</v>
      </c>
      <c r="C143">
        <v>41.845300000000002</v>
      </c>
      <c r="D143">
        <v>1.49054</v>
      </c>
      <c r="E143">
        <v>200</v>
      </c>
      <c r="F143" s="2">
        <v>45725.639296636298</v>
      </c>
      <c r="G143">
        <v>192.1</v>
      </c>
      <c r="H143" s="3">
        <f t="shared" si="4"/>
        <v>2.2233796189539135E-3</v>
      </c>
      <c r="I143" s="4">
        <f t="shared" si="5"/>
        <v>192</v>
      </c>
    </row>
    <row r="144" spans="1:9" x14ac:dyDescent="0.4">
      <c r="A144">
        <v>10</v>
      </c>
      <c r="B144" s="2">
        <v>45725.641686682589</v>
      </c>
      <c r="C144">
        <v>148.928</v>
      </c>
      <c r="D144">
        <v>1.7140299999999999</v>
      </c>
      <c r="E144">
        <v>85</v>
      </c>
      <c r="F144" s="2">
        <v>45725.639296636298</v>
      </c>
      <c r="G144">
        <v>206.5</v>
      </c>
      <c r="H144" s="3">
        <f t="shared" si="4"/>
        <v>2.3900462911115028E-3</v>
      </c>
      <c r="I144" s="4">
        <f t="shared" si="5"/>
        <v>206</v>
      </c>
    </row>
    <row r="145" spans="1:9" x14ac:dyDescent="0.4">
      <c r="A145">
        <v>11</v>
      </c>
      <c r="B145" s="2">
        <v>45725.641917006673</v>
      </c>
      <c r="C145">
        <v>162.34899999999999</v>
      </c>
      <c r="D145">
        <v>1.37632</v>
      </c>
      <c r="E145">
        <v>280</v>
      </c>
      <c r="F145" s="2">
        <v>45725.639296636298</v>
      </c>
      <c r="G145">
        <v>226.4</v>
      </c>
      <c r="H145" s="3">
        <f t="shared" si="4"/>
        <v>2.6203703746432438E-3</v>
      </c>
      <c r="I145" s="4">
        <f t="shared" si="5"/>
        <v>226</v>
      </c>
    </row>
    <row r="146" spans="1:9" x14ac:dyDescent="0.4">
      <c r="A146">
        <v>12</v>
      </c>
      <c r="B146" s="2">
        <v>45725.642047793714</v>
      </c>
      <c r="C146">
        <v>96.272099999999995</v>
      </c>
      <c r="D146">
        <v>1.49752</v>
      </c>
      <c r="E146">
        <v>225</v>
      </c>
      <c r="F146" s="2">
        <v>45725.639296636298</v>
      </c>
      <c r="G146">
        <v>237.7</v>
      </c>
      <c r="H146" s="3">
        <f t="shared" si="4"/>
        <v>2.7511574153322726E-3</v>
      </c>
      <c r="I146" s="4">
        <f t="shared" si="5"/>
        <v>238</v>
      </c>
    </row>
    <row r="147" spans="1:9" x14ac:dyDescent="0.4">
      <c r="A147">
        <v>13</v>
      </c>
      <c r="B147" s="2">
        <v>45725.642293164077</v>
      </c>
      <c r="C147">
        <v>146.59800000000001</v>
      </c>
      <c r="D147">
        <v>1.1997100000000001</v>
      </c>
      <c r="E147">
        <v>135</v>
      </c>
      <c r="F147" s="2">
        <v>45725.639296636298</v>
      </c>
      <c r="G147">
        <v>258.89999999999998</v>
      </c>
      <c r="H147" s="3">
        <f t="shared" si="4"/>
        <v>2.9965277790324762E-3</v>
      </c>
      <c r="I147" s="4">
        <f t="shared" si="5"/>
        <v>259</v>
      </c>
    </row>
    <row r="148" spans="1:9" x14ac:dyDescent="0.4">
      <c r="A148">
        <v>14</v>
      </c>
      <c r="B148" s="2">
        <v>45725.642503812232</v>
      </c>
      <c r="C148">
        <v>156.85</v>
      </c>
      <c r="D148">
        <v>1.05257</v>
      </c>
      <c r="E148">
        <v>60</v>
      </c>
      <c r="F148" s="2">
        <v>45725.639296636298</v>
      </c>
      <c r="G148">
        <v>277.10000000000002</v>
      </c>
      <c r="H148" s="3">
        <f t="shared" si="4"/>
        <v>3.2071759342215955E-3</v>
      </c>
      <c r="I148" s="4">
        <f t="shared" si="5"/>
        <v>277</v>
      </c>
    </row>
    <row r="149" spans="1:9" x14ac:dyDescent="0.4">
      <c r="A149">
        <v>15</v>
      </c>
      <c r="B149" s="2">
        <v>45725.642738765928</v>
      </c>
      <c r="C149">
        <v>47.437100000000001</v>
      </c>
      <c r="D149">
        <v>0.98457700000000004</v>
      </c>
      <c r="E149">
        <v>65</v>
      </c>
      <c r="F149" s="2">
        <v>45725.639296636298</v>
      </c>
      <c r="G149">
        <v>297.39999999999998</v>
      </c>
      <c r="H149" s="3">
        <f t="shared" si="4"/>
        <v>3.4421296295477077E-3</v>
      </c>
      <c r="I149" s="4">
        <f t="shared" si="5"/>
        <v>297</v>
      </c>
    </row>
    <row r="150" spans="1:9" x14ac:dyDescent="0.4">
      <c r="A150">
        <v>16</v>
      </c>
      <c r="B150" s="2">
        <v>45725.642886914073</v>
      </c>
      <c r="C150">
        <v>45.014000000000003</v>
      </c>
      <c r="D150">
        <v>1.4621999999999999</v>
      </c>
      <c r="E150">
        <v>55</v>
      </c>
      <c r="F150" s="2">
        <v>45725.639296636298</v>
      </c>
      <c r="G150">
        <v>310.2</v>
      </c>
      <c r="H150" s="3">
        <f t="shared" si="4"/>
        <v>3.5902777744922787E-3</v>
      </c>
      <c r="I150" s="4">
        <f t="shared" si="5"/>
        <v>310</v>
      </c>
    </row>
    <row r="151" spans="1:9" x14ac:dyDescent="0.4">
      <c r="A151">
        <v>17</v>
      </c>
      <c r="B151" s="2">
        <v>45725.643133441852</v>
      </c>
      <c r="C151">
        <v>97.856499999999997</v>
      </c>
      <c r="D151">
        <v>1.1244799999999999</v>
      </c>
      <c r="E151">
        <v>50</v>
      </c>
      <c r="F151" s="2">
        <v>45725.639296636298</v>
      </c>
      <c r="G151">
        <v>331.5</v>
      </c>
      <c r="H151" s="3">
        <f t="shared" si="4"/>
        <v>3.8368055538740009E-3</v>
      </c>
      <c r="I151" s="4">
        <f t="shared" si="5"/>
        <v>331</v>
      </c>
    </row>
    <row r="152" spans="1:9" x14ac:dyDescent="0.4">
      <c r="A152">
        <v>18</v>
      </c>
      <c r="B152" s="2">
        <v>45725.643355664077</v>
      </c>
      <c r="C152">
        <v>50.605800000000002</v>
      </c>
      <c r="D152">
        <v>1.36449</v>
      </c>
      <c r="E152">
        <v>26</v>
      </c>
      <c r="F152" s="2">
        <v>45725.639296636298</v>
      </c>
      <c r="G152">
        <v>350.7</v>
      </c>
      <c r="H152" s="3">
        <f t="shared" si="4"/>
        <v>4.059027778566815E-3</v>
      </c>
      <c r="I152" s="4">
        <f t="shared" si="5"/>
        <v>351</v>
      </c>
    </row>
    <row r="153" spans="1:9" x14ac:dyDescent="0.4">
      <c r="A153">
        <v>19</v>
      </c>
      <c r="B153" s="2">
        <v>45725.643599877039</v>
      </c>
      <c r="C153">
        <v>87.138900000000007</v>
      </c>
      <c r="D153">
        <v>1.5047600000000001</v>
      </c>
      <c r="E153">
        <v>12.5</v>
      </c>
      <c r="F153" s="2">
        <v>45725.639296636298</v>
      </c>
      <c r="G153">
        <v>371.8</v>
      </c>
      <c r="H153" s="3">
        <f t="shared" si="4"/>
        <v>4.3032407411374152E-3</v>
      </c>
      <c r="I153" s="4">
        <f t="shared" si="5"/>
        <v>372</v>
      </c>
    </row>
    <row r="154" spans="1:9" x14ac:dyDescent="0.4">
      <c r="A154">
        <v>1</v>
      </c>
      <c r="B154" s="2">
        <v>45725.643815154814</v>
      </c>
      <c r="C154">
        <v>47.903100000000002</v>
      </c>
      <c r="D154">
        <v>1.89889</v>
      </c>
      <c r="E154">
        <v>408</v>
      </c>
      <c r="F154" s="2">
        <v>45725.644001497407</v>
      </c>
      <c r="G154">
        <v>390.4</v>
      </c>
      <c r="H154" s="3">
        <f t="shared" si="4"/>
        <v>-1.8634259322425351E-4</v>
      </c>
      <c r="I154" s="4" t="e">
        <f t="shared" si="5"/>
        <v>#NUM!</v>
      </c>
    </row>
    <row r="155" spans="1:9" x14ac:dyDescent="0.4">
      <c r="A155">
        <v>2</v>
      </c>
      <c r="B155" s="2">
        <v>45725.645208673333</v>
      </c>
      <c r="C155">
        <v>123.952</v>
      </c>
      <c r="D155">
        <v>1.69339</v>
      </c>
      <c r="E155">
        <v>355</v>
      </c>
      <c r="F155" s="2">
        <v>45725.644001497407</v>
      </c>
      <c r="G155">
        <v>104.3</v>
      </c>
      <c r="H155" s="3">
        <f t="shared" si="4"/>
        <v>1.2071759265381843E-3</v>
      </c>
      <c r="I155" s="4">
        <f t="shared" si="5"/>
        <v>104</v>
      </c>
    </row>
    <row r="156" spans="1:9" x14ac:dyDescent="0.4">
      <c r="A156">
        <v>3</v>
      </c>
      <c r="B156" s="2">
        <v>45725.645406590003</v>
      </c>
      <c r="C156">
        <v>63.000900000000001</v>
      </c>
      <c r="D156">
        <v>1.3199000000000001</v>
      </c>
      <c r="E156">
        <v>415</v>
      </c>
      <c r="F156" s="2">
        <v>45725.644001497407</v>
      </c>
      <c r="G156">
        <v>121.4</v>
      </c>
      <c r="H156" s="3">
        <f t="shared" si="4"/>
        <v>1.4050925965420902E-3</v>
      </c>
      <c r="I156" s="4">
        <f t="shared" si="5"/>
        <v>121</v>
      </c>
    </row>
    <row r="157" spans="1:9" x14ac:dyDescent="0.4">
      <c r="A157">
        <v>4</v>
      </c>
      <c r="B157" s="2">
        <v>45725.645504969631</v>
      </c>
      <c r="C157">
        <v>116.869</v>
      </c>
      <c r="D157">
        <v>1.6227499999999999</v>
      </c>
      <c r="E157">
        <v>370</v>
      </c>
      <c r="F157" s="2">
        <v>45725.644001497407</v>
      </c>
      <c r="G157">
        <v>129.9</v>
      </c>
      <c r="H157" s="3">
        <f t="shared" si="4"/>
        <v>1.5034722237032838E-3</v>
      </c>
      <c r="I157" s="4">
        <f t="shared" si="5"/>
        <v>130</v>
      </c>
    </row>
    <row r="158" spans="1:9" x14ac:dyDescent="0.4">
      <c r="A158">
        <v>5</v>
      </c>
      <c r="B158" s="2">
        <v>45725.645728349256</v>
      </c>
      <c r="C158">
        <v>133.92400000000001</v>
      </c>
      <c r="D158">
        <v>1.47265</v>
      </c>
      <c r="E158">
        <v>320</v>
      </c>
      <c r="F158" s="2">
        <v>45725.644001497407</v>
      </c>
      <c r="G158">
        <v>149.19999999999999</v>
      </c>
      <c r="H158" s="3">
        <f t="shared" si="4"/>
        <v>1.7268518495257013E-3</v>
      </c>
      <c r="I158" s="4">
        <f t="shared" si="5"/>
        <v>149</v>
      </c>
    </row>
    <row r="159" spans="1:9" x14ac:dyDescent="0.4">
      <c r="A159">
        <v>6</v>
      </c>
      <c r="B159" s="2">
        <v>45725.645833673327</v>
      </c>
      <c r="C159">
        <v>171.202</v>
      </c>
      <c r="D159">
        <v>1.55853</v>
      </c>
      <c r="E159">
        <v>260</v>
      </c>
      <c r="F159" s="2">
        <v>45725.644001497407</v>
      </c>
      <c r="G159">
        <v>158.30000000000001</v>
      </c>
      <c r="H159" s="3">
        <f t="shared" si="4"/>
        <v>1.8321759198443033E-3</v>
      </c>
      <c r="I159" s="4">
        <f t="shared" si="5"/>
        <v>158</v>
      </c>
    </row>
    <row r="160" spans="1:9" x14ac:dyDescent="0.4">
      <c r="A160">
        <v>7</v>
      </c>
      <c r="B160" s="2">
        <v>45725.645984136303</v>
      </c>
      <c r="C160">
        <v>186.20699999999999</v>
      </c>
      <c r="D160">
        <v>1.2556799999999999</v>
      </c>
      <c r="E160">
        <v>200</v>
      </c>
      <c r="F160" s="2">
        <v>45725.644001497407</v>
      </c>
      <c r="G160">
        <v>171.3</v>
      </c>
      <c r="H160" s="3">
        <f t="shared" si="4"/>
        <v>1.9826388961519115E-3</v>
      </c>
      <c r="I160" s="4">
        <f t="shared" si="5"/>
        <v>171</v>
      </c>
    </row>
    <row r="161" spans="1:9" x14ac:dyDescent="0.4">
      <c r="A161">
        <v>8</v>
      </c>
      <c r="B161" s="2">
        <v>45725.64611260852</v>
      </c>
      <c r="C161">
        <v>174.744</v>
      </c>
      <c r="D161">
        <v>1.5507299999999999</v>
      </c>
      <c r="E161">
        <v>140</v>
      </c>
      <c r="F161" s="2">
        <v>45725.644001497407</v>
      </c>
      <c r="G161">
        <v>182.4</v>
      </c>
      <c r="H161" s="3">
        <f t="shared" si="4"/>
        <v>2.1111111127538607E-3</v>
      </c>
      <c r="I161" s="4">
        <f t="shared" si="5"/>
        <v>182</v>
      </c>
    </row>
    <row r="162" spans="1:9" x14ac:dyDescent="0.4">
      <c r="A162">
        <v>9</v>
      </c>
      <c r="B162" s="2">
        <v>45725.646338302962</v>
      </c>
      <c r="C162">
        <v>40.820099999999996</v>
      </c>
      <c r="D162">
        <v>0</v>
      </c>
      <c r="E162">
        <v>200</v>
      </c>
      <c r="F162" s="2">
        <v>45725.644001497407</v>
      </c>
      <c r="G162">
        <v>201.9</v>
      </c>
      <c r="H162" s="3">
        <f t="shared" si="4"/>
        <v>2.3368055553874001E-3</v>
      </c>
      <c r="I162" s="4">
        <f t="shared" si="5"/>
        <v>202</v>
      </c>
    </row>
    <row r="163" spans="1:9" x14ac:dyDescent="0.4">
      <c r="A163">
        <v>10</v>
      </c>
      <c r="B163" s="2">
        <v>45725.646494552973</v>
      </c>
      <c r="C163">
        <v>176.23500000000001</v>
      </c>
      <c r="D163">
        <v>1.43146</v>
      </c>
      <c r="E163">
        <v>85</v>
      </c>
      <c r="F163" s="2">
        <v>45725.644001497407</v>
      </c>
      <c r="G163">
        <v>215.4</v>
      </c>
      <c r="H163" s="3">
        <f t="shared" si="4"/>
        <v>2.4930555664468557E-3</v>
      </c>
      <c r="I163" s="4">
        <f t="shared" si="5"/>
        <v>215</v>
      </c>
    </row>
    <row r="164" spans="1:9" x14ac:dyDescent="0.4">
      <c r="A164">
        <v>11</v>
      </c>
      <c r="B164" s="2">
        <v>45725.646734136288</v>
      </c>
      <c r="C164">
        <v>179.404</v>
      </c>
      <c r="D164">
        <v>1.2428300000000001</v>
      </c>
      <c r="E164">
        <v>280</v>
      </c>
      <c r="F164" s="2">
        <v>45725.644001497407</v>
      </c>
      <c r="G164">
        <v>236.1</v>
      </c>
      <c r="H164" s="3">
        <f t="shared" si="4"/>
        <v>2.7326388808432966E-3</v>
      </c>
      <c r="I164" s="4">
        <f t="shared" si="5"/>
        <v>236</v>
      </c>
    </row>
    <row r="165" spans="1:9" x14ac:dyDescent="0.4">
      <c r="A165">
        <v>12</v>
      </c>
      <c r="B165" s="2">
        <v>45725.646866080737</v>
      </c>
      <c r="C165">
        <v>98.042900000000003</v>
      </c>
      <c r="D165">
        <v>1.2534799999999999</v>
      </c>
      <c r="E165">
        <v>225</v>
      </c>
      <c r="F165" s="2">
        <v>45725.644001497407</v>
      </c>
      <c r="G165">
        <v>247.5</v>
      </c>
      <c r="H165" s="3">
        <f t="shared" si="4"/>
        <v>2.8645833299378864E-3</v>
      </c>
      <c r="I165" s="4">
        <f t="shared" si="5"/>
        <v>247</v>
      </c>
    </row>
    <row r="166" spans="1:9" x14ac:dyDescent="0.4">
      <c r="A166">
        <v>13</v>
      </c>
      <c r="B166" s="2">
        <v>45725.647038534436</v>
      </c>
      <c r="C166">
        <v>148.18299999999999</v>
      </c>
      <c r="D166">
        <v>1.1721900000000001</v>
      </c>
      <c r="E166">
        <v>135</v>
      </c>
      <c r="F166" s="2">
        <v>45725.644001497407</v>
      </c>
      <c r="G166">
        <v>262.39999999999998</v>
      </c>
      <c r="H166" s="3">
        <f t="shared" si="4"/>
        <v>3.0370370295713656E-3</v>
      </c>
      <c r="I166" s="4">
        <f t="shared" si="5"/>
        <v>262</v>
      </c>
    </row>
    <row r="167" spans="1:9" x14ac:dyDescent="0.4">
      <c r="A167">
        <v>14</v>
      </c>
      <c r="B167" s="2">
        <v>45725.647215617777</v>
      </c>
      <c r="C167">
        <v>148.369</v>
      </c>
      <c r="D167">
        <v>1.12826</v>
      </c>
      <c r="E167">
        <v>60</v>
      </c>
      <c r="F167" s="2">
        <v>45725.644001497407</v>
      </c>
      <c r="G167">
        <v>277.7</v>
      </c>
      <c r="H167" s="3">
        <f t="shared" si="4"/>
        <v>3.2141203701030463E-3</v>
      </c>
      <c r="I167" s="4">
        <f t="shared" si="5"/>
        <v>278</v>
      </c>
    </row>
    <row r="168" spans="1:9" x14ac:dyDescent="0.4">
      <c r="A168">
        <v>15</v>
      </c>
      <c r="B168" s="2">
        <v>45725.647542006664</v>
      </c>
      <c r="C168">
        <v>49.394199999999998</v>
      </c>
      <c r="D168">
        <v>1.16577</v>
      </c>
      <c r="E168">
        <v>65</v>
      </c>
      <c r="F168" s="2">
        <v>45725.644001497407</v>
      </c>
      <c r="G168">
        <v>305.89999999999998</v>
      </c>
      <c r="H168" s="3">
        <f t="shared" si="4"/>
        <v>3.5405092567089014E-3</v>
      </c>
      <c r="I168" s="4">
        <f t="shared" si="5"/>
        <v>306</v>
      </c>
    </row>
    <row r="169" spans="1:9" x14ac:dyDescent="0.4">
      <c r="A169">
        <v>16</v>
      </c>
      <c r="B169" s="2">
        <v>45725.647701728893</v>
      </c>
      <c r="C169">
        <v>47.437100000000001</v>
      </c>
      <c r="D169">
        <v>1.26312</v>
      </c>
      <c r="E169">
        <v>55</v>
      </c>
      <c r="F169" s="2">
        <v>45725.644001497407</v>
      </c>
      <c r="G169">
        <v>319.7</v>
      </c>
      <c r="H169" s="3">
        <f t="shared" si="4"/>
        <v>3.7002314857090823E-3</v>
      </c>
      <c r="I169" s="4">
        <f t="shared" si="5"/>
        <v>320</v>
      </c>
    </row>
    <row r="170" spans="1:9" x14ac:dyDescent="0.4">
      <c r="A170">
        <v>17</v>
      </c>
      <c r="B170" s="2">
        <v>45725.64794246963</v>
      </c>
      <c r="C170">
        <v>93.755799999999994</v>
      </c>
      <c r="D170">
        <v>1.0666899999999999</v>
      </c>
      <c r="E170">
        <v>50</v>
      </c>
      <c r="F170" s="2">
        <v>45725.644001497407</v>
      </c>
      <c r="G170">
        <v>340.5</v>
      </c>
      <c r="H170" s="3">
        <f t="shared" si="4"/>
        <v>3.9409722230629995E-3</v>
      </c>
      <c r="I170" s="4">
        <f t="shared" si="5"/>
        <v>341</v>
      </c>
    </row>
    <row r="171" spans="1:9" x14ac:dyDescent="0.4">
      <c r="A171">
        <v>18</v>
      </c>
      <c r="B171" s="2">
        <v>45725.648125339998</v>
      </c>
      <c r="C171">
        <v>48.2759</v>
      </c>
      <c r="D171">
        <v>1.32229</v>
      </c>
      <c r="E171">
        <v>26</v>
      </c>
      <c r="F171" s="2">
        <v>45725.644001497407</v>
      </c>
      <c r="G171">
        <v>356.3</v>
      </c>
      <c r="H171" s="3">
        <f t="shared" si="4"/>
        <v>4.1238425910705701E-3</v>
      </c>
      <c r="I171" s="4">
        <f t="shared" si="5"/>
        <v>356</v>
      </c>
    </row>
    <row r="172" spans="1:9" x14ac:dyDescent="0.4">
      <c r="A172">
        <v>19</v>
      </c>
      <c r="B172" s="2">
        <v>45725.648438997407</v>
      </c>
      <c r="C172">
        <v>86.859300000000005</v>
      </c>
      <c r="D172">
        <v>1.71668</v>
      </c>
      <c r="E172">
        <v>12.5</v>
      </c>
      <c r="F172" s="2">
        <v>45725.648770015927</v>
      </c>
      <c r="G172">
        <v>383.4</v>
      </c>
      <c r="H172" s="3">
        <f t="shared" si="4"/>
        <v>-3.3101852022809908E-4</v>
      </c>
      <c r="I172" s="4" t="e">
        <f t="shared" si="5"/>
        <v>#NUM!</v>
      </c>
    </row>
    <row r="173" spans="1:9" x14ac:dyDescent="0.4">
      <c r="A173">
        <v>1</v>
      </c>
      <c r="B173" s="2">
        <v>45725.649613765927</v>
      </c>
      <c r="C173">
        <v>48.648600000000002</v>
      </c>
      <c r="D173">
        <v>2.02596</v>
      </c>
      <c r="E173">
        <v>408</v>
      </c>
      <c r="F173" s="2">
        <v>45725.648770015927</v>
      </c>
      <c r="G173">
        <v>72.900000000000006</v>
      </c>
      <c r="H173" s="3">
        <f t="shared" si="4"/>
        <v>8.4375000005820766E-4</v>
      </c>
      <c r="I173" s="4">
        <f t="shared" si="5"/>
        <v>73</v>
      </c>
    </row>
    <row r="174" spans="1:9" x14ac:dyDescent="0.4">
      <c r="A174">
        <v>2</v>
      </c>
      <c r="B174" s="2">
        <v>45725.649871867783</v>
      </c>
      <c r="C174">
        <v>121.15600000000001</v>
      </c>
      <c r="D174">
        <v>1.7525599999999999</v>
      </c>
      <c r="E174">
        <v>355</v>
      </c>
      <c r="F174" s="2">
        <v>45725.648770015927</v>
      </c>
      <c r="G174">
        <v>95.2</v>
      </c>
      <c r="H174" s="3">
        <f t="shared" si="4"/>
        <v>1.1018518562195823E-3</v>
      </c>
      <c r="I174" s="4">
        <f t="shared" si="5"/>
        <v>95</v>
      </c>
    </row>
    <row r="175" spans="1:9" x14ac:dyDescent="0.4">
      <c r="A175">
        <v>3</v>
      </c>
      <c r="B175" s="2">
        <v>45725.650059367777</v>
      </c>
      <c r="C175">
        <v>62.255400000000002</v>
      </c>
      <c r="D175">
        <v>1.5465</v>
      </c>
      <c r="E175">
        <v>415</v>
      </c>
      <c r="F175" s="2">
        <v>45725.648770015927</v>
      </c>
      <c r="G175">
        <v>111.4</v>
      </c>
      <c r="H175" s="3">
        <f t="shared" si="4"/>
        <v>1.2893518505734392E-3</v>
      </c>
      <c r="I175" s="4">
        <f t="shared" si="5"/>
        <v>111</v>
      </c>
    </row>
    <row r="176" spans="1:9" x14ac:dyDescent="0.4">
      <c r="A176">
        <v>4</v>
      </c>
      <c r="B176" s="2">
        <v>45725.650195941853</v>
      </c>
      <c r="C176">
        <v>112.395</v>
      </c>
      <c r="D176">
        <v>1.54247</v>
      </c>
      <c r="E176">
        <v>370</v>
      </c>
      <c r="F176" s="2">
        <v>45725.648770015927</v>
      </c>
      <c r="G176">
        <v>123.2</v>
      </c>
      <c r="H176" s="3">
        <f t="shared" si="4"/>
        <v>1.4259259260143153E-3</v>
      </c>
      <c r="I176" s="4">
        <f t="shared" si="5"/>
        <v>123</v>
      </c>
    </row>
    <row r="177" spans="1:9" x14ac:dyDescent="0.4">
      <c r="A177">
        <v>5</v>
      </c>
      <c r="B177" s="2">
        <v>45725.650430895563</v>
      </c>
      <c r="C177">
        <v>132.15299999999999</v>
      </c>
      <c r="D177">
        <v>1.5272399999999999</v>
      </c>
      <c r="E177">
        <v>320</v>
      </c>
      <c r="F177" s="2">
        <v>45725.648770015927</v>
      </c>
      <c r="G177">
        <v>143.5</v>
      </c>
      <c r="H177" s="3">
        <f t="shared" si="4"/>
        <v>1.6608796358923428E-3</v>
      </c>
      <c r="I177" s="4">
        <f t="shared" si="5"/>
        <v>144</v>
      </c>
    </row>
    <row r="178" spans="1:9" x14ac:dyDescent="0.4">
      <c r="A178">
        <v>6</v>
      </c>
      <c r="B178" s="2">
        <v>45725.650568627039</v>
      </c>
      <c r="C178">
        <v>170.084</v>
      </c>
      <c r="D178">
        <v>1.5507299999999999</v>
      </c>
      <c r="E178">
        <v>260</v>
      </c>
      <c r="F178" s="2">
        <v>45725.648770015927</v>
      </c>
      <c r="G178">
        <v>155.4</v>
      </c>
      <c r="H178" s="3">
        <f t="shared" si="4"/>
        <v>1.7986111124628223E-3</v>
      </c>
      <c r="I178" s="4">
        <f t="shared" si="5"/>
        <v>155</v>
      </c>
    </row>
    <row r="179" spans="1:9" x14ac:dyDescent="0.4">
      <c r="A179">
        <v>7</v>
      </c>
      <c r="B179" s="2">
        <v>45725.650707515917</v>
      </c>
      <c r="C179">
        <v>177.81899999999999</v>
      </c>
      <c r="D179">
        <v>1.37632</v>
      </c>
      <c r="E179">
        <v>200</v>
      </c>
      <c r="F179" s="2">
        <v>45725.648770015927</v>
      </c>
      <c r="G179">
        <v>167.4</v>
      </c>
      <c r="H179" s="3">
        <f t="shared" si="4"/>
        <v>1.9374999901629053E-3</v>
      </c>
      <c r="I179" s="4">
        <f t="shared" si="5"/>
        <v>167</v>
      </c>
    </row>
    <row r="180" spans="1:9" x14ac:dyDescent="0.4">
      <c r="A180">
        <v>8</v>
      </c>
      <c r="B180" s="2">
        <v>45725.650808210368</v>
      </c>
      <c r="C180">
        <v>176.51400000000001</v>
      </c>
      <c r="D180">
        <v>1.52779</v>
      </c>
      <c r="E180">
        <v>140</v>
      </c>
      <c r="F180" s="2">
        <v>45725.648770015927</v>
      </c>
      <c r="G180">
        <v>176.1</v>
      </c>
      <c r="H180" s="3">
        <f t="shared" si="4"/>
        <v>2.0381944414111786E-3</v>
      </c>
      <c r="I180" s="4">
        <f t="shared" si="5"/>
        <v>176</v>
      </c>
    </row>
    <row r="181" spans="1:9" x14ac:dyDescent="0.4">
      <c r="A181">
        <v>9</v>
      </c>
      <c r="B181" s="2">
        <v>45725.650827886297</v>
      </c>
      <c r="C181">
        <v>56.104399999999998</v>
      </c>
      <c r="D181">
        <v>1.52779</v>
      </c>
      <c r="E181">
        <v>200</v>
      </c>
      <c r="F181" s="2">
        <v>45725.648770015927</v>
      </c>
      <c r="G181">
        <v>177.8</v>
      </c>
      <c r="H181" s="3">
        <f t="shared" si="4"/>
        <v>2.0578703697538003E-3</v>
      </c>
      <c r="I181" s="4">
        <f t="shared" si="5"/>
        <v>178</v>
      </c>
    </row>
    <row r="182" spans="1:9" x14ac:dyDescent="0.4">
      <c r="A182">
        <v>10</v>
      </c>
      <c r="B182" s="2">
        <v>45725.651063997408</v>
      </c>
      <c r="C182">
        <v>161.04400000000001</v>
      </c>
      <c r="D182">
        <v>1.5057799999999999</v>
      </c>
      <c r="E182">
        <v>85</v>
      </c>
      <c r="F182" s="2">
        <v>45725.648770015927</v>
      </c>
      <c r="G182">
        <v>198.2</v>
      </c>
      <c r="H182" s="3">
        <f t="shared" si="4"/>
        <v>2.2939814807614312E-3</v>
      </c>
      <c r="I182" s="4">
        <f t="shared" si="5"/>
        <v>198</v>
      </c>
    </row>
    <row r="183" spans="1:9" x14ac:dyDescent="0.4">
      <c r="A183">
        <v>11</v>
      </c>
      <c r="B183" s="2">
        <v>45725.651438997411</v>
      </c>
      <c r="C183">
        <v>150.41900000000001</v>
      </c>
      <c r="D183">
        <v>1.6043000000000001</v>
      </c>
      <c r="E183">
        <v>280</v>
      </c>
      <c r="F183" s="2">
        <v>45725.648770015927</v>
      </c>
      <c r="G183">
        <v>230.6</v>
      </c>
      <c r="H183" s="3">
        <f t="shared" si="4"/>
        <v>2.6689814840210602E-3</v>
      </c>
      <c r="I183" s="4">
        <f t="shared" si="5"/>
        <v>231</v>
      </c>
    </row>
    <row r="184" spans="1:9" x14ac:dyDescent="0.4">
      <c r="A184">
        <v>12</v>
      </c>
      <c r="B184" s="2">
        <v>45725.651562840001</v>
      </c>
      <c r="C184">
        <v>94.687799999999996</v>
      </c>
      <c r="D184">
        <v>1.3562399999999999</v>
      </c>
      <c r="E184">
        <v>225</v>
      </c>
      <c r="F184" s="2">
        <v>45725.648770015927</v>
      </c>
      <c r="G184">
        <v>241.3</v>
      </c>
      <c r="H184" s="3">
        <f t="shared" si="4"/>
        <v>2.792824074276723E-3</v>
      </c>
      <c r="I184" s="4">
        <f t="shared" si="5"/>
        <v>241</v>
      </c>
    </row>
    <row r="185" spans="1:9" x14ac:dyDescent="0.4">
      <c r="A185">
        <v>13</v>
      </c>
      <c r="B185" s="2">
        <v>45725.651712145547</v>
      </c>
      <c r="C185">
        <v>144.73400000000001</v>
      </c>
      <c r="D185">
        <v>1.4052199999999999</v>
      </c>
      <c r="E185">
        <v>135</v>
      </c>
      <c r="F185" s="2">
        <v>45725.648770015927</v>
      </c>
      <c r="G185">
        <v>254.2</v>
      </c>
      <c r="H185" s="3">
        <f t="shared" si="4"/>
        <v>2.9421296203508973E-3</v>
      </c>
      <c r="I185" s="4">
        <f t="shared" si="5"/>
        <v>254</v>
      </c>
    </row>
    <row r="186" spans="1:9" x14ac:dyDescent="0.4">
      <c r="A186">
        <v>14</v>
      </c>
      <c r="B186" s="2">
        <v>45725.651835988137</v>
      </c>
      <c r="C186">
        <v>122.367</v>
      </c>
      <c r="D186">
        <v>1.56816</v>
      </c>
      <c r="E186">
        <v>60</v>
      </c>
      <c r="F186" s="2">
        <v>45725.648770015927</v>
      </c>
      <c r="G186">
        <v>264.89999999999998</v>
      </c>
      <c r="H186" s="3">
        <f t="shared" si="4"/>
        <v>3.0659722106065601E-3</v>
      </c>
      <c r="I186" s="4">
        <f t="shared" si="5"/>
        <v>265</v>
      </c>
    </row>
    <row r="187" spans="1:9" x14ac:dyDescent="0.4">
      <c r="A187">
        <v>15</v>
      </c>
      <c r="B187" s="2">
        <v>45725.652217932591</v>
      </c>
      <c r="C187">
        <v>54.4268</v>
      </c>
      <c r="D187">
        <v>1.22357</v>
      </c>
      <c r="E187">
        <v>65</v>
      </c>
      <c r="F187" s="2">
        <v>45725.648770015927</v>
      </c>
      <c r="G187">
        <v>297.89999999999998</v>
      </c>
      <c r="H187" s="3">
        <f t="shared" si="4"/>
        <v>3.4479166642995551E-3</v>
      </c>
      <c r="I187" s="4">
        <f t="shared" si="5"/>
        <v>298</v>
      </c>
    </row>
    <row r="188" spans="1:9" x14ac:dyDescent="0.4">
      <c r="A188">
        <v>16</v>
      </c>
      <c r="B188" s="2">
        <v>45725.652353349258</v>
      </c>
      <c r="C188">
        <v>48.741799999999998</v>
      </c>
      <c r="D188">
        <v>2.0222899999999999</v>
      </c>
      <c r="E188">
        <v>55</v>
      </c>
      <c r="F188" s="2">
        <v>45725.648770015927</v>
      </c>
      <c r="G188">
        <v>309.60000000000002</v>
      </c>
      <c r="H188" s="3">
        <f t="shared" si="4"/>
        <v>3.5833333313348703E-3</v>
      </c>
      <c r="I188" s="4">
        <f t="shared" si="5"/>
        <v>310</v>
      </c>
    </row>
    <row r="189" spans="1:9" x14ac:dyDescent="0.4">
      <c r="A189">
        <v>17</v>
      </c>
      <c r="B189" s="2">
        <v>45725.65253159</v>
      </c>
      <c r="C189">
        <v>96.365300000000005</v>
      </c>
      <c r="D189">
        <v>1.3281499999999999</v>
      </c>
      <c r="E189">
        <v>50</v>
      </c>
      <c r="F189" s="2">
        <v>45725.648770015927</v>
      </c>
      <c r="G189">
        <v>325</v>
      </c>
      <c r="H189" s="3">
        <f t="shared" si="4"/>
        <v>3.7615740729961544E-3</v>
      </c>
      <c r="I189" s="4">
        <f t="shared" si="5"/>
        <v>325</v>
      </c>
    </row>
    <row r="190" spans="1:9" x14ac:dyDescent="0.4">
      <c r="A190">
        <v>18</v>
      </c>
      <c r="B190" s="2">
        <v>45725.652794321482</v>
      </c>
      <c r="C190">
        <v>46.9711</v>
      </c>
      <c r="D190">
        <v>1.8424700000000001</v>
      </c>
      <c r="E190">
        <v>26</v>
      </c>
      <c r="F190" s="2">
        <v>45725.648770015927</v>
      </c>
      <c r="G190">
        <v>347.7</v>
      </c>
      <c r="H190" s="3">
        <f t="shared" si="4"/>
        <v>4.0243055555038154E-3</v>
      </c>
      <c r="I190" s="4">
        <f t="shared" si="5"/>
        <v>348</v>
      </c>
    </row>
    <row r="191" spans="1:9" x14ac:dyDescent="0.4">
      <c r="A191">
        <v>19</v>
      </c>
      <c r="B191" s="2">
        <v>45725.653362608522</v>
      </c>
      <c r="C191">
        <v>85.554500000000004</v>
      </c>
      <c r="D191">
        <v>1.72448</v>
      </c>
      <c r="E191">
        <v>12.5</v>
      </c>
      <c r="F191" s="2">
        <v>45725.648770015927</v>
      </c>
      <c r="G191">
        <v>396.8</v>
      </c>
      <c r="H191" s="3">
        <f t="shared" si="4"/>
        <v>4.5925925951451063E-3</v>
      </c>
      <c r="I191" s="4">
        <f t="shared" si="5"/>
        <v>397</v>
      </c>
    </row>
  </sheetData>
  <autoFilter ref="A1:I191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97" sqref="D197"/>
    </sheetView>
  </sheetViews>
  <sheetFormatPr defaultRowHeight="17.399999999999999" x14ac:dyDescent="0.4"/>
  <cols>
    <col min="1" max="1" width="8.09765625" bestFit="1" customWidth="1"/>
    <col min="2" max="3" width="18.8984375" bestFit="1" customWidth="1"/>
    <col min="4" max="4" width="26.296875" bestFit="1" customWidth="1"/>
  </cols>
  <sheetData>
    <row r="1" spans="1:4" x14ac:dyDescent="0.4">
      <c r="A1" s="1" t="s">
        <v>0</v>
      </c>
      <c r="B1" s="1" t="s">
        <v>7</v>
      </c>
      <c r="C1" s="1" t="s">
        <v>8</v>
      </c>
      <c r="D1" s="1" t="s">
        <v>9</v>
      </c>
    </row>
    <row r="2" spans="1:4" hidden="1" x14ac:dyDescent="0.4">
      <c r="A2">
        <v>1</v>
      </c>
      <c r="B2" s="2">
        <v>45725.584903117779</v>
      </c>
      <c r="C2" s="2">
        <v>45725.584013071479</v>
      </c>
      <c r="D2">
        <v>76.900000000000006</v>
      </c>
    </row>
    <row r="3" spans="1:4" hidden="1" x14ac:dyDescent="0.4">
      <c r="A3">
        <v>2</v>
      </c>
      <c r="B3" s="2">
        <v>45725.585007284448</v>
      </c>
      <c r="C3" s="2">
        <v>45725.584013071479</v>
      </c>
      <c r="D3">
        <v>85.9</v>
      </c>
    </row>
    <row r="4" spans="1:4" hidden="1" x14ac:dyDescent="0.4">
      <c r="A4">
        <v>3</v>
      </c>
      <c r="B4" s="2">
        <v>45725.585374182592</v>
      </c>
      <c r="C4" s="2">
        <v>45725.584013071479</v>
      </c>
      <c r="D4">
        <v>117.6</v>
      </c>
    </row>
    <row r="5" spans="1:4" hidden="1" x14ac:dyDescent="0.4">
      <c r="A5">
        <v>4</v>
      </c>
      <c r="B5" s="2">
        <v>45725.585478349261</v>
      </c>
      <c r="C5" s="2">
        <v>45725.584013071479</v>
      </c>
      <c r="D5">
        <v>126.6</v>
      </c>
    </row>
    <row r="6" spans="1:4" hidden="1" x14ac:dyDescent="0.4">
      <c r="A6">
        <v>5</v>
      </c>
      <c r="B6" s="2">
        <v>45725.585577886297</v>
      </c>
      <c r="C6" s="2">
        <v>45725.584013071479</v>
      </c>
      <c r="D6">
        <v>135.19999999999999</v>
      </c>
    </row>
    <row r="7" spans="1:4" hidden="1" x14ac:dyDescent="0.4">
      <c r="A7">
        <v>6</v>
      </c>
      <c r="B7" s="2">
        <v>45725.585680895558</v>
      </c>
      <c r="C7" s="2">
        <v>45725.584013071479</v>
      </c>
      <c r="D7">
        <v>144.1</v>
      </c>
    </row>
    <row r="8" spans="1:4" hidden="1" x14ac:dyDescent="0.4">
      <c r="A8">
        <v>7</v>
      </c>
      <c r="B8" s="2">
        <v>45725.585779275178</v>
      </c>
      <c r="C8" s="2">
        <v>45725.584013071479</v>
      </c>
      <c r="D8">
        <v>152.6</v>
      </c>
    </row>
    <row r="9" spans="1:4" x14ac:dyDescent="0.4">
      <c r="A9">
        <v>8</v>
      </c>
      <c r="B9" s="2">
        <v>45725.585884599262</v>
      </c>
      <c r="C9" s="2">
        <v>45725.584013071479</v>
      </c>
      <c r="D9">
        <v>161.69999999999999</v>
      </c>
    </row>
    <row r="10" spans="1:4" hidden="1" x14ac:dyDescent="0.4">
      <c r="A10">
        <v>9</v>
      </c>
      <c r="B10" s="2">
        <v>45725.585987608523</v>
      </c>
      <c r="C10" s="2">
        <v>45725.584013071479</v>
      </c>
      <c r="D10">
        <v>170.6</v>
      </c>
    </row>
    <row r="11" spans="1:4" hidden="1" x14ac:dyDescent="0.4">
      <c r="A11">
        <v>10</v>
      </c>
      <c r="B11" s="2">
        <v>45725.586096404812</v>
      </c>
      <c r="C11" s="2">
        <v>45725.584013071479</v>
      </c>
      <c r="D11">
        <v>180</v>
      </c>
    </row>
    <row r="12" spans="1:4" hidden="1" x14ac:dyDescent="0.4">
      <c r="A12">
        <v>11</v>
      </c>
      <c r="B12" s="2">
        <v>45725.586430895557</v>
      </c>
      <c r="C12" s="2">
        <v>45725.584013071479</v>
      </c>
      <c r="D12">
        <v>208.9</v>
      </c>
    </row>
    <row r="13" spans="1:4" hidden="1" x14ac:dyDescent="0.4">
      <c r="A13">
        <v>12</v>
      </c>
      <c r="B13" s="2">
        <v>45725.586569784442</v>
      </c>
      <c r="C13" s="2">
        <v>45725.584013071479</v>
      </c>
      <c r="D13">
        <v>220.9</v>
      </c>
    </row>
    <row r="14" spans="1:4" hidden="1" x14ac:dyDescent="0.4">
      <c r="A14">
        <v>13</v>
      </c>
      <c r="B14" s="2">
        <v>45725.586722562221</v>
      </c>
      <c r="C14" s="2">
        <v>45725.584013071479</v>
      </c>
      <c r="D14">
        <v>234.1</v>
      </c>
    </row>
    <row r="15" spans="1:4" hidden="1" x14ac:dyDescent="0.4">
      <c r="A15">
        <v>14</v>
      </c>
      <c r="B15" s="2">
        <v>45725.586885756667</v>
      </c>
      <c r="C15" s="2">
        <v>45725.584013071479</v>
      </c>
      <c r="D15">
        <v>248.2</v>
      </c>
    </row>
    <row r="16" spans="1:4" hidden="1" x14ac:dyDescent="0.4">
      <c r="A16">
        <v>15</v>
      </c>
      <c r="B16" s="2">
        <v>45725.587106821476</v>
      </c>
      <c r="C16" s="2">
        <v>45725.584013071479</v>
      </c>
      <c r="D16">
        <v>267.3</v>
      </c>
    </row>
    <row r="17" spans="1:4" hidden="1" x14ac:dyDescent="0.4">
      <c r="A17">
        <v>16</v>
      </c>
      <c r="B17" s="2">
        <v>45725.58725381222</v>
      </c>
      <c r="C17" s="2">
        <v>45725.584013071479</v>
      </c>
      <c r="D17">
        <v>280</v>
      </c>
    </row>
    <row r="18" spans="1:4" hidden="1" x14ac:dyDescent="0.4">
      <c r="A18">
        <v>17</v>
      </c>
      <c r="B18" s="2">
        <v>45725.587440154814</v>
      </c>
      <c r="C18" s="2">
        <v>45725.584013071479</v>
      </c>
      <c r="D18">
        <v>296.10000000000002</v>
      </c>
    </row>
    <row r="19" spans="1:4" hidden="1" x14ac:dyDescent="0.4">
      <c r="A19">
        <v>18</v>
      </c>
      <c r="B19" s="2">
        <v>45725.587591775176</v>
      </c>
      <c r="C19" s="2">
        <v>45725.584013071479</v>
      </c>
      <c r="D19">
        <v>309.2</v>
      </c>
    </row>
    <row r="20" spans="1:4" hidden="1" x14ac:dyDescent="0.4">
      <c r="A20">
        <v>19</v>
      </c>
      <c r="B20" s="2">
        <v>45725.587929738147</v>
      </c>
      <c r="C20" s="2">
        <v>45725.584013071479</v>
      </c>
      <c r="D20">
        <v>338.4</v>
      </c>
    </row>
    <row r="21" spans="1:4" hidden="1" x14ac:dyDescent="0.4">
      <c r="A21">
        <v>1</v>
      </c>
      <c r="B21" s="2">
        <v>45725.589495710366</v>
      </c>
      <c r="C21" s="2">
        <v>45725.588596404807</v>
      </c>
      <c r="D21">
        <v>77.7</v>
      </c>
    </row>
    <row r="22" spans="1:4" hidden="1" x14ac:dyDescent="0.4">
      <c r="A22">
        <v>2</v>
      </c>
      <c r="B22" s="2">
        <v>45725.589613765929</v>
      </c>
      <c r="C22" s="2">
        <v>45725.588596404807</v>
      </c>
      <c r="D22">
        <v>87.9</v>
      </c>
    </row>
    <row r="23" spans="1:4" hidden="1" x14ac:dyDescent="0.4">
      <c r="A23">
        <v>3</v>
      </c>
      <c r="B23" s="2">
        <v>45725.589867238152</v>
      </c>
      <c r="C23" s="2">
        <v>45725.588596404807</v>
      </c>
      <c r="D23">
        <v>109.8</v>
      </c>
    </row>
    <row r="24" spans="1:4" hidden="1" x14ac:dyDescent="0.4">
      <c r="A24">
        <v>4</v>
      </c>
      <c r="B24" s="2">
        <v>45725.589970247413</v>
      </c>
      <c r="C24" s="2">
        <v>45725.588596404807</v>
      </c>
      <c r="D24">
        <v>118.7</v>
      </c>
    </row>
    <row r="25" spans="1:4" hidden="1" x14ac:dyDescent="0.4">
      <c r="A25">
        <v>5</v>
      </c>
      <c r="B25" s="2">
        <v>45725.590072099258</v>
      </c>
      <c r="C25" s="2">
        <v>45725.588596404807</v>
      </c>
      <c r="D25">
        <v>127.5</v>
      </c>
    </row>
    <row r="26" spans="1:4" hidden="1" x14ac:dyDescent="0.4">
      <c r="A26">
        <v>6</v>
      </c>
      <c r="B26" s="2">
        <v>45725.590167006667</v>
      </c>
      <c r="C26" s="2">
        <v>45725.588596404807</v>
      </c>
      <c r="D26">
        <v>135.69999999999999</v>
      </c>
    </row>
    <row r="27" spans="1:4" hidden="1" x14ac:dyDescent="0.4">
      <c r="A27">
        <v>7</v>
      </c>
      <c r="B27" s="2">
        <v>45725.590273488153</v>
      </c>
      <c r="C27" s="2">
        <v>45725.588596404807</v>
      </c>
      <c r="D27">
        <v>144.9</v>
      </c>
    </row>
    <row r="28" spans="1:4" x14ac:dyDescent="0.4">
      <c r="A28">
        <v>8</v>
      </c>
      <c r="B28" s="2">
        <v>45725.590373025188</v>
      </c>
      <c r="C28" s="2">
        <v>45725.588596404807</v>
      </c>
      <c r="D28">
        <v>153.5</v>
      </c>
    </row>
    <row r="29" spans="1:4" hidden="1" x14ac:dyDescent="0.4">
      <c r="A29">
        <v>9</v>
      </c>
      <c r="B29" s="2">
        <v>45725.590474877034</v>
      </c>
      <c r="C29" s="2">
        <v>45725.588596404807</v>
      </c>
      <c r="D29">
        <v>162.30000000000001</v>
      </c>
    </row>
    <row r="30" spans="1:4" hidden="1" x14ac:dyDescent="0.4">
      <c r="A30">
        <v>10</v>
      </c>
      <c r="B30" s="2">
        <v>45725.590585988153</v>
      </c>
      <c r="C30" s="2">
        <v>45725.588596404807</v>
      </c>
      <c r="D30">
        <v>171.9</v>
      </c>
    </row>
    <row r="31" spans="1:4" hidden="1" x14ac:dyDescent="0.4">
      <c r="A31">
        <v>11</v>
      </c>
      <c r="B31" s="2">
        <v>45725.590852191854</v>
      </c>
      <c r="C31" s="2">
        <v>45725.588596404807</v>
      </c>
      <c r="D31">
        <v>194.9</v>
      </c>
    </row>
    <row r="32" spans="1:4" hidden="1" x14ac:dyDescent="0.4">
      <c r="A32">
        <v>12</v>
      </c>
      <c r="B32" s="2">
        <v>45725.590981821479</v>
      </c>
      <c r="C32" s="2">
        <v>45725.588596404807</v>
      </c>
      <c r="D32">
        <v>206.1</v>
      </c>
    </row>
    <row r="33" spans="1:4" hidden="1" x14ac:dyDescent="0.4">
      <c r="A33">
        <v>13</v>
      </c>
      <c r="B33" s="2">
        <v>45725.591111451111</v>
      </c>
      <c r="C33" s="2">
        <v>45725.588596404807</v>
      </c>
      <c r="D33">
        <v>217.3</v>
      </c>
    </row>
    <row r="34" spans="1:4" hidden="1" x14ac:dyDescent="0.4">
      <c r="A34">
        <v>14</v>
      </c>
      <c r="B34" s="2">
        <v>45725.591283904818</v>
      </c>
      <c r="C34" s="2">
        <v>45725.588596404807</v>
      </c>
      <c r="D34">
        <v>232.2</v>
      </c>
    </row>
    <row r="35" spans="1:4" hidden="1" x14ac:dyDescent="0.4">
      <c r="A35">
        <v>15</v>
      </c>
      <c r="B35" s="2">
        <v>45725.591484136297</v>
      </c>
      <c r="C35" s="2">
        <v>45725.588596404807</v>
      </c>
      <c r="D35">
        <v>249.5</v>
      </c>
    </row>
    <row r="36" spans="1:4" hidden="1" x14ac:dyDescent="0.4">
      <c r="A36">
        <v>16</v>
      </c>
      <c r="B36" s="2">
        <v>45725.591625339999</v>
      </c>
      <c r="C36" s="2">
        <v>45725.588596404807</v>
      </c>
      <c r="D36">
        <v>261.7</v>
      </c>
    </row>
    <row r="37" spans="1:4" hidden="1" x14ac:dyDescent="0.4">
      <c r="A37">
        <v>17</v>
      </c>
      <c r="B37" s="2">
        <v>45725.591837145563</v>
      </c>
      <c r="C37" s="2">
        <v>45725.588596404807</v>
      </c>
      <c r="D37">
        <v>280</v>
      </c>
    </row>
    <row r="38" spans="1:4" hidden="1" x14ac:dyDescent="0.4">
      <c r="A38">
        <v>18</v>
      </c>
      <c r="B38" s="2">
        <v>45725.591992238151</v>
      </c>
      <c r="C38" s="2">
        <v>45725.588596404807</v>
      </c>
      <c r="D38">
        <v>293.39999999999998</v>
      </c>
    </row>
    <row r="39" spans="1:4" hidden="1" x14ac:dyDescent="0.4">
      <c r="A39">
        <v>19</v>
      </c>
      <c r="B39" s="2">
        <v>45725.592329043713</v>
      </c>
      <c r="C39" s="2">
        <v>45725.588596404807</v>
      </c>
      <c r="D39">
        <v>322.5</v>
      </c>
    </row>
    <row r="40" spans="1:4" hidden="1" x14ac:dyDescent="0.4">
      <c r="A40">
        <v>1</v>
      </c>
      <c r="B40" s="2">
        <v>45725.593516543697</v>
      </c>
      <c r="C40" s="2">
        <v>45725.592573256668</v>
      </c>
      <c r="D40">
        <v>81.5</v>
      </c>
    </row>
    <row r="41" spans="1:4" hidden="1" x14ac:dyDescent="0.4">
      <c r="A41">
        <v>2</v>
      </c>
      <c r="B41" s="2">
        <v>45725.593620710373</v>
      </c>
      <c r="C41" s="2">
        <v>45725.592573256668</v>
      </c>
      <c r="D41">
        <v>90.5</v>
      </c>
    </row>
    <row r="42" spans="1:4" hidden="1" x14ac:dyDescent="0.4">
      <c r="A42">
        <v>3</v>
      </c>
      <c r="B42" s="2">
        <v>45725.593864923343</v>
      </c>
      <c r="C42" s="2">
        <v>45725.592573256668</v>
      </c>
      <c r="D42">
        <v>111.6</v>
      </c>
    </row>
    <row r="43" spans="1:4" hidden="1" x14ac:dyDescent="0.4">
      <c r="A43">
        <v>4</v>
      </c>
      <c r="B43" s="2">
        <v>45725.593970247413</v>
      </c>
      <c r="C43" s="2">
        <v>45725.592573256668</v>
      </c>
      <c r="D43">
        <v>120.7</v>
      </c>
    </row>
    <row r="44" spans="1:4" hidden="1" x14ac:dyDescent="0.4">
      <c r="A44">
        <v>5</v>
      </c>
      <c r="B44" s="2">
        <v>45725.594069784442</v>
      </c>
      <c r="C44" s="2">
        <v>45725.592573256668</v>
      </c>
      <c r="D44">
        <v>129.30000000000001</v>
      </c>
    </row>
    <row r="45" spans="1:4" hidden="1" x14ac:dyDescent="0.4">
      <c r="A45">
        <v>6</v>
      </c>
      <c r="B45" s="2">
        <v>45725.594165849259</v>
      </c>
      <c r="C45" s="2">
        <v>45725.592573256668</v>
      </c>
      <c r="D45">
        <v>137.6</v>
      </c>
    </row>
    <row r="46" spans="1:4" hidden="1" x14ac:dyDescent="0.4">
      <c r="A46">
        <v>7</v>
      </c>
      <c r="B46" s="2">
        <v>45725.594261914077</v>
      </c>
      <c r="C46" s="2">
        <v>45725.592573256668</v>
      </c>
      <c r="D46">
        <v>145.9</v>
      </c>
    </row>
    <row r="47" spans="1:4" x14ac:dyDescent="0.4">
      <c r="A47">
        <v>8</v>
      </c>
      <c r="B47" s="2">
        <v>45725.594366080739</v>
      </c>
      <c r="C47" s="2">
        <v>45725.592573256668</v>
      </c>
      <c r="D47">
        <v>154.9</v>
      </c>
    </row>
    <row r="48" spans="1:4" hidden="1" x14ac:dyDescent="0.4">
      <c r="A48">
        <v>9</v>
      </c>
      <c r="B48" s="2">
        <v>45725.59446909</v>
      </c>
      <c r="C48" s="2">
        <v>45725.592573256668</v>
      </c>
      <c r="D48">
        <v>163.80000000000001</v>
      </c>
    </row>
    <row r="49" spans="1:4" hidden="1" x14ac:dyDescent="0.4">
      <c r="A49">
        <v>10</v>
      </c>
      <c r="B49" s="2">
        <v>45725.594598719632</v>
      </c>
      <c r="C49" s="2">
        <v>45725.592573256668</v>
      </c>
      <c r="D49">
        <v>175</v>
      </c>
    </row>
    <row r="50" spans="1:4" hidden="1" x14ac:dyDescent="0.4">
      <c r="A50">
        <v>11</v>
      </c>
      <c r="B50" s="2">
        <v>45725.594852191847</v>
      </c>
      <c r="C50" s="2">
        <v>45725.592573256668</v>
      </c>
      <c r="D50">
        <v>196.9</v>
      </c>
    </row>
    <row r="51" spans="1:4" hidden="1" x14ac:dyDescent="0.4">
      <c r="A51">
        <v>12</v>
      </c>
      <c r="B51" s="2">
        <v>45725.595010756668</v>
      </c>
      <c r="C51" s="2">
        <v>45725.592573256668</v>
      </c>
      <c r="D51">
        <v>210.6</v>
      </c>
    </row>
    <row r="52" spans="1:4" hidden="1" x14ac:dyDescent="0.4">
      <c r="A52">
        <v>13</v>
      </c>
      <c r="B52" s="2">
        <v>45725.595141543701</v>
      </c>
      <c r="C52" s="2">
        <v>45725.592573256668</v>
      </c>
      <c r="D52">
        <v>221.9</v>
      </c>
    </row>
    <row r="53" spans="1:4" hidden="1" x14ac:dyDescent="0.4">
      <c r="A53">
        <v>14</v>
      </c>
      <c r="B53" s="2">
        <v>45725.595302423331</v>
      </c>
      <c r="C53" s="2">
        <v>45725.592573256668</v>
      </c>
      <c r="D53">
        <v>235.8</v>
      </c>
    </row>
    <row r="54" spans="1:4" hidden="1" x14ac:dyDescent="0.4">
      <c r="A54">
        <v>15</v>
      </c>
      <c r="B54" s="2">
        <v>45725.595602191846</v>
      </c>
      <c r="C54" s="2">
        <v>45725.592573256668</v>
      </c>
      <c r="D54">
        <v>261.7</v>
      </c>
    </row>
    <row r="55" spans="1:4" hidden="1" x14ac:dyDescent="0.4">
      <c r="A55">
        <v>16</v>
      </c>
      <c r="B55" s="2">
        <v>45725.595738765929</v>
      </c>
      <c r="C55" s="2">
        <v>45725.592573256668</v>
      </c>
      <c r="D55">
        <v>273.5</v>
      </c>
    </row>
    <row r="56" spans="1:4" hidden="1" x14ac:dyDescent="0.4">
      <c r="A56">
        <v>17</v>
      </c>
      <c r="B56" s="2">
        <v>45725.59595867333</v>
      </c>
      <c r="C56" s="2">
        <v>45725.592573256668</v>
      </c>
      <c r="D56">
        <v>292.5</v>
      </c>
    </row>
    <row r="57" spans="1:4" hidden="1" x14ac:dyDescent="0.4">
      <c r="A57">
        <v>18</v>
      </c>
      <c r="B57" s="2">
        <v>45725.596116080742</v>
      </c>
      <c r="C57" s="2">
        <v>45725.592573256668</v>
      </c>
      <c r="D57">
        <v>306.10000000000002</v>
      </c>
    </row>
    <row r="58" spans="1:4" hidden="1" x14ac:dyDescent="0.4">
      <c r="A58">
        <v>19</v>
      </c>
      <c r="B58" s="2">
        <v>45725.596542006657</v>
      </c>
      <c r="C58" s="2">
        <v>45725.592573256668</v>
      </c>
      <c r="D58">
        <v>342.9</v>
      </c>
    </row>
    <row r="59" spans="1:4" hidden="1" x14ac:dyDescent="0.4">
      <c r="A59">
        <v>1</v>
      </c>
      <c r="B59" s="2">
        <v>45725.597604506664</v>
      </c>
      <c r="C59" s="2">
        <v>45725.596679738148</v>
      </c>
      <c r="D59">
        <v>79.900000000000006</v>
      </c>
    </row>
    <row r="60" spans="1:4" hidden="1" x14ac:dyDescent="0.4">
      <c r="A60">
        <v>2</v>
      </c>
      <c r="B60" s="2">
        <v>45725.597716775177</v>
      </c>
      <c r="C60" s="2">
        <v>45725.596679738148</v>
      </c>
      <c r="D60">
        <v>89.6</v>
      </c>
    </row>
    <row r="61" spans="1:4" hidden="1" x14ac:dyDescent="0.4">
      <c r="A61">
        <v>3</v>
      </c>
      <c r="B61" s="2">
        <v>45725.59796793259</v>
      </c>
      <c r="C61" s="2">
        <v>45725.596679738148</v>
      </c>
      <c r="D61">
        <v>111.3</v>
      </c>
    </row>
    <row r="62" spans="1:4" hidden="1" x14ac:dyDescent="0.4">
      <c r="A62">
        <v>4</v>
      </c>
      <c r="B62" s="2">
        <v>45725.598066312217</v>
      </c>
      <c r="C62" s="2">
        <v>45725.596679738148</v>
      </c>
      <c r="D62">
        <v>119.8</v>
      </c>
    </row>
    <row r="63" spans="1:4" hidden="1" x14ac:dyDescent="0.4">
      <c r="A63">
        <v>5</v>
      </c>
      <c r="B63" s="2">
        <v>45725.598164691852</v>
      </c>
      <c r="C63" s="2">
        <v>45725.596679738148</v>
      </c>
      <c r="D63">
        <v>128.30000000000001</v>
      </c>
    </row>
    <row r="64" spans="1:4" hidden="1" x14ac:dyDescent="0.4">
      <c r="A64">
        <v>6</v>
      </c>
      <c r="B64" s="2">
        <v>45725.598260756669</v>
      </c>
      <c r="C64" s="2">
        <v>45725.596679738148</v>
      </c>
      <c r="D64">
        <v>136.6</v>
      </c>
    </row>
    <row r="65" spans="1:4" hidden="1" x14ac:dyDescent="0.4">
      <c r="A65">
        <v>7</v>
      </c>
      <c r="B65" s="2">
        <v>45725.598362608522</v>
      </c>
      <c r="C65" s="2">
        <v>45725.596679738148</v>
      </c>
      <c r="D65">
        <v>145.4</v>
      </c>
    </row>
    <row r="66" spans="1:4" x14ac:dyDescent="0.4">
      <c r="A66">
        <v>8</v>
      </c>
      <c r="B66" s="2">
        <v>45725.598464460367</v>
      </c>
      <c r="C66" s="2">
        <v>45725.596679738148</v>
      </c>
      <c r="D66">
        <v>154.19999999999999</v>
      </c>
    </row>
    <row r="67" spans="1:4" hidden="1" x14ac:dyDescent="0.4">
      <c r="A67">
        <v>9</v>
      </c>
      <c r="B67" s="2">
        <v>45725.598568627043</v>
      </c>
      <c r="C67" s="2">
        <v>45725.596679738148</v>
      </c>
      <c r="D67">
        <v>163.19999999999999</v>
      </c>
    </row>
    <row r="68" spans="1:4" hidden="1" x14ac:dyDescent="0.4">
      <c r="A68">
        <v>10</v>
      </c>
      <c r="B68" s="2">
        <v>45725.598698256668</v>
      </c>
      <c r="C68" s="2">
        <v>45725.596679738148</v>
      </c>
      <c r="D68">
        <v>174.4</v>
      </c>
    </row>
    <row r="69" spans="1:4" hidden="1" x14ac:dyDescent="0.4">
      <c r="A69">
        <v>11</v>
      </c>
      <c r="B69" s="2">
        <v>45725.598960988151</v>
      </c>
      <c r="C69" s="2">
        <v>45725.596679738148</v>
      </c>
      <c r="D69">
        <v>197.1</v>
      </c>
    </row>
    <row r="70" spans="1:4" hidden="1" x14ac:dyDescent="0.4">
      <c r="A70">
        <v>12</v>
      </c>
      <c r="B70" s="2">
        <v>45725.599092932593</v>
      </c>
      <c r="C70" s="2">
        <v>45725.596679738148</v>
      </c>
      <c r="D70">
        <v>208.5</v>
      </c>
    </row>
    <row r="71" spans="1:4" hidden="1" x14ac:dyDescent="0.4">
      <c r="A71">
        <v>13</v>
      </c>
      <c r="B71" s="2">
        <v>45725.599215617767</v>
      </c>
      <c r="C71" s="2">
        <v>45725.596679738148</v>
      </c>
      <c r="D71">
        <v>219.1</v>
      </c>
    </row>
    <row r="72" spans="1:4" hidden="1" x14ac:dyDescent="0.4">
      <c r="A72">
        <v>14</v>
      </c>
      <c r="B72" s="2">
        <v>45725.599377654813</v>
      </c>
      <c r="C72" s="2">
        <v>45725.596679738148</v>
      </c>
      <c r="D72">
        <v>233.1</v>
      </c>
    </row>
    <row r="73" spans="1:4" hidden="1" x14ac:dyDescent="0.4">
      <c r="A73">
        <v>15</v>
      </c>
      <c r="B73" s="2">
        <v>45725.599598719629</v>
      </c>
      <c r="C73" s="2">
        <v>45725.596679738148</v>
      </c>
      <c r="D73">
        <v>252.2</v>
      </c>
    </row>
    <row r="74" spans="1:4" hidden="1" x14ac:dyDescent="0.4">
      <c r="A74">
        <v>16</v>
      </c>
      <c r="B74" s="2">
        <v>45725.599734136304</v>
      </c>
      <c r="C74" s="2">
        <v>45725.596679738148</v>
      </c>
      <c r="D74">
        <v>263.89999999999998</v>
      </c>
    </row>
    <row r="75" spans="1:4" hidden="1" x14ac:dyDescent="0.4">
      <c r="A75">
        <v>17</v>
      </c>
      <c r="B75" s="2">
        <v>45725.599914691848</v>
      </c>
      <c r="C75" s="2">
        <v>45725.596679738148</v>
      </c>
      <c r="D75">
        <v>279.5</v>
      </c>
    </row>
    <row r="76" spans="1:4" hidden="1" x14ac:dyDescent="0.4">
      <c r="A76">
        <v>18</v>
      </c>
      <c r="B76" s="2">
        <v>45725.600085988153</v>
      </c>
      <c r="C76" s="2">
        <v>45725.596679738148</v>
      </c>
      <c r="D76">
        <v>294.3</v>
      </c>
    </row>
    <row r="77" spans="1:4" hidden="1" x14ac:dyDescent="0.4">
      <c r="A77">
        <v>19</v>
      </c>
      <c r="B77" s="2">
        <v>45725.600463302973</v>
      </c>
      <c r="C77" s="2">
        <v>45725.596679738148</v>
      </c>
      <c r="D77">
        <v>326.89999999999998</v>
      </c>
    </row>
    <row r="78" spans="1:4" hidden="1" x14ac:dyDescent="0.4">
      <c r="A78">
        <v>1</v>
      </c>
      <c r="B78" s="2">
        <v>45725.601517701107</v>
      </c>
      <c r="C78" s="2">
        <v>45725.600561682593</v>
      </c>
      <c r="D78">
        <v>82.6</v>
      </c>
    </row>
    <row r="79" spans="1:4" hidden="1" x14ac:dyDescent="0.4">
      <c r="A79">
        <v>2</v>
      </c>
      <c r="B79" s="2">
        <v>45725.60162649741</v>
      </c>
      <c r="C79" s="2">
        <v>45725.600561682593</v>
      </c>
      <c r="D79">
        <v>92</v>
      </c>
    </row>
    <row r="80" spans="1:4" hidden="1" x14ac:dyDescent="0.4">
      <c r="A80">
        <v>3</v>
      </c>
      <c r="B80" s="2">
        <v>45725.601763071492</v>
      </c>
      <c r="C80" s="2">
        <v>45725.600561682593</v>
      </c>
      <c r="D80">
        <v>103.8</v>
      </c>
    </row>
    <row r="81" spans="1:4" hidden="1" x14ac:dyDescent="0.4">
      <c r="A81">
        <v>4</v>
      </c>
      <c r="B81" s="2">
        <v>45725.60186492333</v>
      </c>
      <c r="C81" s="2">
        <v>45725.600561682593</v>
      </c>
      <c r="D81">
        <v>112.6</v>
      </c>
    </row>
    <row r="82" spans="1:4" hidden="1" x14ac:dyDescent="0.4">
      <c r="A82">
        <v>5</v>
      </c>
      <c r="B82" s="2">
        <v>45725.601962145563</v>
      </c>
      <c r="C82" s="2">
        <v>45725.600561682593</v>
      </c>
      <c r="D82">
        <v>121</v>
      </c>
    </row>
    <row r="83" spans="1:4" hidden="1" x14ac:dyDescent="0.4">
      <c r="A83">
        <v>6</v>
      </c>
      <c r="B83" s="2">
        <v>45725.602066312233</v>
      </c>
      <c r="C83" s="2">
        <v>45725.600561682593</v>
      </c>
      <c r="D83">
        <v>130</v>
      </c>
    </row>
    <row r="84" spans="1:4" hidden="1" x14ac:dyDescent="0.4">
      <c r="A84">
        <v>7</v>
      </c>
      <c r="B84" s="2">
        <v>45725.602169321479</v>
      </c>
      <c r="C84" s="2">
        <v>45725.600561682593</v>
      </c>
      <c r="D84">
        <v>138.9</v>
      </c>
    </row>
    <row r="85" spans="1:4" x14ac:dyDescent="0.4">
      <c r="A85">
        <v>8</v>
      </c>
      <c r="B85" s="2">
        <v>45725.60227233074</v>
      </c>
      <c r="C85" s="2">
        <v>45725.600561682593</v>
      </c>
      <c r="D85">
        <v>147.80000000000001</v>
      </c>
    </row>
    <row r="86" spans="1:4" hidden="1" x14ac:dyDescent="0.4">
      <c r="A86">
        <v>9</v>
      </c>
      <c r="B86" s="2">
        <v>45725.602377654817</v>
      </c>
      <c r="C86" s="2">
        <v>45725.600561682593</v>
      </c>
      <c r="D86">
        <v>156.9</v>
      </c>
    </row>
    <row r="87" spans="1:4" hidden="1" x14ac:dyDescent="0.4">
      <c r="A87">
        <v>10</v>
      </c>
      <c r="B87" s="2">
        <v>45725.602508441851</v>
      </c>
      <c r="C87" s="2">
        <v>45725.600561682593</v>
      </c>
      <c r="D87">
        <v>168.2</v>
      </c>
    </row>
    <row r="88" spans="1:4" hidden="1" x14ac:dyDescent="0.4">
      <c r="A88">
        <v>11</v>
      </c>
      <c r="B88" s="2">
        <v>45725.60277348815</v>
      </c>
      <c r="C88" s="2">
        <v>45725.600561682593</v>
      </c>
      <c r="D88">
        <v>191.1</v>
      </c>
    </row>
    <row r="89" spans="1:4" hidden="1" x14ac:dyDescent="0.4">
      <c r="A89">
        <v>12</v>
      </c>
      <c r="B89" s="2">
        <v>45725.602911219627</v>
      </c>
      <c r="C89" s="2">
        <v>45725.600561682593</v>
      </c>
      <c r="D89">
        <v>203</v>
      </c>
    </row>
    <row r="90" spans="1:4" hidden="1" x14ac:dyDescent="0.4">
      <c r="A90">
        <v>13</v>
      </c>
      <c r="B90" s="2">
        <v>45725.603036219632</v>
      </c>
      <c r="C90" s="2">
        <v>45725.600561682593</v>
      </c>
      <c r="D90">
        <v>213.8</v>
      </c>
    </row>
    <row r="91" spans="1:4" hidden="1" x14ac:dyDescent="0.4">
      <c r="A91">
        <v>14</v>
      </c>
      <c r="B91" s="2">
        <v>45725.603198256656</v>
      </c>
      <c r="C91" s="2">
        <v>45725.600561682593</v>
      </c>
      <c r="D91">
        <v>227.8</v>
      </c>
    </row>
    <row r="92" spans="1:4" hidden="1" x14ac:dyDescent="0.4">
      <c r="A92">
        <v>15</v>
      </c>
      <c r="B92" s="2">
        <v>45725.603413534453</v>
      </c>
      <c r="C92" s="2">
        <v>45725.600561682593</v>
      </c>
      <c r="D92">
        <v>246.4</v>
      </c>
    </row>
    <row r="93" spans="1:4" hidden="1" x14ac:dyDescent="0.4">
      <c r="A93">
        <v>16</v>
      </c>
      <c r="B93" s="2">
        <v>45725.603596404813</v>
      </c>
      <c r="C93" s="2">
        <v>45725.603445941852</v>
      </c>
      <c r="D93">
        <v>13</v>
      </c>
    </row>
    <row r="94" spans="1:4" hidden="1" x14ac:dyDescent="0.4">
      <c r="A94">
        <v>17</v>
      </c>
      <c r="B94" s="2">
        <v>45725.603952886297</v>
      </c>
      <c r="C94" s="2">
        <v>45725.603445941852</v>
      </c>
      <c r="D94">
        <v>43.8</v>
      </c>
    </row>
    <row r="95" spans="1:4" hidden="1" x14ac:dyDescent="0.4">
      <c r="A95">
        <v>18</v>
      </c>
      <c r="B95" s="2">
        <v>45725.604121867778</v>
      </c>
      <c r="C95" s="2">
        <v>45725.603998025188</v>
      </c>
      <c r="D95">
        <v>10.7</v>
      </c>
    </row>
    <row r="96" spans="1:4" hidden="1" x14ac:dyDescent="0.4">
      <c r="A96">
        <v>19</v>
      </c>
      <c r="B96" s="2">
        <v>45725.604455201108</v>
      </c>
      <c r="C96" s="2">
        <v>45725.603998025188</v>
      </c>
      <c r="D96">
        <v>39.5</v>
      </c>
    </row>
    <row r="97" spans="1:4" hidden="1" x14ac:dyDescent="0.4">
      <c r="A97">
        <v>1</v>
      </c>
      <c r="B97" s="2">
        <v>45725.626774645563</v>
      </c>
      <c r="C97" s="2">
        <v>45725.625525802963</v>
      </c>
      <c r="D97">
        <v>107.9</v>
      </c>
    </row>
    <row r="98" spans="1:4" hidden="1" x14ac:dyDescent="0.4">
      <c r="A98">
        <v>2</v>
      </c>
      <c r="B98" s="2">
        <v>45725.626918164067</v>
      </c>
      <c r="C98" s="2">
        <v>45725.625525802963</v>
      </c>
      <c r="D98">
        <v>120.3</v>
      </c>
    </row>
    <row r="99" spans="1:4" hidden="1" x14ac:dyDescent="0.4">
      <c r="A99">
        <v>3</v>
      </c>
      <c r="B99" s="2">
        <v>45725.627101034443</v>
      </c>
      <c r="C99" s="2">
        <v>45725.625525802963</v>
      </c>
      <c r="D99">
        <v>136.1</v>
      </c>
    </row>
    <row r="100" spans="1:4" hidden="1" x14ac:dyDescent="0.4">
      <c r="A100">
        <v>4</v>
      </c>
      <c r="B100" s="2">
        <v>45725.627259599263</v>
      </c>
      <c r="C100" s="2">
        <v>45725.625525802963</v>
      </c>
      <c r="D100">
        <v>149.80000000000001</v>
      </c>
    </row>
    <row r="101" spans="1:4" hidden="1" x14ac:dyDescent="0.4">
      <c r="A101">
        <v>5</v>
      </c>
      <c r="B101" s="2">
        <v>45725.627517701112</v>
      </c>
      <c r="C101" s="2">
        <v>45725.625525802963</v>
      </c>
      <c r="D101">
        <v>172.1</v>
      </c>
    </row>
    <row r="102" spans="1:4" hidden="1" x14ac:dyDescent="0.4">
      <c r="A102">
        <v>6</v>
      </c>
      <c r="B102" s="2">
        <v>45725.627633441851</v>
      </c>
      <c r="C102" s="2">
        <v>45725.625525802963</v>
      </c>
      <c r="D102">
        <v>182.1</v>
      </c>
    </row>
    <row r="103" spans="1:4" hidden="1" x14ac:dyDescent="0.4">
      <c r="A103">
        <v>7</v>
      </c>
      <c r="B103" s="2">
        <v>45725.627831358521</v>
      </c>
      <c r="C103" s="2">
        <v>45725.625525802963</v>
      </c>
      <c r="D103">
        <v>199.2</v>
      </c>
    </row>
    <row r="104" spans="1:4" x14ac:dyDescent="0.4">
      <c r="A104">
        <v>8</v>
      </c>
      <c r="B104" s="2">
        <v>45725.627952886287</v>
      </c>
      <c r="C104" s="2">
        <v>45725.625525802963</v>
      </c>
      <c r="D104">
        <v>209.7</v>
      </c>
    </row>
    <row r="105" spans="1:4" hidden="1" x14ac:dyDescent="0.4">
      <c r="A105">
        <v>9</v>
      </c>
      <c r="B105" s="2">
        <v>45725.628404275187</v>
      </c>
      <c r="C105" s="2">
        <v>45725.625525802963</v>
      </c>
      <c r="D105">
        <v>248.7</v>
      </c>
    </row>
    <row r="106" spans="1:4" hidden="1" x14ac:dyDescent="0.4">
      <c r="A106">
        <v>10</v>
      </c>
      <c r="B106" s="2">
        <v>45725.628550108508</v>
      </c>
      <c r="C106" s="2">
        <v>45725.625525802963</v>
      </c>
      <c r="D106">
        <v>261.3</v>
      </c>
    </row>
    <row r="107" spans="1:4" hidden="1" x14ac:dyDescent="0.4">
      <c r="A107">
        <v>11</v>
      </c>
      <c r="B107" s="2">
        <v>45725.628832515933</v>
      </c>
      <c r="C107" s="2">
        <v>45725.625525802963</v>
      </c>
      <c r="D107">
        <v>285.7</v>
      </c>
    </row>
    <row r="108" spans="1:4" hidden="1" x14ac:dyDescent="0.4">
      <c r="A108">
        <v>12</v>
      </c>
      <c r="B108" s="2">
        <v>45725.628989923331</v>
      </c>
      <c r="C108" s="2">
        <v>45725.625525802963</v>
      </c>
      <c r="D108">
        <v>299.3</v>
      </c>
    </row>
    <row r="109" spans="1:4" hidden="1" x14ac:dyDescent="0.4">
      <c r="A109">
        <v>13</v>
      </c>
      <c r="B109" s="2">
        <v>45725.629186682592</v>
      </c>
      <c r="C109" s="2">
        <v>45725.625525802963</v>
      </c>
      <c r="D109">
        <v>316.3</v>
      </c>
    </row>
    <row r="110" spans="1:4" hidden="1" x14ac:dyDescent="0.4">
      <c r="A110">
        <v>14</v>
      </c>
      <c r="B110" s="2">
        <v>45725.629513071479</v>
      </c>
      <c r="C110" s="2">
        <v>45725.625525802963</v>
      </c>
      <c r="D110">
        <v>344.5</v>
      </c>
    </row>
    <row r="111" spans="1:4" hidden="1" x14ac:dyDescent="0.4">
      <c r="A111">
        <v>15</v>
      </c>
      <c r="B111" s="2">
        <v>45725.629886914066</v>
      </c>
      <c r="C111" s="2">
        <v>45725.625525802963</v>
      </c>
      <c r="D111">
        <v>376.8</v>
      </c>
    </row>
    <row r="112" spans="1:4" hidden="1" x14ac:dyDescent="0.4">
      <c r="A112">
        <v>16</v>
      </c>
      <c r="B112" s="2">
        <v>45725.630063997407</v>
      </c>
      <c r="C112" s="2">
        <v>45725.625525802963</v>
      </c>
      <c r="D112">
        <v>392.1</v>
      </c>
    </row>
    <row r="113" spans="1:4" hidden="1" x14ac:dyDescent="0.4">
      <c r="A113">
        <v>17</v>
      </c>
      <c r="B113" s="2">
        <v>45725.630509599257</v>
      </c>
      <c r="C113" s="2">
        <v>45725.625525802963</v>
      </c>
      <c r="D113">
        <v>430.6</v>
      </c>
    </row>
    <row r="114" spans="1:4" hidden="1" x14ac:dyDescent="0.4">
      <c r="A114">
        <v>18</v>
      </c>
      <c r="B114" s="2">
        <v>45725.630756127037</v>
      </c>
      <c r="C114" s="2">
        <v>45725.625525802963</v>
      </c>
      <c r="D114">
        <v>451.9</v>
      </c>
    </row>
    <row r="115" spans="1:4" hidden="1" x14ac:dyDescent="0.4">
      <c r="A115">
        <v>19</v>
      </c>
      <c r="B115" s="2">
        <v>45725.631125339998</v>
      </c>
      <c r="C115" s="2">
        <v>45725.625525802963</v>
      </c>
      <c r="D115">
        <v>483.8</v>
      </c>
    </row>
    <row r="116" spans="1:4" hidden="1" x14ac:dyDescent="0.4">
      <c r="A116">
        <v>1</v>
      </c>
      <c r="B116" s="2">
        <v>45725.635462145547</v>
      </c>
      <c r="C116" s="2">
        <v>45725.634498025189</v>
      </c>
      <c r="D116">
        <v>83.3</v>
      </c>
    </row>
    <row r="117" spans="1:4" hidden="1" x14ac:dyDescent="0.4">
      <c r="A117">
        <v>2</v>
      </c>
      <c r="B117" s="2">
        <v>45725.635647330739</v>
      </c>
      <c r="C117" s="2">
        <v>45725.634498025189</v>
      </c>
      <c r="D117">
        <v>99.3</v>
      </c>
    </row>
    <row r="118" spans="1:4" hidden="1" x14ac:dyDescent="0.4">
      <c r="A118">
        <v>3</v>
      </c>
      <c r="B118" s="2">
        <v>45725.635877654808</v>
      </c>
      <c r="C118" s="2">
        <v>45725.634498025189</v>
      </c>
      <c r="D118">
        <v>119.2</v>
      </c>
    </row>
    <row r="119" spans="1:4" hidden="1" x14ac:dyDescent="0.4">
      <c r="A119">
        <v>4</v>
      </c>
      <c r="B119" s="2">
        <v>45725.636197099258</v>
      </c>
      <c r="C119" s="2">
        <v>45725.634498025189</v>
      </c>
      <c r="D119">
        <v>146.80000000000001</v>
      </c>
    </row>
    <row r="120" spans="1:4" hidden="1" x14ac:dyDescent="0.4">
      <c r="A120">
        <v>5</v>
      </c>
      <c r="B120" s="2">
        <v>45725.636390386288</v>
      </c>
      <c r="C120" s="2">
        <v>45725.634498025189</v>
      </c>
      <c r="D120">
        <v>163.5</v>
      </c>
    </row>
    <row r="121" spans="1:4" hidden="1" x14ac:dyDescent="0.4">
      <c r="A121">
        <v>6</v>
      </c>
      <c r="B121" s="2">
        <v>45725.636485293697</v>
      </c>
      <c r="C121" s="2">
        <v>45725.634498025189</v>
      </c>
      <c r="D121">
        <v>171.7</v>
      </c>
    </row>
    <row r="122" spans="1:4" hidden="1" x14ac:dyDescent="0.4">
      <c r="A122">
        <v>7</v>
      </c>
      <c r="B122" s="2">
        <v>45725.636709830738</v>
      </c>
      <c r="C122" s="2">
        <v>45725.634498025189</v>
      </c>
      <c r="D122">
        <v>191.1</v>
      </c>
    </row>
    <row r="123" spans="1:4" x14ac:dyDescent="0.4">
      <c r="A123">
        <v>8</v>
      </c>
      <c r="B123" s="2">
        <v>45725.636833673343</v>
      </c>
      <c r="C123" s="2">
        <v>45725.634498025189</v>
      </c>
      <c r="D123">
        <v>201.8</v>
      </c>
    </row>
    <row r="124" spans="1:4" hidden="1" x14ac:dyDescent="0.4">
      <c r="A124">
        <v>9</v>
      </c>
      <c r="B124" s="2">
        <v>45725.636963302961</v>
      </c>
      <c r="C124" s="2">
        <v>45725.634498025189</v>
      </c>
      <c r="D124">
        <v>213</v>
      </c>
    </row>
    <row r="125" spans="1:4" hidden="1" x14ac:dyDescent="0.4">
      <c r="A125">
        <v>10</v>
      </c>
      <c r="B125" s="2">
        <v>45725.637341775182</v>
      </c>
      <c r="C125" s="2">
        <v>45725.634498025189</v>
      </c>
      <c r="D125">
        <v>245.7</v>
      </c>
    </row>
    <row r="126" spans="1:4" hidden="1" x14ac:dyDescent="0.4">
      <c r="A126">
        <v>11</v>
      </c>
      <c r="B126" s="2">
        <v>45725.637530432592</v>
      </c>
      <c r="C126" s="2">
        <v>45725.634498025189</v>
      </c>
      <c r="D126">
        <v>262</v>
      </c>
    </row>
    <row r="127" spans="1:4" hidden="1" x14ac:dyDescent="0.4">
      <c r="A127">
        <v>12</v>
      </c>
      <c r="B127" s="2">
        <v>45725.637663534442</v>
      </c>
      <c r="C127" s="2">
        <v>45725.634498025189</v>
      </c>
      <c r="D127">
        <v>273.5</v>
      </c>
    </row>
    <row r="128" spans="1:4" hidden="1" x14ac:dyDescent="0.4">
      <c r="A128">
        <v>13</v>
      </c>
      <c r="B128" s="2">
        <v>45725.637832515917</v>
      </c>
      <c r="C128" s="2">
        <v>45725.634498025189</v>
      </c>
      <c r="D128">
        <v>288.10000000000002</v>
      </c>
    </row>
    <row r="129" spans="1:4" hidden="1" x14ac:dyDescent="0.4">
      <c r="A129">
        <v>14</v>
      </c>
      <c r="B129" s="2">
        <v>45725.638059367768</v>
      </c>
      <c r="C129" s="2">
        <v>45725.634498025189</v>
      </c>
      <c r="D129">
        <v>307.7</v>
      </c>
    </row>
    <row r="130" spans="1:4" hidden="1" x14ac:dyDescent="0.4">
      <c r="A130">
        <v>15</v>
      </c>
      <c r="B130" s="2">
        <v>45725.638324414067</v>
      </c>
      <c r="C130" s="2">
        <v>45725.634498025189</v>
      </c>
      <c r="D130">
        <v>330.6</v>
      </c>
    </row>
    <row r="131" spans="1:4" hidden="1" x14ac:dyDescent="0.4">
      <c r="A131">
        <v>16</v>
      </c>
      <c r="B131" s="2">
        <v>45725.638465617783</v>
      </c>
      <c r="C131" s="2">
        <v>45725.634498025189</v>
      </c>
      <c r="D131">
        <v>342.8</v>
      </c>
    </row>
    <row r="132" spans="1:4" hidden="1" x14ac:dyDescent="0.4">
      <c r="A132">
        <v>17</v>
      </c>
      <c r="B132" s="2">
        <v>45725.638663534453</v>
      </c>
      <c r="C132" s="2">
        <v>45725.634498025189</v>
      </c>
      <c r="D132">
        <v>359.9</v>
      </c>
    </row>
    <row r="133" spans="1:4" hidden="1" x14ac:dyDescent="0.4">
      <c r="A133">
        <v>18</v>
      </c>
      <c r="B133" s="2">
        <v>45725.638863765933</v>
      </c>
      <c r="C133" s="2">
        <v>45725.634498025189</v>
      </c>
      <c r="D133">
        <v>377.2</v>
      </c>
    </row>
    <row r="134" spans="1:4" hidden="1" x14ac:dyDescent="0.4">
      <c r="A134">
        <v>19</v>
      </c>
      <c r="B134" s="2">
        <v>45725.639040849259</v>
      </c>
      <c r="C134" s="2">
        <v>45725.634498025189</v>
      </c>
      <c r="D134">
        <v>392.5</v>
      </c>
    </row>
    <row r="135" spans="1:4" hidden="1" x14ac:dyDescent="0.4">
      <c r="A135">
        <v>1</v>
      </c>
      <c r="B135" s="2">
        <v>45725.640411219632</v>
      </c>
      <c r="C135" s="2">
        <v>45725.639296636298</v>
      </c>
      <c r="D135">
        <v>96.3</v>
      </c>
    </row>
    <row r="136" spans="1:4" hidden="1" x14ac:dyDescent="0.4">
      <c r="A136">
        <v>2</v>
      </c>
      <c r="B136" s="2">
        <v>45725.640572099262</v>
      </c>
      <c r="C136" s="2">
        <v>45725.639296636298</v>
      </c>
      <c r="D136">
        <v>110.2</v>
      </c>
    </row>
    <row r="137" spans="1:4" hidden="1" x14ac:dyDescent="0.4">
      <c r="A137">
        <v>3</v>
      </c>
      <c r="B137" s="2">
        <v>45725.640758441848</v>
      </c>
      <c r="C137" s="2">
        <v>45725.639296636298</v>
      </c>
      <c r="D137">
        <v>126.3</v>
      </c>
    </row>
    <row r="138" spans="1:4" hidden="1" x14ac:dyDescent="0.4">
      <c r="A138">
        <v>4</v>
      </c>
      <c r="B138" s="2">
        <v>45725.640895015917</v>
      </c>
      <c r="C138" s="2">
        <v>45725.639296636298</v>
      </c>
      <c r="D138">
        <v>138.1</v>
      </c>
    </row>
    <row r="139" spans="1:4" hidden="1" x14ac:dyDescent="0.4">
      <c r="A139">
        <v>5</v>
      </c>
      <c r="B139" s="2">
        <v>45725.641074414067</v>
      </c>
      <c r="C139" s="2">
        <v>45725.639296636298</v>
      </c>
      <c r="D139">
        <v>153.6</v>
      </c>
    </row>
    <row r="140" spans="1:4" hidden="1" x14ac:dyDescent="0.4">
      <c r="A140">
        <v>6</v>
      </c>
      <c r="B140" s="2">
        <v>45725.641182052961</v>
      </c>
      <c r="C140" s="2">
        <v>45725.639296636298</v>
      </c>
      <c r="D140">
        <v>162.9</v>
      </c>
    </row>
    <row r="141" spans="1:4" hidden="1" x14ac:dyDescent="0.4">
      <c r="A141">
        <v>7</v>
      </c>
      <c r="B141" s="2">
        <v>45725.64131399741</v>
      </c>
      <c r="C141" s="2">
        <v>45725.639296636298</v>
      </c>
      <c r="D141">
        <v>174.3</v>
      </c>
    </row>
    <row r="142" spans="1:4" x14ac:dyDescent="0.4">
      <c r="A142">
        <v>8</v>
      </c>
      <c r="B142" s="2">
        <v>45725.641443627042</v>
      </c>
      <c r="C142" s="2">
        <v>45725.639296636298</v>
      </c>
      <c r="D142">
        <v>185.5</v>
      </c>
    </row>
    <row r="143" spans="1:4" hidden="1" x14ac:dyDescent="0.4">
      <c r="A143">
        <v>9</v>
      </c>
      <c r="B143" s="2">
        <v>45725.641574414083</v>
      </c>
      <c r="C143" s="2">
        <v>45725.639296636298</v>
      </c>
      <c r="D143">
        <v>196.8</v>
      </c>
    </row>
    <row r="144" spans="1:4" hidden="1" x14ac:dyDescent="0.4">
      <c r="A144">
        <v>10</v>
      </c>
      <c r="B144" s="2">
        <v>45725.641707515933</v>
      </c>
      <c r="C144" s="2">
        <v>45725.639296636298</v>
      </c>
      <c r="D144">
        <v>208.3</v>
      </c>
    </row>
    <row r="145" spans="1:4" hidden="1" x14ac:dyDescent="0.4">
      <c r="A145">
        <v>11</v>
      </c>
      <c r="B145" s="2">
        <v>45725.641927423327</v>
      </c>
      <c r="C145" s="2">
        <v>45725.639296636298</v>
      </c>
      <c r="D145">
        <v>227.3</v>
      </c>
    </row>
    <row r="146" spans="1:4" hidden="1" x14ac:dyDescent="0.4">
      <c r="A146">
        <v>12</v>
      </c>
      <c r="B146" s="2">
        <v>45725.642147330742</v>
      </c>
      <c r="C146" s="2">
        <v>45725.639296636298</v>
      </c>
      <c r="D146">
        <v>246.3</v>
      </c>
    </row>
    <row r="147" spans="1:4" hidden="1" x14ac:dyDescent="0.4">
      <c r="A147">
        <v>13</v>
      </c>
      <c r="B147" s="2">
        <v>45725.642322099258</v>
      </c>
      <c r="C147" s="2">
        <v>45725.639296636298</v>
      </c>
      <c r="D147">
        <v>261.39999999999998</v>
      </c>
    </row>
    <row r="148" spans="1:4" hidden="1" x14ac:dyDescent="0.4">
      <c r="A148">
        <v>14</v>
      </c>
      <c r="B148" s="2">
        <v>45725.642540849258</v>
      </c>
      <c r="C148" s="2">
        <v>45725.639296636298</v>
      </c>
      <c r="D148">
        <v>280.3</v>
      </c>
    </row>
    <row r="149" spans="1:4" hidden="1" x14ac:dyDescent="0.4">
      <c r="A149">
        <v>15</v>
      </c>
      <c r="B149" s="2">
        <v>45725.642811682592</v>
      </c>
      <c r="C149" s="2">
        <v>45725.639296636298</v>
      </c>
      <c r="D149">
        <v>303.7</v>
      </c>
    </row>
    <row r="150" spans="1:4" hidden="1" x14ac:dyDescent="0.4">
      <c r="A150">
        <v>16</v>
      </c>
      <c r="B150" s="2">
        <v>45725.642970247412</v>
      </c>
      <c r="C150" s="2">
        <v>45725.639296636298</v>
      </c>
      <c r="D150">
        <v>317.39999999999998</v>
      </c>
    </row>
    <row r="151" spans="1:4" hidden="1" x14ac:dyDescent="0.4">
      <c r="A151">
        <v>17</v>
      </c>
      <c r="B151" s="2">
        <v>45725.643209830741</v>
      </c>
      <c r="C151" s="2">
        <v>45725.639296636298</v>
      </c>
      <c r="D151">
        <v>338.1</v>
      </c>
    </row>
    <row r="152" spans="1:4" hidden="1" x14ac:dyDescent="0.4">
      <c r="A152">
        <v>18</v>
      </c>
      <c r="B152" s="2">
        <v>45725.643376497414</v>
      </c>
      <c r="C152" s="2">
        <v>45725.639296636298</v>
      </c>
      <c r="D152">
        <v>352.5</v>
      </c>
    </row>
    <row r="153" spans="1:4" hidden="1" x14ac:dyDescent="0.4">
      <c r="A153">
        <v>19</v>
      </c>
      <c r="B153" s="2">
        <v>45725.643670478887</v>
      </c>
      <c r="C153" s="2">
        <v>45725.639296636298</v>
      </c>
      <c r="D153">
        <v>377.9</v>
      </c>
    </row>
    <row r="154" spans="1:4" hidden="1" x14ac:dyDescent="0.4">
      <c r="A154">
        <v>1</v>
      </c>
      <c r="B154" s="2">
        <v>45725.645116080741</v>
      </c>
      <c r="C154" s="2">
        <v>45725.644001497407</v>
      </c>
      <c r="D154">
        <v>96.3</v>
      </c>
    </row>
    <row r="155" spans="1:4" hidden="1" x14ac:dyDescent="0.4">
      <c r="A155">
        <v>2</v>
      </c>
      <c r="B155" s="2">
        <v>45725.645239923331</v>
      </c>
      <c r="C155" s="2">
        <v>45725.644001497407</v>
      </c>
      <c r="D155">
        <v>107</v>
      </c>
    </row>
    <row r="156" spans="1:4" hidden="1" x14ac:dyDescent="0.4">
      <c r="A156">
        <v>3</v>
      </c>
      <c r="B156" s="2">
        <v>45725.645415849263</v>
      </c>
      <c r="C156" s="2">
        <v>45725.644001497407</v>
      </c>
      <c r="D156">
        <v>122.2</v>
      </c>
    </row>
    <row r="157" spans="1:4" hidden="1" x14ac:dyDescent="0.4">
      <c r="A157">
        <v>4</v>
      </c>
      <c r="B157" s="2">
        <v>45725.645531590002</v>
      </c>
      <c r="C157" s="2">
        <v>45725.644001497407</v>
      </c>
      <c r="D157">
        <v>132.19999999999999</v>
      </c>
    </row>
    <row r="158" spans="1:4" hidden="1" x14ac:dyDescent="0.4">
      <c r="A158">
        <v>5</v>
      </c>
      <c r="B158" s="2">
        <v>45725.645743395558</v>
      </c>
      <c r="C158" s="2">
        <v>45725.644001497407</v>
      </c>
      <c r="D158">
        <v>150.5</v>
      </c>
    </row>
    <row r="159" spans="1:4" hidden="1" x14ac:dyDescent="0.4">
      <c r="A159">
        <v>6</v>
      </c>
      <c r="B159" s="2">
        <v>45725.645861451107</v>
      </c>
      <c r="C159" s="2">
        <v>45725.644001497407</v>
      </c>
      <c r="D159">
        <v>160.69999999999999</v>
      </c>
    </row>
    <row r="160" spans="1:4" hidden="1" x14ac:dyDescent="0.4">
      <c r="A160">
        <v>7</v>
      </c>
      <c r="B160" s="2">
        <v>45725.646006127034</v>
      </c>
      <c r="C160" s="2">
        <v>45725.644001497407</v>
      </c>
      <c r="D160">
        <v>173.2</v>
      </c>
    </row>
    <row r="161" spans="1:4" x14ac:dyDescent="0.4">
      <c r="A161">
        <v>8</v>
      </c>
      <c r="B161" s="2">
        <v>45725.646158904812</v>
      </c>
      <c r="C161" s="2">
        <v>45725.644001497407</v>
      </c>
      <c r="D161">
        <v>186.4</v>
      </c>
    </row>
    <row r="162" spans="1:4" hidden="1" x14ac:dyDescent="0.4">
      <c r="A162">
        <v>9</v>
      </c>
      <c r="B162" s="2">
        <v>45725.646367238151</v>
      </c>
      <c r="C162" s="2">
        <v>45725.644001497407</v>
      </c>
      <c r="D162">
        <v>204.4</v>
      </c>
    </row>
    <row r="163" spans="1:4" hidden="1" x14ac:dyDescent="0.4">
      <c r="A163">
        <v>10</v>
      </c>
      <c r="B163" s="2">
        <v>45725.646515386303</v>
      </c>
      <c r="C163" s="2">
        <v>45725.644001497407</v>
      </c>
      <c r="D163">
        <v>217.2</v>
      </c>
    </row>
    <row r="164" spans="1:4" hidden="1" x14ac:dyDescent="0.4">
      <c r="A164">
        <v>11</v>
      </c>
      <c r="B164" s="2">
        <v>45725.64674918259</v>
      </c>
      <c r="C164" s="2">
        <v>45725.644001497407</v>
      </c>
      <c r="D164">
        <v>237.4</v>
      </c>
    </row>
    <row r="165" spans="1:4" hidden="1" x14ac:dyDescent="0.4">
      <c r="A165">
        <v>12</v>
      </c>
      <c r="B165" s="2">
        <v>45725.646891543707</v>
      </c>
      <c r="C165" s="2">
        <v>45725.644001497407</v>
      </c>
      <c r="D165">
        <v>249.7</v>
      </c>
    </row>
    <row r="166" spans="1:4" hidden="1" x14ac:dyDescent="0.4">
      <c r="A166">
        <v>13</v>
      </c>
      <c r="B166" s="2">
        <v>45725.647058210372</v>
      </c>
      <c r="C166" s="2">
        <v>45725.644001497407</v>
      </c>
      <c r="D166">
        <v>264.10000000000002</v>
      </c>
    </row>
    <row r="167" spans="1:4" hidden="1" x14ac:dyDescent="0.4">
      <c r="A167">
        <v>14</v>
      </c>
      <c r="B167" s="2">
        <v>45725.647256127028</v>
      </c>
      <c r="C167" s="2">
        <v>45725.644001497407</v>
      </c>
      <c r="D167">
        <v>281.2</v>
      </c>
    </row>
    <row r="168" spans="1:4" hidden="1" x14ac:dyDescent="0.4">
      <c r="A168">
        <v>15</v>
      </c>
      <c r="B168" s="2">
        <v>45725.64761145111</v>
      </c>
      <c r="C168" s="2">
        <v>45725.644001497407</v>
      </c>
      <c r="D168">
        <v>311.89999999999998</v>
      </c>
    </row>
    <row r="169" spans="1:4" hidden="1" x14ac:dyDescent="0.4">
      <c r="A169">
        <v>16</v>
      </c>
      <c r="B169" s="2">
        <v>45725.647786219633</v>
      </c>
      <c r="C169" s="2">
        <v>45725.644001497407</v>
      </c>
      <c r="D169">
        <v>327</v>
      </c>
    </row>
    <row r="170" spans="1:4" hidden="1" x14ac:dyDescent="0.4">
      <c r="A170">
        <v>17</v>
      </c>
      <c r="B170" s="2">
        <v>45725.648023488153</v>
      </c>
      <c r="C170" s="2">
        <v>45725.644001497407</v>
      </c>
      <c r="D170">
        <v>347.5</v>
      </c>
    </row>
    <row r="171" spans="1:4" hidden="1" x14ac:dyDescent="0.4">
      <c r="A171">
        <v>18</v>
      </c>
      <c r="B171" s="2">
        <v>45725.648198256669</v>
      </c>
      <c r="C171" s="2">
        <v>45725.644001497407</v>
      </c>
      <c r="D171">
        <v>362.6</v>
      </c>
    </row>
    <row r="172" spans="1:4" hidden="1" x14ac:dyDescent="0.4">
      <c r="A172">
        <v>19</v>
      </c>
      <c r="B172" s="2">
        <v>45725.648466775187</v>
      </c>
      <c r="C172" s="2">
        <v>45725.644001497407</v>
      </c>
      <c r="D172">
        <v>385.8</v>
      </c>
    </row>
    <row r="173" spans="1:4" hidden="1" x14ac:dyDescent="0.4">
      <c r="A173">
        <v>1</v>
      </c>
      <c r="B173" s="2">
        <v>45725.64978159</v>
      </c>
      <c r="C173" s="2">
        <v>45725.648770015927</v>
      </c>
      <c r="D173">
        <v>87.4</v>
      </c>
    </row>
    <row r="174" spans="1:4" hidden="1" x14ac:dyDescent="0.4">
      <c r="A174">
        <v>2</v>
      </c>
      <c r="B174" s="2">
        <v>45725.649904275182</v>
      </c>
      <c r="C174" s="2">
        <v>45725.648770015927</v>
      </c>
      <c r="D174">
        <v>98</v>
      </c>
    </row>
    <row r="175" spans="1:4" hidden="1" x14ac:dyDescent="0.4">
      <c r="A175">
        <v>3</v>
      </c>
      <c r="B175" s="2">
        <v>45725.650089460367</v>
      </c>
      <c r="C175" s="2">
        <v>45725.648770015927</v>
      </c>
      <c r="D175">
        <v>114</v>
      </c>
    </row>
    <row r="176" spans="1:4" hidden="1" x14ac:dyDescent="0.4">
      <c r="A176">
        <v>4</v>
      </c>
      <c r="B176" s="2">
        <v>45725.650243395547</v>
      </c>
      <c r="C176" s="2">
        <v>45725.648770015927</v>
      </c>
      <c r="D176">
        <v>127.3</v>
      </c>
    </row>
    <row r="177" spans="1:4" hidden="1" x14ac:dyDescent="0.4">
      <c r="A177">
        <v>5</v>
      </c>
      <c r="B177" s="2">
        <v>45725.650449414083</v>
      </c>
      <c r="C177" s="2">
        <v>45725.648770015927</v>
      </c>
      <c r="D177">
        <v>145.1</v>
      </c>
    </row>
    <row r="178" spans="1:4" hidden="1" x14ac:dyDescent="0.4">
      <c r="A178">
        <v>6</v>
      </c>
      <c r="B178" s="2">
        <v>45725.650589460369</v>
      </c>
      <c r="C178" s="2">
        <v>45725.648770015927</v>
      </c>
      <c r="D178">
        <v>157.19999999999999</v>
      </c>
    </row>
    <row r="179" spans="1:4" hidden="1" x14ac:dyDescent="0.4">
      <c r="A179">
        <v>7</v>
      </c>
      <c r="B179" s="2">
        <v>45725.650720247409</v>
      </c>
      <c r="C179" s="2">
        <v>45725.648770015927</v>
      </c>
      <c r="D179">
        <v>168.5</v>
      </c>
    </row>
    <row r="180" spans="1:4" x14ac:dyDescent="0.4">
      <c r="A180">
        <v>8</v>
      </c>
      <c r="B180" s="2">
        <v>45725.650827886297</v>
      </c>
      <c r="C180" s="2">
        <v>45725.648770015927</v>
      </c>
      <c r="D180">
        <v>177.8</v>
      </c>
    </row>
    <row r="181" spans="1:4" hidden="1" x14ac:dyDescent="0.4">
      <c r="A181">
        <v>9</v>
      </c>
      <c r="B181" s="2">
        <v>45725.650952886303</v>
      </c>
      <c r="C181" s="2">
        <v>45725.648770015927</v>
      </c>
      <c r="D181">
        <v>188.6</v>
      </c>
    </row>
    <row r="182" spans="1:4" hidden="1" x14ac:dyDescent="0.4">
      <c r="A182">
        <v>10</v>
      </c>
      <c r="B182" s="2">
        <v>45725.651173951112</v>
      </c>
      <c r="C182" s="2">
        <v>45725.648770015927</v>
      </c>
      <c r="D182">
        <v>207.7</v>
      </c>
    </row>
    <row r="183" spans="1:4" hidden="1" x14ac:dyDescent="0.4">
      <c r="A183">
        <v>11</v>
      </c>
      <c r="B183" s="2">
        <v>45725.651448256664</v>
      </c>
      <c r="C183" s="2">
        <v>45725.648770015927</v>
      </c>
      <c r="D183">
        <v>231.4</v>
      </c>
    </row>
    <row r="184" spans="1:4" hidden="1" x14ac:dyDescent="0.4">
      <c r="A184">
        <v>12</v>
      </c>
      <c r="B184" s="2">
        <v>45725.651589460373</v>
      </c>
      <c r="C184" s="2">
        <v>45725.648770015927</v>
      </c>
      <c r="D184">
        <v>243.6</v>
      </c>
    </row>
    <row r="185" spans="1:4" hidden="1" x14ac:dyDescent="0.4">
      <c r="A185">
        <v>13</v>
      </c>
      <c r="B185" s="2">
        <v>45725.651728349258</v>
      </c>
      <c r="C185" s="2">
        <v>45725.648770015927</v>
      </c>
      <c r="D185">
        <v>255.6</v>
      </c>
    </row>
    <row r="186" spans="1:4" hidden="1" x14ac:dyDescent="0.4">
      <c r="A186">
        <v>14</v>
      </c>
      <c r="B186" s="2">
        <v>45725.652026960372</v>
      </c>
      <c r="C186" s="2">
        <v>45725.648770015927</v>
      </c>
      <c r="D186">
        <v>281.39999999999998</v>
      </c>
    </row>
    <row r="187" spans="1:4" hidden="1" x14ac:dyDescent="0.4">
      <c r="A187">
        <v>15</v>
      </c>
      <c r="B187" s="2">
        <v>45725.652276960369</v>
      </c>
      <c r="C187" s="2">
        <v>45725.648770015927</v>
      </c>
      <c r="D187">
        <v>303</v>
      </c>
    </row>
    <row r="188" spans="1:4" hidden="1" x14ac:dyDescent="0.4">
      <c r="A188">
        <v>16</v>
      </c>
      <c r="B188" s="2">
        <v>45725.652400802966</v>
      </c>
      <c r="C188" s="2">
        <v>45725.648770015927</v>
      </c>
      <c r="D188">
        <v>313.7</v>
      </c>
    </row>
    <row r="189" spans="1:4" hidden="1" x14ac:dyDescent="0.4">
      <c r="A189">
        <v>17</v>
      </c>
      <c r="B189" s="2">
        <v>45725.652591775193</v>
      </c>
      <c r="C189" s="2">
        <v>45725.648770015927</v>
      </c>
      <c r="D189">
        <v>330.2</v>
      </c>
    </row>
    <row r="190" spans="1:4" hidden="1" x14ac:dyDescent="0.4">
      <c r="A190">
        <v>18</v>
      </c>
      <c r="B190" s="2">
        <v>45725.653132284453</v>
      </c>
      <c r="C190" s="2">
        <v>45725.648770015927</v>
      </c>
      <c r="D190">
        <v>376.9</v>
      </c>
    </row>
    <row r="191" spans="1:4" hidden="1" x14ac:dyDescent="0.4">
      <c r="A191">
        <v>19</v>
      </c>
      <c r="B191" s="2">
        <v>45725.653399645547</v>
      </c>
      <c r="C191" s="2">
        <v>45725.648770015927</v>
      </c>
      <c r="D191">
        <v>400</v>
      </c>
    </row>
  </sheetData>
  <autoFilter ref="A1:D191">
    <filterColumn colId="0">
      <filters>
        <filter val="8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최대전류_정보</vt:lpstr>
      <vt:lpstr>DOOR→각Pass종료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DTE24089</cp:lastModifiedBy>
  <dcterms:created xsi:type="dcterms:W3CDTF">2025-06-17T00:46:35Z</dcterms:created>
  <dcterms:modified xsi:type="dcterms:W3CDTF">2025-06-17T01:58:49Z</dcterms:modified>
</cp:coreProperties>
</file>