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study\01.엑셀자동화기초\data2\"/>
    </mc:Choice>
  </mc:AlternateContent>
  <bookViews>
    <workbookView xWindow="0" yWindow="0" windowWidth="23040" windowHeight="9180"/>
  </bookViews>
  <sheets>
    <sheet name="최대전류_정보" sheetId="1" r:id="rId1"/>
    <sheet name="DOOR→각Pass종료" sheetId="2" r:id="rId2"/>
  </sheets>
  <definedNames>
    <definedName name="_xlnm._FilterDatabase" localSheetId="1" hidden="1">DOOR→각Pass종료!$A$1:$D$243</definedName>
    <definedName name="_xlnm._FilterDatabase" localSheetId="0" hidden="1">최대전류_정보!$A$1:$I$243</definedName>
  </definedNames>
  <calcPr calcId="152511"/>
</workbook>
</file>

<file path=xl/calcChain.xml><?xml version="1.0" encoding="utf-8"?>
<calcChain xmlns="http://schemas.openxmlformats.org/spreadsheetml/2006/main">
  <c r="H3" i="1" l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H26" i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H70" i="1"/>
  <c r="H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H92" i="1"/>
  <c r="H93" i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H114" i="1"/>
  <c r="H115" i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H205" i="1"/>
  <c r="H206" i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I3" i="1"/>
  <c r="I25" i="1"/>
  <c r="I26" i="1"/>
  <c r="I49" i="1"/>
  <c r="I69" i="1"/>
  <c r="I70" i="1"/>
  <c r="I71" i="1"/>
  <c r="I91" i="1"/>
  <c r="I92" i="1"/>
  <c r="I93" i="1"/>
  <c r="I113" i="1"/>
  <c r="I114" i="1"/>
  <c r="I115" i="1"/>
  <c r="I138" i="1"/>
  <c r="I160" i="1"/>
  <c r="I182" i="1"/>
  <c r="I204" i="1"/>
  <c r="I205" i="1"/>
  <c r="I206" i="1"/>
  <c r="H2" i="1"/>
  <c r="I2" i="1" s="1"/>
</calcChain>
</file>

<file path=xl/sharedStrings.xml><?xml version="1.0" encoding="utf-8"?>
<sst xmlns="http://schemas.openxmlformats.org/spreadsheetml/2006/main" count="12" uniqueCount="11">
  <si>
    <t>Pass_no</t>
  </si>
  <si>
    <t>시간_최대전류</t>
  </si>
  <si>
    <t>최대전류</t>
  </si>
  <si>
    <t>속도</t>
  </si>
  <si>
    <t>gap</t>
  </si>
  <si>
    <t>DOOR_시작시각</t>
  </si>
  <si>
    <t>DOOR→최대전류_시간차(초)</t>
  </si>
  <si>
    <t>Pass_종료시각</t>
  </si>
  <si>
    <t>DOOR_상승시각</t>
  </si>
  <si>
    <t>DOOR→Pass종료_시간차(초)</t>
  </si>
  <si>
    <t>Door_open-3P_Max부하시간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</si>
</sst>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yyyy\-mm\-dd\ hh:mm:ss"/>
    <numFmt numFmtId="178" formatCode="h:mm:ss;@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5"/>
      <name val="맑은 고딕"/>
      <family val="2"/>
      <scheme val="minor"/>
    </font>
    <font>
      <b/>
      <sz val="11"/>
      <color theme="5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78" fontId="0" fillId="0" borderId="0" xfId="0" applyNumberFormat="1"/>
    <xf numFmtId="1" fontId="0" fillId="0" borderId="0" xfId="0" applyNumberFormat="1"/>
    <xf numFmtId="177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4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"/>
  <sheetViews>
    <sheetView tabSelected="1" workbookViewId="0">
      <pane xSplit="1" ySplit="1" topLeftCell="B176" activePane="bottomRight" state="frozen"/>
      <selection pane="topRight" activeCell="B1" sqref="B1"/>
      <selection pane="bottomLeft" activeCell="A2" sqref="A2"/>
      <selection pane="bottomRight" activeCell="I188" sqref="I188"/>
    </sheetView>
  </sheetViews>
  <sheetFormatPr defaultRowHeight="17.399999999999999" x14ac:dyDescent="0.4"/>
  <cols>
    <col min="1" max="1" width="8.09765625" bestFit="1" customWidth="1"/>
    <col min="2" max="2" width="18.8984375" bestFit="1" customWidth="1"/>
    <col min="3" max="3" width="8.59765625" bestFit="1" customWidth="1"/>
    <col min="4" max="4" width="9.3984375" bestFit="1" customWidth="1"/>
    <col min="5" max="5" width="4.59765625" bestFit="1" customWidth="1"/>
    <col min="6" max="6" width="18.8984375" bestFit="1" customWidth="1"/>
    <col min="7" max="7" width="26.19921875" bestFit="1" customWidth="1"/>
    <col min="8" max="8" width="7.19921875" bestFit="1" customWidth="1"/>
    <col min="9" max="9" width="26.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10</v>
      </c>
    </row>
    <row r="2" spans="1:9" x14ac:dyDescent="0.4">
      <c r="A2">
        <v>1</v>
      </c>
      <c r="B2" s="2">
        <v>45731.337933974137</v>
      </c>
      <c r="C2">
        <v>40.261000000000003</v>
      </c>
      <c r="D2">
        <v>1.3</v>
      </c>
      <c r="E2">
        <v>408</v>
      </c>
      <c r="F2" s="2">
        <v>45731.336945548217</v>
      </c>
      <c r="G2">
        <v>85.4</v>
      </c>
      <c r="H2" s="4">
        <f>+B2-F2</f>
        <v>9.8842591978609562E-4</v>
      </c>
      <c r="I2" s="5">
        <f>HOUR(H2)*3600+MINUTE(H2)*60+SECOND(H2)</f>
        <v>85</v>
      </c>
    </row>
    <row r="3" spans="1:9" x14ac:dyDescent="0.4">
      <c r="A3">
        <v>2</v>
      </c>
      <c r="B3" s="2">
        <v>45731.338078650071</v>
      </c>
      <c r="C3">
        <v>116.869</v>
      </c>
      <c r="D3">
        <v>1.4119999999999999</v>
      </c>
      <c r="E3">
        <v>355</v>
      </c>
      <c r="F3" s="2">
        <v>45731.336945548217</v>
      </c>
      <c r="G3">
        <v>97.9</v>
      </c>
      <c r="H3" s="4">
        <f t="shared" ref="H3:H66" si="0">+B3-F3</f>
        <v>1.1331018540658988E-3</v>
      </c>
      <c r="I3" s="5">
        <f t="shared" ref="I3:I66" si="1">HOUR(H3)*3600+MINUTE(H3)*60+SECOND(H3)</f>
        <v>98</v>
      </c>
    </row>
    <row r="4" spans="1:9" x14ac:dyDescent="0.4">
      <c r="A4">
        <v>3</v>
      </c>
      <c r="B4" s="2">
        <v>45731.338342538947</v>
      </c>
      <c r="C4">
        <v>50.605800000000002</v>
      </c>
      <c r="D4">
        <v>1.3</v>
      </c>
      <c r="E4">
        <v>415</v>
      </c>
      <c r="F4" s="2">
        <v>45731.336945548217</v>
      </c>
      <c r="G4">
        <v>120.7</v>
      </c>
      <c r="H4" s="4">
        <f t="shared" si="0"/>
        <v>1.3969907304272056E-3</v>
      </c>
      <c r="I4" s="5">
        <f t="shared" si="1"/>
        <v>121</v>
      </c>
    </row>
    <row r="5" spans="1:9" x14ac:dyDescent="0.4">
      <c r="A5">
        <v>4</v>
      </c>
      <c r="B5" s="2">
        <v>45731.338449020441</v>
      </c>
      <c r="C5">
        <v>108.854</v>
      </c>
      <c r="D5">
        <v>1.3</v>
      </c>
      <c r="E5">
        <v>370</v>
      </c>
      <c r="F5" s="2">
        <v>45731.336945548217</v>
      </c>
      <c r="G5">
        <v>129.9</v>
      </c>
      <c r="H5" s="4">
        <f t="shared" si="0"/>
        <v>1.5034722237032838E-3</v>
      </c>
      <c r="I5" s="5">
        <f t="shared" si="1"/>
        <v>130</v>
      </c>
    </row>
    <row r="6" spans="1:9" x14ac:dyDescent="0.4">
      <c r="A6">
        <v>5</v>
      </c>
      <c r="B6" s="2">
        <v>45731.338616844507</v>
      </c>
      <c r="C6">
        <v>124.884</v>
      </c>
      <c r="D6">
        <v>0.54400000000000004</v>
      </c>
      <c r="E6">
        <v>320</v>
      </c>
      <c r="F6" s="2">
        <v>45731.336945548217</v>
      </c>
      <c r="G6">
        <v>144.4</v>
      </c>
      <c r="H6" s="4">
        <f t="shared" si="0"/>
        <v>1.6712962897145189E-3</v>
      </c>
      <c r="I6" s="5">
        <f t="shared" si="1"/>
        <v>144</v>
      </c>
    </row>
    <row r="7" spans="1:9" x14ac:dyDescent="0.4">
      <c r="A7">
        <v>6</v>
      </c>
      <c r="B7" s="2">
        <v>45731.338780038961</v>
      </c>
      <c r="C7">
        <v>178.19200000000001</v>
      </c>
      <c r="D7">
        <v>0.56000000000000005</v>
      </c>
      <c r="E7">
        <v>260</v>
      </c>
      <c r="F7" s="2">
        <v>45731.336945548217</v>
      </c>
      <c r="G7">
        <v>158.5</v>
      </c>
      <c r="H7" s="4">
        <f t="shared" si="0"/>
        <v>1.8344907439313829E-3</v>
      </c>
      <c r="I7" s="5">
        <f t="shared" si="1"/>
        <v>159</v>
      </c>
    </row>
    <row r="8" spans="1:9" x14ac:dyDescent="0.4">
      <c r="A8">
        <v>7</v>
      </c>
      <c r="B8" s="2">
        <v>45731.338986057483</v>
      </c>
      <c r="C8">
        <v>164.119</v>
      </c>
      <c r="D8">
        <v>0.56999999999999995</v>
      </c>
      <c r="E8">
        <v>200</v>
      </c>
      <c r="F8" s="2">
        <v>45731.336945548217</v>
      </c>
      <c r="G8">
        <v>176.3</v>
      </c>
      <c r="H8" s="4">
        <f t="shared" si="0"/>
        <v>2.0405092654982582E-3</v>
      </c>
      <c r="I8" s="5">
        <f t="shared" si="1"/>
        <v>176</v>
      </c>
    </row>
    <row r="9" spans="1:9" x14ac:dyDescent="0.4">
      <c r="A9">
        <v>8</v>
      </c>
      <c r="B9" s="2">
        <v>45731.339115687108</v>
      </c>
      <c r="C9">
        <v>174.55699999999999</v>
      </c>
      <c r="D9">
        <v>1.518</v>
      </c>
      <c r="E9">
        <v>140</v>
      </c>
      <c r="F9" s="2">
        <v>45731.336945548217</v>
      </c>
      <c r="G9">
        <v>187.5</v>
      </c>
      <c r="H9" s="4">
        <f t="shared" si="0"/>
        <v>2.1701388905057684E-3</v>
      </c>
      <c r="I9" s="5">
        <f t="shared" si="1"/>
        <v>188</v>
      </c>
    </row>
    <row r="10" spans="1:9" x14ac:dyDescent="0.4">
      <c r="A10">
        <v>9</v>
      </c>
      <c r="B10" s="2">
        <v>45731.339127261177</v>
      </c>
      <c r="C10">
        <v>114.352</v>
      </c>
      <c r="D10">
        <v>1.518</v>
      </c>
      <c r="E10">
        <v>200</v>
      </c>
      <c r="F10" s="2">
        <v>45731.336945548217</v>
      </c>
      <c r="G10">
        <v>188.5</v>
      </c>
      <c r="H10" s="4">
        <f t="shared" si="0"/>
        <v>2.1817129600094631E-3</v>
      </c>
      <c r="I10" s="5">
        <f t="shared" si="1"/>
        <v>188</v>
      </c>
    </row>
    <row r="11" spans="1:9" x14ac:dyDescent="0.4">
      <c r="A11">
        <v>10</v>
      </c>
      <c r="B11" s="2">
        <v>45731.339564761183</v>
      </c>
      <c r="C11">
        <v>174.55699999999999</v>
      </c>
      <c r="D11">
        <v>1.41</v>
      </c>
      <c r="E11">
        <v>85</v>
      </c>
      <c r="F11" s="2">
        <v>45731.336945548217</v>
      </c>
      <c r="G11">
        <v>226.3</v>
      </c>
      <c r="H11" s="4">
        <f t="shared" si="0"/>
        <v>2.6192129662376828E-3</v>
      </c>
      <c r="I11" s="5">
        <f t="shared" si="1"/>
        <v>226</v>
      </c>
    </row>
    <row r="12" spans="1:9" x14ac:dyDescent="0.4">
      <c r="A12">
        <v>11</v>
      </c>
      <c r="B12" s="2">
        <v>45731.33956939081</v>
      </c>
      <c r="C12">
        <v>171.66800000000001</v>
      </c>
      <c r="D12">
        <v>1.41</v>
      </c>
      <c r="E12">
        <v>280</v>
      </c>
      <c r="F12" s="2">
        <v>45731.336945548217</v>
      </c>
      <c r="G12">
        <v>226.7</v>
      </c>
      <c r="H12" s="4">
        <f t="shared" si="0"/>
        <v>2.6238425925839692E-3</v>
      </c>
      <c r="I12" s="5">
        <f t="shared" si="1"/>
        <v>227</v>
      </c>
    </row>
    <row r="13" spans="1:9" x14ac:dyDescent="0.4">
      <c r="A13">
        <v>12</v>
      </c>
      <c r="B13" s="2">
        <v>45731.340139992659</v>
      </c>
      <c r="C13">
        <v>88.723200000000006</v>
      </c>
      <c r="D13">
        <v>0.56499999999999995</v>
      </c>
      <c r="E13">
        <v>225</v>
      </c>
      <c r="F13" s="2">
        <v>45731.336945548217</v>
      </c>
      <c r="G13">
        <v>276</v>
      </c>
      <c r="H13" s="4">
        <f t="shared" si="0"/>
        <v>3.1944444417604245E-3</v>
      </c>
      <c r="I13" s="5">
        <f t="shared" si="1"/>
        <v>276</v>
      </c>
    </row>
    <row r="14" spans="1:9" x14ac:dyDescent="0.4">
      <c r="A14">
        <v>13</v>
      </c>
      <c r="B14" s="2">
        <v>45731.340380733403</v>
      </c>
      <c r="C14">
        <v>136.16</v>
      </c>
      <c r="D14">
        <v>0.61699999999999999</v>
      </c>
      <c r="E14">
        <v>135</v>
      </c>
      <c r="F14" s="2">
        <v>45731.336945548217</v>
      </c>
      <c r="G14">
        <v>296.8</v>
      </c>
      <c r="H14" s="4">
        <f t="shared" si="0"/>
        <v>3.4351851863902994E-3</v>
      </c>
      <c r="I14" s="5">
        <f t="shared" si="1"/>
        <v>297</v>
      </c>
    </row>
    <row r="15" spans="1:9" x14ac:dyDescent="0.4">
      <c r="A15">
        <v>14</v>
      </c>
      <c r="B15" s="2">
        <v>45731.340518464887</v>
      </c>
      <c r="C15">
        <v>128.89099999999999</v>
      </c>
      <c r="D15">
        <v>1.663</v>
      </c>
      <c r="E15">
        <v>60</v>
      </c>
      <c r="F15" s="2">
        <v>45731.336945548217</v>
      </c>
      <c r="G15">
        <v>308.7</v>
      </c>
      <c r="H15" s="4">
        <f t="shared" si="0"/>
        <v>3.5729166702367365E-3</v>
      </c>
      <c r="I15" s="5">
        <f t="shared" si="1"/>
        <v>309</v>
      </c>
    </row>
    <row r="16" spans="1:9" x14ac:dyDescent="0.4">
      <c r="A16">
        <v>15</v>
      </c>
      <c r="B16" s="2">
        <v>45731.340548557477</v>
      </c>
      <c r="C16">
        <v>145.47999999999999</v>
      </c>
      <c r="D16">
        <v>2.0608200000000001</v>
      </c>
      <c r="E16">
        <v>65</v>
      </c>
      <c r="F16" s="2">
        <v>45731.336945548217</v>
      </c>
      <c r="G16">
        <v>311.3</v>
      </c>
      <c r="H16" s="4">
        <f t="shared" si="0"/>
        <v>3.6030092596774921E-3</v>
      </c>
      <c r="I16" s="5">
        <f t="shared" si="1"/>
        <v>311</v>
      </c>
    </row>
    <row r="17" spans="1:9" x14ac:dyDescent="0.4">
      <c r="A17">
        <v>14</v>
      </c>
      <c r="B17" s="2">
        <v>45731.340613372289</v>
      </c>
      <c r="C17">
        <v>16.029800000000002</v>
      </c>
      <c r="D17">
        <v>0</v>
      </c>
      <c r="E17">
        <v>60</v>
      </c>
      <c r="F17" s="2">
        <v>45731.336945548217</v>
      </c>
      <c r="G17">
        <v>316.89999999999998</v>
      </c>
      <c r="H17" s="4">
        <f t="shared" si="0"/>
        <v>3.6678240721812472E-3</v>
      </c>
      <c r="I17" s="5">
        <f t="shared" si="1"/>
        <v>317</v>
      </c>
    </row>
    <row r="18" spans="1:9" x14ac:dyDescent="0.4">
      <c r="A18">
        <v>15</v>
      </c>
      <c r="B18" s="2">
        <v>45731.340807816727</v>
      </c>
      <c r="C18">
        <v>58.527500000000003</v>
      </c>
      <c r="D18">
        <v>2.0570499999999998</v>
      </c>
      <c r="E18">
        <v>65</v>
      </c>
      <c r="F18" s="2">
        <v>45731.336945548217</v>
      </c>
      <c r="G18">
        <v>333.7</v>
      </c>
      <c r="H18" s="4">
        <f t="shared" si="0"/>
        <v>3.8622685096925125E-3</v>
      </c>
      <c r="I18" s="5">
        <f t="shared" si="1"/>
        <v>334</v>
      </c>
    </row>
    <row r="19" spans="1:9" x14ac:dyDescent="0.4">
      <c r="A19">
        <v>16</v>
      </c>
      <c r="B19" s="2">
        <v>45731.340988372292</v>
      </c>
      <c r="C19">
        <v>61.509799999999998</v>
      </c>
      <c r="D19">
        <v>2.0287099999999998</v>
      </c>
      <c r="E19">
        <v>55</v>
      </c>
      <c r="F19" s="2">
        <v>45731.336945548217</v>
      </c>
      <c r="G19">
        <v>349.3</v>
      </c>
      <c r="H19" s="4">
        <f t="shared" si="0"/>
        <v>4.0428240754408762E-3</v>
      </c>
      <c r="I19" s="5">
        <f t="shared" si="1"/>
        <v>349</v>
      </c>
    </row>
    <row r="20" spans="1:9" x14ac:dyDescent="0.4">
      <c r="A20">
        <v>17</v>
      </c>
      <c r="B20" s="2">
        <v>45731.341161983401</v>
      </c>
      <c r="C20">
        <v>113.14100000000001</v>
      </c>
      <c r="D20">
        <v>1.44696</v>
      </c>
      <c r="E20">
        <v>50</v>
      </c>
      <c r="F20" s="2">
        <v>45731.336945548217</v>
      </c>
      <c r="G20">
        <v>364.3</v>
      </c>
      <c r="H20" s="4">
        <f t="shared" si="0"/>
        <v>4.2164351834799163E-3</v>
      </c>
      <c r="I20" s="5">
        <f t="shared" si="1"/>
        <v>364</v>
      </c>
    </row>
    <row r="21" spans="1:9" x14ac:dyDescent="0.4">
      <c r="A21">
        <v>18</v>
      </c>
      <c r="B21" s="2">
        <v>45731.341416613031</v>
      </c>
      <c r="C21">
        <v>78.098799999999997</v>
      </c>
      <c r="D21">
        <v>1.58101</v>
      </c>
      <c r="E21">
        <v>28</v>
      </c>
      <c r="F21" s="2">
        <v>45731.336945548217</v>
      </c>
      <c r="G21">
        <v>386.3</v>
      </c>
      <c r="H21" s="4">
        <f t="shared" si="0"/>
        <v>4.4710648144246079E-3</v>
      </c>
      <c r="I21" s="5">
        <f t="shared" si="1"/>
        <v>386</v>
      </c>
    </row>
    <row r="22" spans="1:9" x14ac:dyDescent="0.4">
      <c r="A22">
        <v>19</v>
      </c>
      <c r="B22" s="2">
        <v>45731.341663140811</v>
      </c>
      <c r="C22">
        <v>105.871</v>
      </c>
      <c r="D22">
        <v>1.641</v>
      </c>
      <c r="E22">
        <v>14</v>
      </c>
      <c r="F22" s="2">
        <v>45731.336945548217</v>
      </c>
      <c r="G22">
        <v>407.6</v>
      </c>
      <c r="H22" s="4">
        <f t="shared" si="0"/>
        <v>4.7175925938063301E-3</v>
      </c>
      <c r="I22" s="5">
        <f t="shared" si="1"/>
        <v>408</v>
      </c>
    </row>
    <row r="23" spans="1:9" x14ac:dyDescent="0.4">
      <c r="A23">
        <v>1</v>
      </c>
      <c r="B23" s="2">
        <v>45731.341957122291</v>
      </c>
      <c r="C23">
        <v>51.910499999999999</v>
      </c>
      <c r="D23">
        <v>0.56000000000000005</v>
      </c>
      <c r="E23">
        <v>408</v>
      </c>
      <c r="F23" s="2">
        <v>45731.353733742661</v>
      </c>
      <c r="G23">
        <v>433</v>
      </c>
      <c r="H23" s="4">
        <f t="shared" si="0"/>
        <v>-1.1776620369346347E-2</v>
      </c>
      <c r="I23" s="5" t="e">
        <f t="shared" si="1"/>
        <v>#NUM!</v>
      </c>
    </row>
    <row r="24" spans="1:9" x14ac:dyDescent="0.4">
      <c r="A24">
        <v>2</v>
      </c>
      <c r="B24" s="2">
        <v>45731.354759205627</v>
      </c>
      <c r="C24">
        <v>115.843</v>
      </c>
      <c r="D24">
        <v>1.4119999999999999</v>
      </c>
      <c r="E24">
        <v>355</v>
      </c>
      <c r="F24" s="2">
        <v>45731.353733742661</v>
      </c>
      <c r="G24">
        <v>88.6</v>
      </c>
      <c r="H24" s="4">
        <f t="shared" si="0"/>
        <v>1.0254629669361748E-3</v>
      </c>
      <c r="I24" s="5">
        <f t="shared" si="1"/>
        <v>89</v>
      </c>
    </row>
    <row r="25" spans="1:9" x14ac:dyDescent="0.4">
      <c r="A25">
        <v>3</v>
      </c>
      <c r="B25" s="2">
        <v>45731.355019622293</v>
      </c>
      <c r="C25">
        <v>48.2759</v>
      </c>
      <c r="D25">
        <v>1.3</v>
      </c>
      <c r="E25">
        <v>415</v>
      </c>
      <c r="F25" s="2">
        <v>45731.353733742661</v>
      </c>
      <c r="G25">
        <v>111.1</v>
      </c>
      <c r="H25" s="4">
        <f t="shared" si="0"/>
        <v>1.2858796326327138E-3</v>
      </c>
      <c r="I25" s="5">
        <f t="shared" si="1"/>
        <v>111</v>
      </c>
    </row>
    <row r="26" spans="1:9" x14ac:dyDescent="0.4">
      <c r="A26">
        <v>4</v>
      </c>
      <c r="B26" s="2">
        <v>45731.355122631547</v>
      </c>
      <c r="C26">
        <v>104.846</v>
      </c>
      <c r="D26">
        <v>1.3</v>
      </c>
      <c r="E26">
        <v>370</v>
      </c>
      <c r="F26" s="2">
        <v>45731.353733742661</v>
      </c>
      <c r="G26">
        <v>120</v>
      </c>
      <c r="H26" s="4">
        <f t="shared" si="0"/>
        <v>1.3888888861401938E-3</v>
      </c>
      <c r="I26" s="5">
        <f t="shared" si="1"/>
        <v>120</v>
      </c>
    </row>
    <row r="27" spans="1:9" x14ac:dyDescent="0.4">
      <c r="A27">
        <v>5</v>
      </c>
      <c r="B27" s="2">
        <v>45731.355290455627</v>
      </c>
      <c r="C27">
        <v>121.994</v>
      </c>
      <c r="D27">
        <v>0.54400000000000004</v>
      </c>
      <c r="E27">
        <v>320</v>
      </c>
      <c r="F27" s="2">
        <v>45731.353733742661</v>
      </c>
      <c r="G27">
        <v>134.5</v>
      </c>
      <c r="H27" s="4">
        <f t="shared" si="0"/>
        <v>1.5567129667033441E-3</v>
      </c>
      <c r="I27" s="5">
        <f t="shared" si="1"/>
        <v>135</v>
      </c>
    </row>
    <row r="28" spans="1:9" x14ac:dyDescent="0.4">
      <c r="A28">
        <v>6</v>
      </c>
      <c r="B28" s="2">
        <v>45731.355446705616</v>
      </c>
      <c r="C28">
        <v>172.227</v>
      </c>
      <c r="D28">
        <v>0.56000000000000005</v>
      </c>
      <c r="E28">
        <v>260</v>
      </c>
      <c r="F28" s="2">
        <v>45731.353733742661</v>
      </c>
      <c r="G28">
        <v>148</v>
      </c>
      <c r="H28" s="4">
        <f t="shared" si="0"/>
        <v>1.7129629559349269E-3</v>
      </c>
      <c r="I28" s="5">
        <f t="shared" si="1"/>
        <v>148</v>
      </c>
    </row>
    <row r="29" spans="1:9" x14ac:dyDescent="0.4">
      <c r="A29">
        <v>7</v>
      </c>
      <c r="B29" s="2">
        <v>45731.355648094512</v>
      </c>
      <c r="C29">
        <v>159.459</v>
      </c>
      <c r="D29">
        <v>0.56999999999999995</v>
      </c>
      <c r="E29">
        <v>200</v>
      </c>
      <c r="F29" s="2">
        <v>45731.353733742661</v>
      </c>
      <c r="G29">
        <v>165.4</v>
      </c>
      <c r="H29" s="4">
        <f t="shared" si="0"/>
        <v>1.9143518511555158E-3</v>
      </c>
      <c r="I29" s="5">
        <f t="shared" si="1"/>
        <v>165</v>
      </c>
    </row>
    <row r="30" spans="1:9" x14ac:dyDescent="0.4">
      <c r="A30">
        <v>8</v>
      </c>
      <c r="B30" s="2">
        <v>45731.35577309451</v>
      </c>
      <c r="C30">
        <v>169.52500000000001</v>
      </c>
      <c r="D30">
        <v>1.518</v>
      </c>
      <c r="E30">
        <v>140</v>
      </c>
      <c r="F30" s="2">
        <v>45731.353733742661</v>
      </c>
      <c r="G30">
        <v>176.2</v>
      </c>
      <c r="H30" s="4">
        <f t="shared" si="0"/>
        <v>2.0393518498167396E-3</v>
      </c>
      <c r="I30" s="5">
        <f t="shared" si="1"/>
        <v>176</v>
      </c>
    </row>
    <row r="31" spans="1:9" x14ac:dyDescent="0.4">
      <c r="A31">
        <v>9</v>
      </c>
      <c r="B31" s="2">
        <v>45731.355786983397</v>
      </c>
      <c r="C31">
        <v>83.970200000000006</v>
      </c>
      <c r="D31">
        <v>1.518</v>
      </c>
      <c r="E31">
        <v>200</v>
      </c>
      <c r="F31" s="2">
        <v>45731.353733742661</v>
      </c>
      <c r="G31">
        <v>177.4</v>
      </c>
      <c r="H31" s="4">
        <f t="shared" si="0"/>
        <v>2.0532407361315563E-3</v>
      </c>
      <c r="I31" s="5">
        <f t="shared" si="1"/>
        <v>177</v>
      </c>
    </row>
    <row r="32" spans="1:9" x14ac:dyDescent="0.4">
      <c r="A32">
        <v>10</v>
      </c>
      <c r="B32" s="2">
        <v>45731.356033511183</v>
      </c>
      <c r="C32">
        <v>170.73599999999999</v>
      </c>
      <c r="D32">
        <v>1.41</v>
      </c>
      <c r="E32">
        <v>85</v>
      </c>
      <c r="F32" s="2">
        <v>45731.353733742661</v>
      </c>
      <c r="G32">
        <v>198.7</v>
      </c>
      <c r="H32" s="4">
        <f t="shared" si="0"/>
        <v>2.2997685227892362E-3</v>
      </c>
      <c r="I32" s="5">
        <f t="shared" si="1"/>
        <v>199</v>
      </c>
    </row>
    <row r="33" spans="1:9" x14ac:dyDescent="0.4">
      <c r="A33">
        <v>11</v>
      </c>
      <c r="B33" s="2">
        <v>45731.356039298218</v>
      </c>
      <c r="C33">
        <v>167.94</v>
      </c>
      <c r="D33">
        <v>1.41</v>
      </c>
      <c r="E33">
        <v>280</v>
      </c>
      <c r="F33" s="2">
        <v>45731.353733742661</v>
      </c>
      <c r="G33">
        <v>199.2</v>
      </c>
      <c r="H33" s="4">
        <f t="shared" si="0"/>
        <v>2.3055555575410835E-3</v>
      </c>
      <c r="I33" s="5">
        <f t="shared" si="1"/>
        <v>199</v>
      </c>
    </row>
    <row r="34" spans="1:9" x14ac:dyDescent="0.4">
      <c r="A34">
        <v>12</v>
      </c>
      <c r="B34" s="2">
        <v>45731.356727955623</v>
      </c>
      <c r="C34">
        <v>86.486500000000007</v>
      </c>
      <c r="D34">
        <v>0.56499999999999995</v>
      </c>
      <c r="E34">
        <v>225</v>
      </c>
      <c r="F34" s="2">
        <v>45731.353733742661</v>
      </c>
      <c r="G34">
        <v>258.7</v>
      </c>
      <c r="H34" s="4">
        <f t="shared" si="0"/>
        <v>2.9942129622213542E-3</v>
      </c>
      <c r="I34" s="5">
        <f t="shared" si="1"/>
        <v>259</v>
      </c>
    </row>
    <row r="35" spans="1:9" x14ac:dyDescent="0.4">
      <c r="A35">
        <v>13</v>
      </c>
      <c r="B35" s="2">
        <v>45731.356741844516</v>
      </c>
      <c r="C35">
        <v>84.529399999999995</v>
      </c>
      <c r="D35">
        <v>0.56499999999999995</v>
      </c>
      <c r="E35">
        <v>135</v>
      </c>
      <c r="F35" s="2">
        <v>45731.353733742661</v>
      </c>
      <c r="G35">
        <v>259.89999999999998</v>
      </c>
      <c r="H35" s="4">
        <f t="shared" si="0"/>
        <v>3.0081018558121286E-3</v>
      </c>
      <c r="I35" s="5">
        <f t="shared" si="1"/>
        <v>260</v>
      </c>
    </row>
    <row r="36" spans="1:9" x14ac:dyDescent="0.4">
      <c r="A36">
        <v>12</v>
      </c>
      <c r="B36" s="2">
        <v>45731.356923557483</v>
      </c>
      <c r="C36">
        <v>11.37</v>
      </c>
      <c r="D36">
        <v>0</v>
      </c>
      <c r="E36">
        <v>225</v>
      </c>
      <c r="F36" s="2">
        <v>45731.353733742661</v>
      </c>
      <c r="G36">
        <v>275.60000000000002</v>
      </c>
      <c r="H36" s="4">
        <f t="shared" si="0"/>
        <v>3.1898148226900958E-3</v>
      </c>
      <c r="I36" s="5">
        <f t="shared" si="1"/>
        <v>276</v>
      </c>
    </row>
    <row r="37" spans="1:9" x14ac:dyDescent="0.4">
      <c r="A37">
        <v>13</v>
      </c>
      <c r="B37" s="2">
        <v>45731.357124946357</v>
      </c>
      <c r="C37">
        <v>132.99199999999999</v>
      </c>
      <c r="D37">
        <v>0.61699999999999999</v>
      </c>
      <c r="E37">
        <v>135</v>
      </c>
      <c r="F37" s="2">
        <v>45731.353733742661</v>
      </c>
      <c r="G37">
        <v>293</v>
      </c>
      <c r="H37" s="4">
        <f t="shared" si="0"/>
        <v>3.3912036960828118E-3</v>
      </c>
      <c r="I37" s="5">
        <f t="shared" si="1"/>
        <v>293</v>
      </c>
    </row>
    <row r="38" spans="1:9" x14ac:dyDescent="0.4">
      <c r="A38">
        <v>14</v>
      </c>
      <c r="B38" s="2">
        <v>45731.357251103771</v>
      </c>
      <c r="C38">
        <v>131.68700000000001</v>
      </c>
      <c r="D38">
        <v>1.663</v>
      </c>
      <c r="E38">
        <v>60</v>
      </c>
      <c r="F38" s="2">
        <v>45731.353733742661</v>
      </c>
      <c r="G38">
        <v>303.89999999999998</v>
      </c>
      <c r="H38" s="4">
        <f t="shared" si="0"/>
        <v>3.5173611104255542E-3</v>
      </c>
      <c r="I38" s="5">
        <f t="shared" si="1"/>
        <v>304</v>
      </c>
    </row>
    <row r="39" spans="1:9" x14ac:dyDescent="0.4">
      <c r="A39">
        <v>15</v>
      </c>
      <c r="B39" s="2">
        <v>45731.357268464883</v>
      </c>
      <c r="C39">
        <v>126.002</v>
      </c>
      <c r="D39">
        <v>1.663</v>
      </c>
      <c r="E39">
        <v>65</v>
      </c>
      <c r="F39" s="2">
        <v>45731.353733742661</v>
      </c>
      <c r="G39">
        <v>305.39999999999998</v>
      </c>
      <c r="H39" s="4">
        <f t="shared" si="0"/>
        <v>3.534722221957054E-3</v>
      </c>
      <c r="I39" s="5">
        <f t="shared" si="1"/>
        <v>305</v>
      </c>
    </row>
    <row r="40" spans="1:9" x14ac:dyDescent="0.4">
      <c r="A40">
        <v>14</v>
      </c>
      <c r="B40" s="2">
        <v>45731.357379575988</v>
      </c>
      <c r="C40">
        <v>13.9795</v>
      </c>
      <c r="D40">
        <v>0</v>
      </c>
      <c r="E40">
        <v>60</v>
      </c>
      <c r="F40" s="2">
        <v>45731.353733742661</v>
      </c>
      <c r="G40">
        <v>315</v>
      </c>
      <c r="H40" s="4">
        <f t="shared" si="0"/>
        <v>3.6458333270275034E-3</v>
      </c>
      <c r="I40" s="5">
        <f t="shared" si="1"/>
        <v>315</v>
      </c>
    </row>
    <row r="41" spans="1:9" x14ac:dyDescent="0.4">
      <c r="A41">
        <v>15</v>
      </c>
      <c r="B41" s="2">
        <v>45731.35755550192</v>
      </c>
      <c r="C41">
        <v>57.688699999999997</v>
      </c>
      <c r="D41">
        <v>1.7744800000000001</v>
      </c>
      <c r="E41">
        <v>65</v>
      </c>
      <c r="F41" s="2">
        <v>45731.353733742661</v>
      </c>
      <c r="G41">
        <v>330.2</v>
      </c>
      <c r="H41" s="4">
        <f t="shared" si="0"/>
        <v>3.8217592591536231E-3</v>
      </c>
      <c r="I41" s="5">
        <f t="shared" si="1"/>
        <v>330</v>
      </c>
    </row>
    <row r="42" spans="1:9" x14ac:dyDescent="0.4">
      <c r="A42">
        <v>16</v>
      </c>
      <c r="B42" s="2">
        <v>45731.357602955628</v>
      </c>
      <c r="C42">
        <v>41.752099999999999</v>
      </c>
      <c r="D42">
        <v>0</v>
      </c>
      <c r="E42">
        <v>55</v>
      </c>
      <c r="F42" s="2">
        <v>45731.353733742661</v>
      </c>
      <c r="G42">
        <v>334.3</v>
      </c>
      <c r="H42" s="4">
        <f t="shared" si="0"/>
        <v>3.8692129674018361E-3</v>
      </c>
      <c r="I42" s="5">
        <f t="shared" si="1"/>
        <v>334</v>
      </c>
    </row>
    <row r="43" spans="1:9" x14ac:dyDescent="0.4">
      <c r="A43">
        <v>17</v>
      </c>
      <c r="B43" s="2">
        <v>45731.357679344517</v>
      </c>
      <c r="C43">
        <v>12.302</v>
      </c>
      <c r="D43">
        <v>0</v>
      </c>
      <c r="E43">
        <v>50</v>
      </c>
      <c r="F43" s="2">
        <v>45731.353733742661</v>
      </c>
      <c r="G43">
        <v>340.9</v>
      </c>
      <c r="H43" s="4">
        <f t="shared" si="0"/>
        <v>3.9456018566852435E-3</v>
      </c>
      <c r="I43" s="5">
        <f t="shared" si="1"/>
        <v>341</v>
      </c>
    </row>
    <row r="44" spans="1:9" x14ac:dyDescent="0.4">
      <c r="A44">
        <v>16</v>
      </c>
      <c r="B44" s="2">
        <v>45731.35775341859</v>
      </c>
      <c r="C44">
        <v>45.48</v>
      </c>
      <c r="D44">
        <v>0</v>
      </c>
      <c r="E44">
        <v>55</v>
      </c>
      <c r="F44" s="2">
        <v>45731.353733742661</v>
      </c>
      <c r="G44">
        <v>347.3</v>
      </c>
      <c r="H44" s="4">
        <f t="shared" si="0"/>
        <v>4.019675929157529E-3</v>
      </c>
      <c r="I44" s="5">
        <f t="shared" si="1"/>
        <v>347</v>
      </c>
    </row>
    <row r="45" spans="1:9" x14ac:dyDescent="0.4">
      <c r="A45">
        <v>17</v>
      </c>
      <c r="B45" s="2">
        <v>45731.357767307483</v>
      </c>
      <c r="C45">
        <v>18.266500000000001</v>
      </c>
      <c r="D45">
        <v>0</v>
      </c>
      <c r="E45">
        <v>50</v>
      </c>
      <c r="F45" s="2">
        <v>45731.353733742661</v>
      </c>
      <c r="G45">
        <v>348.5</v>
      </c>
      <c r="H45" s="4">
        <f t="shared" si="0"/>
        <v>4.0335648227483034E-3</v>
      </c>
      <c r="I45" s="5">
        <f t="shared" si="1"/>
        <v>349</v>
      </c>
    </row>
    <row r="46" spans="1:9" x14ac:dyDescent="0.4">
      <c r="A46">
        <v>16</v>
      </c>
      <c r="B46" s="2">
        <v>45731.357842538957</v>
      </c>
      <c r="C46">
        <v>64.119299999999996</v>
      </c>
      <c r="D46">
        <v>2.0562299999999998</v>
      </c>
      <c r="E46">
        <v>55</v>
      </c>
      <c r="F46" s="2">
        <v>45731.353733742661</v>
      </c>
      <c r="G46">
        <v>355</v>
      </c>
      <c r="H46" s="4">
        <f t="shared" si="0"/>
        <v>4.1087962963501923E-3</v>
      </c>
      <c r="I46" s="5">
        <f t="shared" si="1"/>
        <v>355</v>
      </c>
    </row>
    <row r="47" spans="1:9" x14ac:dyDescent="0.4">
      <c r="A47">
        <v>17</v>
      </c>
      <c r="B47" s="2">
        <v>45731.357998788961</v>
      </c>
      <c r="C47">
        <v>113.886</v>
      </c>
      <c r="D47">
        <v>1.4309000000000001</v>
      </c>
      <c r="E47">
        <v>50</v>
      </c>
      <c r="F47" s="2">
        <v>45731.353733742661</v>
      </c>
      <c r="G47">
        <v>368.5</v>
      </c>
      <c r="H47" s="4">
        <f t="shared" si="0"/>
        <v>4.2650463001336902E-3</v>
      </c>
      <c r="I47" s="5">
        <f t="shared" si="1"/>
        <v>369</v>
      </c>
    </row>
    <row r="48" spans="1:9" x14ac:dyDescent="0.4">
      <c r="A48">
        <v>18</v>
      </c>
      <c r="B48" s="2">
        <v>45731.358163140809</v>
      </c>
      <c r="C48">
        <v>83.317800000000005</v>
      </c>
      <c r="D48">
        <v>2.03376</v>
      </c>
      <c r="E48">
        <v>27</v>
      </c>
      <c r="F48" s="2">
        <v>45731.353733742661</v>
      </c>
      <c r="G48">
        <v>382.7</v>
      </c>
      <c r="H48" s="4">
        <f t="shared" si="0"/>
        <v>4.4293981482042E-3</v>
      </c>
      <c r="I48" s="5">
        <f t="shared" si="1"/>
        <v>383</v>
      </c>
    </row>
    <row r="49" spans="1:9" x14ac:dyDescent="0.4">
      <c r="A49">
        <v>19</v>
      </c>
      <c r="B49" s="2">
        <v>45731.359408511184</v>
      </c>
      <c r="C49">
        <v>94.314999999999998</v>
      </c>
      <c r="D49">
        <v>2.0313599999999998</v>
      </c>
      <c r="E49">
        <v>14</v>
      </c>
      <c r="F49" s="2">
        <v>45731.353733742661</v>
      </c>
      <c r="G49">
        <v>490.3</v>
      </c>
      <c r="H49" s="4">
        <f t="shared" si="0"/>
        <v>5.6747685230220668E-3</v>
      </c>
      <c r="I49" s="5">
        <f t="shared" si="1"/>
        <v>490</v>
      </c>
    </row>
    <row r="50" spans="1:9" x14ac:dyDescent="0.4">
      <c r="A50">
        <v>1</v>
      </c>
      <c r="B50" s="2">
        <v>45731.359438603773</v>
      </c>
      <c r="C50">
        <v>70.177099999999996</v>
      </c>
      <c r="D50">
        <v>0.34198600000000001</v>
      </c>
      <c r="E50">
        <v>408</v>
      </c>
      <c r="F50" s="2">
        <v>45731.361433974147</v>
      </c>
      <c r="G50">
        <v>492.9</v>
      </c>
      <c r="H50" s="4">
        <f t="shared" si="0"/>
        <v>-1.9953703740611672E-3</v>
      </c>
      <c r="I50" s="5" t="e">
        <f t="shared" si="1"/>
        <v>#NUM!</v>
      </c>
    </row>
    <row r="51" spans="1:9" x14ac:dyDescent="0.4">
      <c r="A51">
        <v>2</v>
      </c>
      <c r="B51" s="2">
        <v>45731.362452492664</v>
      </c>
      <c r="C51">
        <v>110.81100000000001</v>
      </c>
      <c r="D51">
        <v>1.4119999999999999</v>
      </c>
      <c r="E51">
        <v>355</v>
      </c>
      <c r="F51" s="2">
        <v>45731.361433974147</v>
      </c>
      <c r="G51">
        <v>88</v>
      </c>
      <c r="H51" s="4">
        <f t="shared" si="0"/>
        <v>1.0185185165028088E-3</v>
      </c>
      <c r="I51" s="5">
        <f t="shared" si="1"/>
        <v>88</v>
      </c>
    </row>
    <row r="52" spans="1:9" x14ac:dyDescent="0.4">
      <c r="A52">
        <v>3</v>
      </c>
      <c r="B52" s="2">
        <v>45731.362715224153</v>
      </c>
      <c r="C52">
        <v>46.691499999999998</v>
      </c>
      <c r="D52">
        <v>1.3</v>
      </c>
      <c r="E52">
        <v>415</v>
      </c>
      <c r="F52" s="2">
        <v>45731.361433974147</v>
      </c>
      <c r="G52">
        <v>110.7</v>
      </c>
      <c r="H52" s="4">
        <f t="shared" si="0"/>
        <v>1.2812500062864274E-3</v>
      </c>
      <c r="I52" s="5">
        <f t="shared" si="1"/>
        <v>111</v>
      </c>
    </row>
    <row r="53" spans="1:9" x14ac:dyDescent="0.4">
      <c r="A53">
        <v>4</v>
      </c>
      <c r="B53" s="2">
        <v>45731.3628182334</v>
      </c>
      <c r="C53">
        <v>103.44799999999999</v>
      </c>
      <c r="D53">
        <v>1.3</v>
      </c>
      <c r="E53">
        <v>370</v>
      </c>
      <c r="F53" s="2">
        <v>45731.361433974147</v>
      </c>
      <c r="G53">
        <v>119.6</v>
      </c>
      <c r="H53" s="4">
        <f t="shared" si="0"/>
        <v>1.3842592525179498E-3</v>
      </c>
      <c r="I53" s="5">
        <f t="shared" si="1"/>
        <v>120</v>
      </c>
    </row>
    <row r="54" spans="1:9" x14ac:dyDescent="0.4">
      <c r="A54">
        <v>5</v>
      </c>
      <c r="B54" s="2">
        <v>45731.362984900072</v>
      </c>
      <c r="C54">
        <v>121.435</v>
      </c>
      <c r="D54">
        <v>0.54400000000000004</v>
      </c>
      <c r="E54">
        <v>320</v>
      </c>
      <c r="F54" s="2">
        <v>45731.361433974147</v>
      </c>
      <c r="G54">
        <v>134</v>
      </c>
      <c r="H54" s="4">
        <f t="shared" si="0"/>
        <v>1.5509259246755391E-3</v>
      </c>
      <c r="I54" s="5">
        <f t="shared" si="1"/>
        <v>134</v>
      </c>
    </row>
    <row r="55" spans="1:9" x14ac:dyDescent="0.4">
      <c r="A55">
        <v>6</v>
      </c>
      <c r="B55" s="2">
        <v>45731.363150409328</v>
      </c>
      <c r="C55">
        <v>179.404</v>
      </c>
      <c r="D55">
        <v>0.56000000000000005</v>
      </c>
      <c r="E55">
        <v>260</v>
      </c>
      <c r="F55" s="2">
        <v>45731.361433974147</v>
      </c>
      <c r="G55">
        <v>148.30000000000001</v>
      </c>
      <c r="H55" s="4">
        <f t="shared" si="0"/>
        <v>1.7164351811516099E-3</v>
      </c>
      <c r="I55" s="5">
        <f t="shared" si="1"/>
        <v>148</v>
      </c>
    </row>
    <row r="56" spans="1:9" x14ac:dyDescent="0.4">
      <c r="A56">
        <v>7</v>
      </c>
      <c r="B56" s="2">
        <v>45731.363354113033</v>
      </c>
      <c r="C56">
        <v>158.99299999999999</v>
      </c>
      <c r="D56">
        <v>0.56999999999999995</v>
      </c>
      <c r="E56">
        <v>200</v>
      </c>
      <c r="F56" s="2">
        <v>45731.361433974147</v>
      </c>
      <c r="G56">
        <v>165.9</v>
      </c>
      <c r="H56" s="4">
        <f t="shared" si="0"/>
        <v>1.9201388859073631E-3</v>
      </c>
      <c r="I56" s="5">
        <f t="shared" si="1"/>
        <v>166</v>
      </c>
    </row>
    <row r="57" spans="1:9" x14ac:dyDescent="0.4">
      <c r="A57">
        <v>8</v>
      </c>
      <c r="B57" s="2">
        <v>45731.363482585257</v>
      </c>
      <c r="C57">
        <v>170.45699999999999</v>
      </c>
      <c r="D57">
        <v>1.518</v>
      </c>
      <c r="E57">
        <v>140</v>
      </c>
      <c r="F57" s="2">
        <v>45731.361433974147</v>
      </c>
      <c r="G57">
        <v>177</v>
      </c>
      <c r="H57" s="4">
        <f t="shared" si="0"/>
        <v>2.0486111097852699E-3</v>
      </c>
      <c r="I57" s="5">
        <f t="shared" si="1"/>
        <v>177</v>
      </c>
    </row>
    <row r="58" spans="1:9" x14ac:dyDescent="0.4">
      <c r="A58">
        <v>9</v>
      </c>
      <c r="B58" s="2">
        <v>45731.363491844517</v>
      </c>
      <c r="C58">
        <v>131.87299999999999</v>
      </c>
      <c r="D58">
        <v>1.518</v>
      </c>
      <c r="E58">
        <v>200</v>
      </c>
      <c r="F58" s="2">
        <v>45731.361433974147</v>
      </c>
      <c r="G58">
        <v>177.8</v>
      </c>
      <c r="H58" s="4">
        <f t="shared" si="0"/>
        <v>2.0578703697538003E-3</v>
      </c>
      <c r="I58" s="5">
        <f t="shared" si="1"/>
        <v>178</v>
      </c>
    </row>
    <row r="59" spans="1:9" x14ac:dyDescent="0.4">
      <c r="A59">
        <v>10</v>
      </c>
      <c r="B59" s="2">
        <v>45731.363736057479</v>
      </c>
      <c r="C59">
        <v>169.804</v>
      </c>
      <c r="D59">
        <v>1.41</v>
      </c>
      <c r="E59">
        <v>85</v>
      </c>
      <c r="F59" s="2">
        <v>45731.361433974147</v>
      </c>
      <c r="G59">
        <v>198.9</v>
      </c>
      <c r="H59" s="4">
        <f t="shared" si="0"/>
        <v>2.3020833323244005E-3</v>
      </c>
      <c r="I59" s="5">
        <f t="shared" si="1"/>
        <v>199</v>
      </c>
    </row>
    <row r="60" spans="1:9" x14ac:dyDescent="0.4">
      <c r="A60">
        <v>11</v>
      </c>
      <c r="B60" s="2">
        <v>45731.363741844507</v>
      </c>
      <c r="C60">
        <v>164.58500000000001</v>
      </c>
      <c r="D60">
        <v>1.41</v>
      </c>
      <c r="E60">
        <v>280</v>
      </c>
      <c r="F60" s="2">
        <v>45731.361433974147</v>
      </c>
      <c r="G60">
        <v>199.4</v>
      </c>
      <c r="H60" s="4">
        <f t="shared" si="0"/>
        <v>2.3078703598002903E-3</v>
      </c>
      <c r="I60" s="5">
        <f t="shared" si="1"/>
        <v>199</v>
      </c>
    </row>
    <row r="61" spans="1:9" x14ac:dyDescent="0.4">
      <c r="A61">
        <v>12</v>
      </c>
      <c r="B61" s="2">
        <v>45731.364366844507</v>
      </c>
      <c r="C61">
        <v>85.368099999999998</v>
      </c>
      <c r="D61">
        <v>0.56499999999999995</v>
      </c>
      <c r="E61">
        <v>225</v>
      </c>
      <c r="F61" s="2">
        <v>45731.361433974147</v>
      </c>
      <c r="G61">
        <v>253.4</v>
      </c>
      <c r="H61" s="4">
        <f t="shared" si="0"/>
        <v>2.9328703603823669E-3</v>
      </c>
      <c r="I61" s="5">
        <f t="shared" si="1"/>
        <v>253</v>
      </c>
    </row>
    <row r="62" spans="1:9" x14ac:dyDescent="0.4">
      <c r="A62">
        <v>13</v>
      </c>
      <c r="B62" s="2">
        <v>45731.36465735377</v>
      </c>
      <c r="C62">
        <v>133.178</v>
      </c>
      <c r="D62">
        <v>0.61699999999999999</v>
      </c>
      <c r="E62">
        <v>135</v>
      </c>
      <c r="F62" s="2">
        <v>45731.361433974147</v>
      </c>
      <c r="G62">
        <v>278.5</v>
      </c>
      <c r="H62" s="4">
        <f t="shared" si="0"/>
        <v>3.2233796227956191E-3</v>
      </c>
      <c r="I62" s="5">
        <f t="shared" si="1"/>
        <v>278</v>
      </c>
    </row>
    <row r="63" spans="1:9" x14ac:dyDescent="0.4">
      <c r="A63">
        <v>14</v>
      </c>
      <c r="B63" s="2">
        <v>45731.364789298219</v>
      </c>
      <c r="C63">
        <v>128.61099999999999</v>
      </c>
      <c r="D63">
        <v>1.663</v>
      </c>
      <c r="E63">
        <v>60</v>
      </c>
      <c r="F63" s="2">
        <v>45731.361433974147</v>
      </c>
      <c r="G63">
        <v>289.89999999999998</v>
      </c>
      <c r="H63" s="4">
        <f t="shared" si="0"/>
        <v>3.3553240718902089E-3</v>
      </c>
      <c r="I63" s="5">
        <f t="shared" si="1"/>
        <v>290</v>
      </c>
    </row>
    <row r="64" spans="1:9" x14ac:dyDescent="0.4">
      <c r="A64">
        <v>15</v>
      </c>
      <c r="B64" s="2">
        <v>45731.364805501922</v>
      </c>
      <c r="C64">
        <v>125.163</v>
      </c>
      <c r="D64">
        <v>1.663</v>
      </c>
      <c r="E64">
        <v>65</v>
      </c>
      <c r="F64" s="2">
        <v>45731.361433974147</v>
      </c>
      <c r="G64">
        <v>291.3</v>
      </c>
      <c r="H64" s="4">
        <f t="shared" si="0"/>
        <v>3.3715277750161476E-3</v>
      </c>
      <c r="I64" s="5">
        <f t="shared" si="1"/>
        <v>291</v>
      </c>
    </row>
    <row r="65" spans="1:9" x14ac:dyDescent="0.4">
      <c r="A65">
        <v>16</v>
      </c>
      <c r="B65" s="2">
        <v>45731.365078650073</v>
      </c>
      <c r="C65">
        <v>10.344799999999999</v>
      </c>
      <c r="D65">
        <v>0</v>
      </c>
      <c r="E65">
        <v>55</v>
      </c>
      <c r="F65" s="2">
        <v>45731.361433974147</v>
      </c>
      <c r="G65">
        <v>314.89999999999998</v>
      </c>
      <c r="H65" s="4">
        <f t="shared" si="0"/>
        <v>3.6446759258979E-3</v>
      </c>
      <c r="I65" s="5">
        <f t="shared" si="1"/>
        <v>315</v>
      </c>
    </row>
    <row r="66" spans="1:9" x14ac:dyDescent="0.4">
      <c r="A66">
        <v>15</v>
      </c>
      <c r="B66" s="2">
        <v>45731.365240687097</v>
      </c>
      <c r="C66">
        <v>54.054099999999998</v>
      </c>
      <c r="D66">
        <v>0.83553699999999997</v>
      </c>
      <c r="E66">
        <v>65</v>
      </c>
      <c r="F66" s="2">
        <v>45731.361433974147</v>
      </c>
      <c r="G66">
        <v>328.9</v>
      </c>
      <c r="H66" s="4">
        <f t="shared" si="0"/>
        <v>3.8067129498813301E-3</v>
      </c>
      <c r="I66" s="5">
        <f t="shared" si="1"/>
        <v>329</v>
      </c>
    </row>
    <row r="67" spans="1:9" x14ac:dyDescent="0.4">
      <c r="A67">
        <v>14</v>
      </c>
      <c r="B67" s="2">
        <v>45731.365727955628</v>
      </c>
      <c r="C67">
        <v>54.892800000000001</v>
      </c>
      <c r="D67">
        <v>2.0608200000000001</v>
      </c>
      <c r="E67">
        <v>60</v>
      </c>
      <c r="F67" s="2">
        <v>45731.361433974147</v>
      </c>
      <c r="G67">
        <v>371</v>
      </c>
      <c r="H67" s="4">
        <f t="shared" ref="H67:H130" si="2">+B67-F67</f>
        <v>4.2939814811688848E-3</v>
      </c>
      <c r="I67" s="5">
        <f t="shared" ref="I67:I130" si="3">HOUR(H67)*3600+MINUTE(H67)*60+SECOND(H67)</f>
        <v>371</v>
      </c>
    </row>
    <row r="68" spans="1:9" x14ac:dyDescent="0.4">
      <c r="A68">
        <v>15</v>
      </c>
      <c r="B68" s="2">
        <v>45731.366003418589</v>
      </c>
      <c r="C68">
        <v>56.570399999999999</v>
      </c>
      <c r="D68">
        <v>2.0043000000000002</v>
      </c>
      <c r="E68">
        <v>65</v>
      </c>
      <c r="F68" s="2">
        <v>45731.361433974147</v>
      </c>
      <c r="G68">
        <v>394.8</v>
      </c>
      <c r="H68" s="4">
        <f t="shared" si="2"/>
        <v>4.5694444415858015E-3</v>
      </c>
      <c r="I68" s="5">
        <f t="shared" si="3"/>
        <v>395</v>
      </c>
    </row>
    <row r="69" spans="1:9" x14ac:dyDescent="0.4">
      <c r="A69">
        <v>16</v>
      </c>
      <c r="B69" s="2">
        <v>45731.366175872288</v>
      </c>
      <c r="C69">
        <v>61.603000000000002</v>
      </c>
      <c r="D69">
        <v>2.0388000000000002</v>
      </c>
      <c r="E69">
        <v>55</v>
      </c>
      <c r="F69" s="2">
        <v>45731.361433974147</v>
      </c>
      <c r="G69">
        <v>409.7</v>
      </c>
      <c r="H69" s="4">
        <f t="shared" si="2"/>
        <v>4.7418981412192807E-3</v>
      </c>
      <c r="I69" s="5">
        <f t="shared" si="3"/>
        <v>410</v>
      </c>
    </row>
    <row r="70" spans="1:9" x14ac:dyDescent="0.4">
      <c r="A70">
        <v>17</v>
      </c>
      <c r="B70" s="2">
        <v>45731.366656196369</v>
      </c>
      <c r="C70">
        <v>107.54900000000001</v>
      </c>
      <c r="D70">
        <v>1.1836599999999999</v>
      </c>
      <c r="E70">
        <v>50</v>
      </c>
      <c r="F70" s="2">
        <v>45731.361433974147</v>
      </c>
      <c r="G70">
        <v>451.2</v>
      </c>
      <c r="H70" s="4">
        <f t="shared" si="2"/>
        <v>5.2222222220734693E-3</v>
      </c>
      <c r="I70" s="5">
        <f t="shared" si="3"/>
        <v>451</v>
      </c>
    </row>
    <row r="71" spans="1:9" x14ac:dyDescent="0.4">
      <c r="A71">
        <v>18</v>
      </c>
      <c r="B71" s="2">
        <v>45731.366871474143</v>
      </c>
      <c r="C71">
        <v>91.519099999999995</v>
      </c>
      <c r="D71">
        <v>2.0323799999999999</v>
      </c>
      <c r="E71">
        <v>27</v>
      </c>
      <c r="F71" s="2">
        <v>45731.361433974147</v>
      </c>
      <c r="G71">
        <v>469.8</v>
      </c>
      <c r="H71" s="4">
        <f t="shared" si="2"/>
        <v>5.4374999963329174E-3</v>
      </c>
      <c r="I71" s="5">
        <f t="shared" si="3"/>
        <v>470</v>
      </c>
    </row>
    <row r="72" spans="1:9" x14ac:dyDescent="0.4">
      <c r="A72">
        <v>19</v>
      </c>
      <c r="B72" s="2">
        <v>45731.367409668594</v>
      </c>
      <c r="C72">
        <v>100.652</v>
      </c>
      <c r="D72">
        <v>1.9133599999999999</v>
      </c>
      <c r="E72">
        <v>14</v>
      </c>
      <c r="F72" s="2">
        <v>45731.361433974147</v>
      </c>
      <c r="G72">
        <v>516.29999999999995</v>
      </c>
      <c r="H72" s="4">
        <f t="shared" si="2"/>
        <v>5.9756944465334527E-3</v>
      </c>
      <c r="I72" s="5">
        <f t="shared" si="3"/>
        <v>516</v>
      </c>
    </row>
    <row r="73" spans="1:9" x14ac:dyDescent="0.4">
      <c r="A73">
        <v>1</v>
      </c>
      <c r="B73" s="2">
        <v>45731.367416613029</v>
      </c>
      <c r="C73">
        <v>76.980400000000003</v>
      </c>
      <c r="D73">
        <v>0.73483900000000002</v>
      </c>
      <c r="E73">
        <v>408</v>
      </c>
      <c r="F73" s="2">
        <v>45731.36910179822</v>
      </c>
      <c r="G73">
        <v>516.9</v>
      </c>
      <c r="H73" s="4">
        <f t="shared" si="2"/>
        <v>-1.6851851905812509E-3</v>
      </c>
      <c r="I73" s="5" t="e">
        <f t="shared" si="3"/>
        <v>#NUM!</v>
      </c>
    </row>
    <row r="74" spans="1:9" x14ac:dyDescent="0.4">
      <c r="A74">
        <v>2</v>
      </c>
      <c r="B74" s="2">
        <v>45731.370071705627</v>
      </c>
      <c r="C74">
        <v>114.63200000000001</v>
      </c>
      <c r="D74">
        <v>1.4119999999999999</v>
      </c>
      <c r="E74">
        <v>355</v>
      </c>
      <c r="F74" s="2">
        <v>45731.36910179822</v>
      </c>
      <c r="G74">
        <v>83.8</v>
      </c>
      <c r="H74" s="4">
        <f t="shared" si="2"/>
        <v>9.6990740712499246E-4</v>
      </c>
      <c r="I74" s="5">
        <f t="shared" si="3"/>
        <v>84</v>
      </c>
    </row>
    <row r="75" spans="1:9" x14ac:dyDescent="0.4">
      <c r="A75">
        <v>3</v>
      </c>
      <c r="B75" s="2">
        <v>45731.370330964877</v>
      </c>
      <c r="C75">
        <v>45.200400000000002</v>
      </c>
      <c r="D75">
        <v>1.3</v>
      </c>
      <c r="E75">
        <v>415</v>
      </c>
      <c r="F75" s="2">
        <v>45731.36910179822</v>
      </c>
      <c r="G75">
        <v>106.2</v>
      </c>
      <c r="H75" s="4">
        <f t="shared" si="2"/>
        <v>1.2291666571400128E-3</v>
      </c>
      <c r="I75" s="5">
        <f t="shared" si="3"/>
        <v>106</v>
      </c>
    </row>
    <row r="76" spans="1:9" x14ac:dyDescent="0.4">
      <c r="A76">
        <v>4</v>
      </c>
      <c r="B76" s="2">
        <v>45731.370438603772</v>
      </c>
      <c r="C76">
        <v>103.262</v>
      </c>
      <c r="D76">
        <v>1.3</v>
      </c>
      <c r="E76">
        <v>370</v>
      </c>
      <c r="F76" s="2">
        <v>45731.36910179822</v>
      </c>
      <c r="G76">
        <v>115.5</v>
      </c>
      <c r="H76" s="4">
        <f t="shared" si="2"/>
        <v>1.3368055515456945E-3</v>
      </c>
      <c r="I76" s="5">
        <f t="shared" si="3"/>
        <v>115</v>
      </c>
    </row>
    <row r="77" spans="1:9" x14ac:dyDescent="0.4">
      <c r="A77">
        <v>5</v>
      </c>
      <c r="B77" s="2">
        <v>45731.370606427838</v>
      </c>
      <c r="C77">
        <v>123.113</v>
      </c>
      <c r="D77">
        <v>0.54400000000000004</v>
      </c>
      <c r="E77">
        <v>320</v>
      </c>
      <c r="F77" s="2">
        <v>45731.36910179822</v>
      </c>
      <c r="G77">
        <v>130</v>
      </c>
      <c r="H77" s="4">
        <f t="shared" si="2"/>
        <v>1.5046296175569296E-3</v>
      </c>
      <c r="I77" s="5">
        <f t="shared" si="3"/>
        <v>130</v>
      </c>
    </row>
    <row r="78" spans="1:9" x14ac:dyDescent="0.4">
      <c r="A78">
        <v>6</v>
      </c>
      <c r="B78" s="2">
        <v>45731.3707707797</v>
      </c>
      <c r="C78">
        <v>174.65100000000001</v>
      </c>
      <c r="D78">
        <v>0.56000000000000005</v>
      </c>
      <c r="E78">
        <v>260</v>
      </c>
      <c r="F78" s="2">
        <v>45731.36910179822</v>
      </c>
      <c r="G78">
        <v>144.19999999999999</v>
      </c>
      <c r="H78" s="4">
        <f t="shared" si="2"/>
        <v>1.6689814801793545E-3</v>
      </c>
      <c r="I78" s="5">
        <f t="shared" si="3"/>
        <v>144</v>
      </c>
    </row>
    <row r="79" spans="1:9" x14ac:dyDescent="0.4">
      <c r="A79">
        <v>7</v>
      </c>
      <c r="B79" s="2">
        <v>45731.370976798207</v>
      </c>
      <c r="C79">
        <v>161.51</v>
      </c>
      <c r="D79">
        <v>0.56999999999999995</v>
      </c>
      <c r="E79">
        <v>200</v>
      </c>
      <c r="F79" s="2">
        <v>45731.36910179822</v>
      </c>
      <c r="G79">
        <v>162</v>
      </c>
      <c r="H79" s="4">
        <f t="shared" si="2"/>
        <v>1.8749999871943146E-3</v>
      </c>
      <c r="I79" s="5">
        <f t="shared" si="3"/>
        <v>162</v>
      </c>
    </row>
    <row r="80" spans="1:9" x14ac:dyDescent="0.4">
      <c r="A80">
        <v>8</v>
      </c>
      <c r="B80" s="2">
        <v>45731.37110411303</v>
      </c>
      <c r="C80">
        <v>174.27799999999999</v>
      </c>
      <c r="D80">
        <v>1.518</v>
      </c>
      <c r="E80">
        <v>140</v>
      </c>
      <c r="F80" s="2">
        <v>45731.36910179822</v>
      </c>
      <c r="G80">
        <v>173</v>
      </c>
      <c r="H80" s="4">
        <f t="shared" si="2"/>
        <v>2.002314809942618E-3</v>
      </c>
      <c r="I80" s="5">
        <f t="shared" si="3"/>
        <v>173</v>
      </c>
    </row>
    <row r="81" spans="1:9" x14ac:dyDescent="0.4">
      <c r="A81">
        <v>9</v>
      </c>
      <c r="B81" s="2">
        <v>45731.371116844522</v>
      </c>
      <c r="C81">
        <v>103.262</v>
      </c>
      <c r="D81">
        <v>1.518</v>
      </c>
      <c r="E81">
        <v>200</v>
      </c>
      <c r="F81" s="2">
        <v>45731.36910179822</v>
      </c>
      <c r="G81">
        <v>174.1</v>
      </c>
      <c r="H81" s="4">
        <f t="shared" si="2"/>
        <v>2.015046302403789E-3</v>
      </c>
      <c r="I81" s="5">
        <f t="shared" si="3"/>
        <v>174</v>
      </c>
    </row>
    <row r="82" spans="1:9" x14ac:dyDescent="0.4">
      <c r="A82">
        <v>10</v>
      </c>
      <c r="B82" s="2">
        <v>45731.371365687097</v>
      </c>
      <c r="C82">
        <v>170.45699999999999</v>
      </c>
      <c r="D82">
        <v>1.41</v>
      </c>
      <c r="E82">
        <v>85</v>
      </c>
      <c r="F82" s="2">
        <v>45731.36910179822</v>
      </c>
      <c r="G82">
        <v>195.6</v>
      </c>
      <c r="H82" s="4">
        <f t="shared" si="2"/>
        <v>2.2638888767687604E-3</v>
      </c>
      <c r="I82" s="5">
        <f t="shared" si="3"/>
        <v>196</v>
      </c>
    </row>
    <row r="83" spans="1:9" x14ac:dyDescent="0.4">
      <c r="A83">
        <v>11</v>
      </c>
      <c r="B83" s="2">
        <v>45731.371864529698</v>
      </c>
      <c r="C83">
        <v>160.298</v>
      </c>
      <c r="D83">
        <v>0.59699999999999998</v>
      </c>
      <c r="E83">
        <v>280</v>
      </c>
      <c r="F83" s="2">
        <v>45731.36910179822</v>
      </c>
      <c r="G83">
        <v>238.7</v>
      </c>
      <c r="H83" s="4">
        <f t="shared" si="2"/>
        <v>2.7627314775600098E-3</v>
      </c>
      <c r="I83" s="5">
        <f t="shared" si="3"/>
        <v>239</v>
      </c>
    </row>
    <row r="84" spans="1:9" x14ac:dyDescent="0.4">
      <c r="A84">
        <v>12</v>
      </c>
      <c r="B84" s="2">
        <v>45731.372038140813</v>
      </c>
      <c r="C84">
        <v>88.350399999999993</v>
      </c>
      <c r="D84">
        <v>0.56499999999999995</v>
      </c>
      <c r="E84">
        <v>225</v>
      </c>
      <c r="F84" s="2">
        <v>45731.36910179822</v>
      </c>
      <c r="G84">
        <v>253.7</v>
      </c>
      <c r="H84" s="4">
        <f t="shared" si="2"/>
        <v>2.9363425928750075E-3</v>
      </c>
      <c r="I84" s="5">
        <f t="shared" si="3"/>
        <v>254</v>
      </c>
    </row>
    <row r="85" spans="1:9" x14ac:dyDescent="0.4">
      <c r="A85">
        <v>13</v>
      </c>
      <c r="B85" s="2">
        <v>45731.372060131551</v>
      </c>
      <c r="C85">
        <v>84.9953</v>
      </c>
      <c r="D85">
        <v>0.56499999999999995</v>
      </c>
      <c r="E85">
        <v>135</v>
      </c>
      <c r="F85" s="2">
        <v>45731.36910179822</v>
      </c>
      <c r="G85">
        <v>255.6</v>
      </c>
      <c r="H85" s="4">
        <f t="shared" si="2"/>
        <v>2.9583333307527937E-3</v>
      </c>
      <c r="I85" s="5">
        <f t="shared" si="3"/>
        <v>256</v>
      </c>
    </row>
    <row r="86" spans="1:9" x14ac:dyDescent="0.4">
      <c r="A86">
        <v>12</v>
      </c>
      <c r="B86" s="2">
        <v>45731.372124946363</v>
      </c>
      <c r="C86">
        <v>32.805199999999999</v>
      </c>
      <c r="D86">
        <v>0</v>
      </c>
      <c r="E86">
        <v>225</v>
      </c>
      <c r="F86" s="2">
        <v>45731.36910179822</v>
      </c>
      <c r="G86">
        <v>261.2</v>
      </c>
      <c r="H86" s="4">
        <f t="shared" si="2"/>
        <v>3.0231481432565488E-3</v>
      </c>
      <c r="I86" s="5">
        <f t="shared" si="3"/>
        <v>261</v>
      </c>
    </row>
    <row r="87" spans="1:9" x14ac:dyDescent="0.4">
      <c r="A87">
        <v>13</v>
      </c>
      <c r="B87" s="2">
        <v>45731.372332122293</v>
      </c>
      <c r="C87">
        <v>135.50800000000001</v>
      </c>
      <c r="D87">
        <v>0.61699999999999999</v>
      </c>
      <c r="E87">
        <v>135</v>
      </c>
      <c r="F87" s="2">
        <v>45731.36910179822</v>
      </c>
      <c r="G87">
        <v>279.10000000000002</v>
      </c>
      <c r="H87" s="4">
        <f t="shared" si="2"/>
        <v>3.2303240732289851E-3</v>
      </c>
      <c r="I87" s="5">
        <f t="shared" si="3"/>
        <v>279</v>
      </c>
    </row>
    <row r="88" spans="1:9" x14ac:dyDescent="0.4">
      <c r="A88">
        <v>14</v>
      </c>
      <c r="B88" s="2">
        <v>45731.372480270438</v>
      </c>
      <c r="C88">
        <v>193.476</v>
      </c>
      <c r="D88">
        <v>1.6598999999999999</v>
      </c>
      <c r="E88">
        <v>60</v>
      </c>
      <c r="F88" s="2">
        <v>45731.36910179822</v>
      </c>
      <c r="G88">
        <v>291.89999999999998</v>
      </c>
      <c r="H88" s="4">
        <f t="shared" si="2"/>
        <v>3.378472218173556E-3</v>
      </c>
      <c r="I88" s="5">
        <f t="shared" si="3"/>
        <v>292</v>
      </c>
    </row>
    <row r="89" spans="1:9" x14ac:dyDescent="0.4">
      <c r="A89">
        <v>15</v>
      </c>
      <c r="B89" s="2">
        <v>45731.372518464887</v>
      </c>
      <c r="C89">
        <v>76.793999999999997</v>
      </c>
      <c r="D89">
        <v>1.7067099999999999</v>
      </c>
      <c r="E89">
        <v>65</v>
      </c>
      <c r="F89" s="2">
        <v>45731.36910179822</v>
      </c>
      <c r="G89">
        <v>295.2</v>
      </c>
      <c r="H89" s="4">
        <f t="shared" si="2"/>
        <v>3.4166666664532386E-3</v>
      </c>
      <c r="I89" s="5">
        <f t="shared" si="3"/>
        <v>295</v>
      </c>
    </row>
    <row r="90" spans="1:9" x14ac:dyDescent="0.4">
      <c r="A90">
        <v>16</v>
      </c>
      <c r="B90" s="2">
        <v>45731.372939761182</v>
      </c>
      <c r="C90">
        <v>62.255400000000002</v>
      </c>
      <c r="D90">
        <v>2.04155</v>
      </c>
      <c r="E90">
        <v>55</v>
      </c>
      <c r="F90" s="2">
        <v>45731.36910179822</v>
      </c>
      <c r="G90">
        <v>331.6</v>
      </c>
      <c r="H90" s="4">
        <f t="shared" si="2"/>
        <v>3.8379629622795619E-3</v>
      </c>
      <c r="I90" s="5">
        <f t="shared" si="3"/>
        <v>332</v>
      </c>
    </row>
    <row r="91" spans="1:9" x14ac:dyDescent="0.4">
      <c r="A91">
        <v>17</v>
      </c>
      <c r="B91" s="2">
        <v>45731.373118001917</v>
      </c>
      <c r="C91">
        <v>87.697999999999993</v>
      </c>
      <c r="D91">
        <v>1.04375</v>
      </c>
      <c r="E91">
        <v>50</v>
      </c>
      <c r="F91" s="2">
        <v>45731.36910179822</v>
      </c>
      <c r="G91">
        <v>347</v>
      </c>
      <c r="H91" s="4">
        <f t="shared" si="2"/>
        <v>4.0162036966648884E-3</v>
      </c>
      <c r="I91" s="5">
        <f t="shared" si="3"/>
        <v>347</v>
      </c>
    </row>
    <row r="92" spans="1:9" x14ac:dyDescent="0.4">
      <c r="A92">
        <v>18</v>
      </c>
      <c r="B92" s="2">
        <v>45731.373306659327</v>
      </c>
      <c r="C92">
        <v>87.977599999999995</v>
      </c>
      <c r="D92">
        <v>2.0273300000000001</v>
      </c>
      <c r="E92">
        <v>27</v>
      </c>
      <c r="F92" s="2">
        <v>45731.36910179822</v>
      </c>
      <c r="G92">
        <v>363.3</v>
      </c>
      <c r="H92" s="4">
        <f t="shared" si="2"/>
        <v>4.2048611067002639E-3</v>
      </c>
      <c r="I92" s="5">
        <f t="shared" si="3"/>
        <v>363</v>
      </c>
    </row>
    <row r="93" spans="1:9" x14ac:dyDescent="0.4">
      <c r="A93">
        <v>19</v>
      </c>
      <c r="B93" s="2">
        <v>45731.373924714877</v>
      </c>
      <c r="C93">
        <v>110.904</v>
      </c>
      <c r="D93">
        <v>2.1084200000000002</v>
      </c>
      <c r="E93">
        <v>14</v>
      </c>
      <c r="F93" s="2">
        <v>45731.36910179822</v>
      </c>
      <c r="G93">
        <v>416.7</v>
      </c>
      <c r="H93" s="4">
        <f t="shared" si="2"/>
        <v>4.8229166568489745E-3</v>
      </c>
      <c r="I93" s="5">
        <f t="shared" si="3"/>
        <v>417</v>
      </c>
    </row>
    <row r="94" spans="1:9" x14ac:dyDescent="0.4">
      <c r="A94">
        <v>1</v>
      </c>
      <c r="B94" s="2">
        <v>45731.373973325994</v>
      </c>
      <c r="C94">
        <v>73.718500000000006</v>
      </c>
      <c r="D94">
        <v>0.91820400000000002</v>
      </c>
      <c r="E94">
        <v>408</v>
      </c>
      <c r="F94" s="2">
        <v>45731.375826335257</v>
      </c>
      <c r="G94">
        <v>420.9</v>
      </c>
      <c r="H94" s="4">
        <f t="shared" si="2"/>
        <v>-1.8530092638684437E-3</v>
      </c>
      <c r="I94" s="5" t="e">
        <f t="shared" si="3"/>
        <v>#NUM!</v>
      </c>
    </row>
    <row r="95" spans="1:9" x14ac:dyDescent="0.4">
      <c r="A95">
        <v>2</v>
      </c>
      <c r="B95" s="2">
        <v>45731.376812446368</v>
      </c>
      <c r="C95">
        <v>112.02200000000001</v>
      </c>
      <c r="D95">
        <v>1.4119999999999999</v>
      </c>
      <c r="E95">
        <v>355</v>
      </c>
      <c r="F95" s="2">
        <v>45731.375826335257</v>
      </c>
      <c r="G95">
        <v>85.2</v>
      </c>
      <c r="H95" s="4">
        <f t="shared" si="2"/>
        <v>9.8611111025093123E-4</v>
      </c>
      <c r="I95" s="5">
        <f t="shared" si="3"/>
        <v>85</v>
      </c>
    </row>
    <row r="96" spans="1:9" x14ac:dyDescent="0.4">
      <c r="A96">
        <v>3</v>
      </c>
      <c r="B96" s="2">
        <v>45731.377070548217</v>
      </c>
      <c r="C96">
        <v>44.641199999999998</v>
      </c>
      <c r="D96">
        <v>1.3</v>
      </c>
      <c r="E96">
        <v>415</v>
      </c>
      <c r="F96" s="2">
        <v>45731.375826335257</v>
      </c>
      <c r="G96">
        <v>107.5</v>
      </c>
      <c r="H96" s="4">
        <f t="shared" si="2"/>
        <v>1.2442129591363482E-3</v>
      </c>
      <c r="I96" s="5">
        <f t="shared" si="3"/>
        <v>107</v>
      </c>
    </row>
    <row r="97" spans="1:9" x14ac:dyDescent="0.4">
      <c r="A97">
        <v>4</v>
      </c>
      <c r="B97" s="2">
        <v>45731.377175872287</v>
      </c>
      <c r="C97">
        <v>105.033</v>
      </c>
      <c r="D97">
        <v>1.3</v>
      </c>
      <c r="E97">
        <v>370</v>
      </c>
      <c r="F97" s="2">
        <v>45731.375826335257</v>
      </c>
      <c r="G97">
        <v>116.6</v>
      </c>
      <c r="H97" s="4">
        <f t="shared" si="2"/>
        <v>1.3495370294549502E-3</v>
      </c>
      <c r="I97" s="5">
        <f t="shared" si="3"/>
        <v>117</v>
      </c>
    </row>
    <row r="98" spans="1:9" x14ac:dyDescent="0.4">
      <c r="A98">
        <v>5</v>
      </c>
      <c r="B98" s="2">
        <v>45731.377349483402</v>
      </c>
      <c r="C98">
        <v>123.672</v>
      </c>
      <c r="D98">
        <v>0.54400000000000004</v>
      </c>
      <c r="E98">
        <v>320</v>
      </c>
      <c r="F98" s="2">
        <v>45731.375826335257</v>
      </c>
      <c r="G98">
        <v>131.6</v>
      </c>
      <c r="H98" s="4">
        <f t="shared" si="2"/>
        <v>1.523148144769948E-3</v>
      </c>
      <c r="I98" s="5">
        <f t="shared" si="3"/>
        <v>132</v>
      </c>
    </row>
    <row r="99" spans="1:9" x14ac:dyDescent="0.4">
      <c r="A99">
        <v>6</v>
      </c>
      <c r="B99" s="2">
        <v>45731.377517307483</v>
      </c>
      <c r="C99">
        <v>184.90199999999999</v>
      </c>
      <c r="D99">
        <v>0.56000000000000005</v>
      </c>
      <c r="E99">
        <v>260</v>
      </c>
      <c r="F99" s="2">
        <v>45731.375826335257</v>
      </c>
      <c r="G99">
        <v>146.1</v>
      </c>
      <c r="H99" s="4">
        <f t="shared" si="2"/>
        <v>1.6909722253330983E-3</v>
      </c>
      <c r="I99" s="5">
        <f t="shared" si="3"/>
        <v>146</v>
      </c>
    </row>
    <row r="100" spans="1:9" x14ac:dyDescent="0.4">
      <c r="A100">
        <v>7</v>
      </c>
      <c r="B100" s="2">
        <v>45731.377719853772</v>
      </c>
      <c r="C100">
        <v>163.374</v>
      </c>
      <c r="D100">
        <v>0.56999999999999995</v>
      </c>
      <c r="E100">
        <v>200</v>
      </c>
      <c r="F100" s="2">
        <v>45731.375826335257</v>
      </c>
      <c r="G100">
        <v>163.6</v>
      </c>
      <c r="H100" s="4">
        <f t="shared" si="2"/>
        <v>1.893518514407333E-3</v>
      </c>
      <c r="I100" s="5">
        <f t="shared" si="3"/>
        <v>164</v>
      </c>
    </row>
    <row r="101" spans="1:9" x14ac:dyDescent="0.4">
      <c r="A101">
        <v>8</v>
      </c>
      <c r="B101" s="2">
        <v>45731.377855270439</v>
      </c>
      <c r="C101">
        <v>172.88</v>
      </c>
      <c r="D101">
        <v>1.518</v>
      </c>
      <c r="E101">
        <v>140</v>
      </c>
      <c r="F101" s="2">
        <v>45731.375826335257</v>
      </c>
      <c r="G101">
        <v>175.3</v>
      </c>
      <c r="H101" s="4">
        <f t="shared" si="2"/>
        <v>2.0289351814426482E-3</v>
      </c>
      <c r="I101" s="5">
        <f t="shared" si="3"/>
        <v>175</v>
      </c>
    </row>
    <row r="102" spans="1:9" x14ac:dyDescent="0.4">
      <c r="A102">
        <v>9</v>
      </c>
      <c r="B102" s="2">
        <v>45731.377866844523</v>
      </c>
      <c r="C102">
        <v>104.846</v>
      </c>
      <c r="D102">
        <v>1.518</v>
      </c>
      <c r="E102">
        <v>200</v>
      </c>
      <c r="F102" s="2">
        <v>45731.375826335257</v>
      </c>
      <c r="G102">
        <v>176.3</v>
      </c>
      <c r="H102" s="4">
        <f t="shared" si="2"/>
        <v>2.0405092654982582E-3</v>
      </c>
      <c r="I102" s="5">
        <f t="shared" si="3"/>
        <v>176</v>
      </c>
    </row>
    <row r="103" spans="1:9" x14ac:dyDescent="0.4">
      <c r="A103">
        <v>10</v>
      </c>
      <c r="B103" s="2">
        <v>45731.378115687097</v>
      </c>
      <c r="C103">
        <v>173.905</v>
      </c>
      <c r="D103">
        <v>1.41</v>
      </c>
      <c r="E103">
        <v>85</v>
      </c>
      <c r="F103" s="2">
        <v>45731.375826335257</v>
      </c>
      <c r="G103">
        <v>197.8</v>
      </c>
      <c r="H103" s="4">
        <f t="shared" si="2"/>
        <v>2.2893518398632295E-3</v>
      </c>
      <c r="I103" s="5">
        <f t="shared" si="3"/>
        <v>198</v>
      </c>
    </row>
    <row r="104" spans="1:9" x14ac:dyDescent="0.4">
      <c r="A104">
        <v>11</v>
      </c>
      <c r="B104" s="2">
        <v>45731.378121474147</v>
      </c>
      <c r="C104">
        <v>170.73599999999999</v>
      </c>
      <c r="D104">
        <v>1.41</v>
      </c>
      <c r="E104">
        <v>280</v>
      </c>
      <c r="F104" s="2">
        <v>45731.375826335257</v>
      </c>
      <c r="G104">
        <v>198.3</v>
      </c>
      <c r="H104" s="4">
        <f t="shared" si="2"/>
        <v>2.2951388891669922E-3</v>
      </c>
      <c r="I104" s="5">
        <f t="shared" si="3"/>
        <v>198</v>
      </c>
    </row>
    <row r="105" spans="1:9" x14ac:dyDescent="0.4">
      <c r="A105">
        <v>12</v>
      </c>
      <c r="B105" s="2">
        <v>45731.378847168591</v>
      </c>
      <c r="C105">
        <v>126.747</v>
      </c>
      <c r="D105">
        <v>1.12826</v>
      </c>
      <c r="E105">
        <v>225</v>
      </c>
      <c r="F105" s="2">
        <v>45731.375826335257</v>
      </c>
      <c r="G105">
        <v>261</v>
      </c>
      <c r="H105" s="4">
        <f t="shared" si="2"/>
        <v>3.0208333337213844E-3</v>
      </c>
      <c r="I105" s="5">
        <f t="shared" si="3"/>
        <v>261</v>
      </c>
    </row>
    <row r="106" spans="1:9" x14ac:dyDescent="0.4">
      <c r="A106">
        <v>13</v>
      </c>
      <c r="B106" s="2">
        <v>45731.379080964893</v>
      </c>
      <c r="C106">
        <v>135.322</v>
      </c>
      <c r="D106">
        <v>0.61699999999999999</v>
      </c>
      <c r="E106">
        <v>135</v>
      </c>
      <c r="F106" s="2">
        <v>45731.375826335257</v>
      </c>
      <c r="G106">
        <v>281.2</v>
      </c>
      <c r="H106" s="4">
        <f t="shared" si="2"/>
        <v>3.2546296351938508E-3</v>
      </c>
      <c r="I106" s="5">
        <f t="shared" si="3"/>
        <v>281</v>
      </c>
    </row>
    <row r="107" spans="1:9" x14ac:dyDescent="0.4">
      <c r="A107">
        <v>14</v>
      </c>
      <c r="B107" s="2">
        <v>45731.379270779697</v>
      </c>
      <c r="C107">
        <v>180.33600000000001</v>
      </c>
      <c r="D107">
        <v>2.0177</v>
      </c>
      <c r="E107">
        <v>60</v>
      </c>
      <c r="F107" s="2">
        <v>45731.375826335257</v>
      </c>
      <c r="G107">
        <v>297.60000000000002</v>
      </c>
      <c r="H107" s="4">
        <f t="shared" si="2"/>
        <v>3.4444444390828721E-3</v>
      </c>
      <c r="I107" s="5">
        <f t="shared" si="3"/>
        <v>298</v>
      </c>
    </row>
    <row r="108" spans="1:9" x14ac:dyDescent="0.4">
      <c r="A108">
        <v>15</v>
      </c>
      <c r="B108" s="2">
        <v>45731.379570548219</v>
      </c>
      <c r="C108">
        <v>60.764200000000002</v>
      </c>
      <c r="D108">
        <v>2.0795300000000001</v>
      </c>
      <c r="E108">
        <v>65</v>
      </c>
      <c r="F108" s="2">
        <v>45731.375826335257</v>
      </c>
      <c r="G108">
        <v>323.5</v>
      </c>
      <c r="H108" s="4">
        <f t="shared" si="2"/>
        <v>3.7442129614646547E-3</v>
      </c>
      <c r="I108" s="5">
        <f t="shared" si="3"/>
        <v>323</v>
      </c>
    </row>
    <row r="109" spans="1:9" x14ac:dyDescent="0.4">
      <c r="A109">
        <v>16</v>
      </c>
      <c r="B109" s="2">
        <v>45731.379726798223</v>
      </c>
      <c r="C109">
        <v>60.857399999999998</v>
      </c>
      <c r="D109">
        <v>2.0273300000000001</v>
      </c>
      <c r="E109">
        <v>55</v>
      </c>
      <c r="F109" s="2">
        <v>45731.375826335257</v>
      </c>
      <c r="G109">
        <v>337</v>
      </c>
      <c r="H109" s="4">
        <f t="shared" si="2"/>
        <v>3.9004629652481526E-3</v>
      </c>
      <c r="I109" s="5">
        <f t="shared" si="3"/>
        <v>337</v>
      </c>
    </row>
    <row r="110" spans="1:9" x14ac:dyDescent="0.4">
      <c r="A110">
        <v>17</v>
      </c>
      <c r="B110" s="2">
        <v>45731.379888835247</v>
      </c>
      <c r="C110">
        <v>102.51600000000001</v>
      </c>
      <c r="D110">
        <v>1.2556799999999999</v>
      </c>
      <c r="E110">
        <v>50</v>
      </c>
      <c r="F110" s="2">
        <v>45731.375826335257</v>
      </c>
      <c r="G110">
        <v>351</v>
      </c>
      <c r="H110" s="4">
        <f t="shared" si="2"/>
        <v>4.0624999892315827E-3</v>
      </c>
      <c r="I110" s="5">
        <f t="shared" si="3"/>
        <v>351</v>
      </c>
    </row>
    <row r="111" spans="1:9" x14ac:dyDescent="0.4">
      <c r="A111">
        <v>18</v>
      </c>
      <c r="B111" s="2">
        <v>45731.380107585253</v>
      </c>
      <c r="C111">
        <v>79.5899</v>
      </c>
      <c r="D111">
        <v>1.3993500000000001</v>
      </c>
      <c r="E111">
        <v>27</v>
      </c>
      <c r="F111" s="2">
        <v>45731.375826335257</v>
      </c>
      <c r="G111">
        <v>369.9</v>
      </c>
      <c r="H111" s="4">
        <f t="shared" si="2"/>
        <v>4.2812499959836714E-3</v>
      </c>
      <c r="I111" s="5">
        <f t="shared" si="3"/>
        <v>370</v>
      </c>
    </row>
    <row r="112" spans="1:9" x14ac:dyDescent="0.4">
      <c r="A112">
        <v>19</v>
      </c>
      <c r="B112" s="2">
        <v>45731.380415455627</v>
      </c>
      <c r="C112">
        <v>92.078299999999999</v>
      </c>
      <c r="D112">
        <v>1.6857599999999999</v>
      </c>
      <c r="E112">
        <v>14</v>
      </c>
      <c r="F112" s="2">
        <v>45731.375826335257</v>
      </c>
      <c r="G112">
        <v>396.5</v>
      </c>
      <c r="H112" s="4">
        <f t="shared" si="2"/>
        <v>4.5891203699284233E-3</v>
      </c>
      <c r="I112" s="5">
        <f t="shared" si="3"/>
        <v>396</v>
      </c>
    </row>
    <row r="113" spans="1:9" x14ac:dyDescent="0.4">
      <c r="A113">
        <v>1</v>
      </c>
      <c r="B113" s="2">
        <v>45731.380425872288</v>
      </c>
      <c r="C113">
        <v>60.4846</v>
      </c>
      <c r="D113">
        <v>0</v>
      </c>
      <c r="E113">
        <v>408</v>
      </c>
      <c r="F113" s="2">
        <v>45731.381990687107</v>
      </c>
      <c r="G113">
        <v>397.4</v>
      </c>
      <c r="H113" s="4">
        <f t="shared" si="2"/>
        <v>-1.5648148182663135E-3</v>
      </c>
      <c r="I113" s="5" t="e">
        <f t="shared" si="3"/>
        <v>#NUM!</v>
      </c>
    </row>
    <row r="114" spans="1:9" x14ac:dyDescent="0.4">
      <c r="A114">
        <v>2</v>
      </c>
      <c r="B114" s="2">
        <v>45731.382901566743</v>
      </c>
      <c r="C114">
        <v>113.514</v>
      </c>
      <c r="D114">
        <v>1.4119999999999999</v>
      </c>
      <c r="E114">
        <v>355</v>
      </c>
      <c r="F114" s="2">
        <v>45731.381990687107</v>
      </c>
      <c r="G114">
        <v>78.7</v>
      </c>
      <c r="H114" s="4">
        <f t="shared" si="2"/>
        <v>9.1087963664904237E-4</v>
      </c>
      <c r="I114" s="5">
        <f t="shared" si="3"/>
        <v>79</v>
      </c>
    </row>
    <row r="115" spans="1:9" x14ac:dyDescent="0.4">
      <c r="A115">
        <v>3</v>
      </c>
      <c r="B115" s="2">
        <v>45731.383164298219</v>
      </c>
      <c r="C115">
        <v>44.641199999999998</v>
      </c>
      <c r="D115">
        <v>1.3</v>
      </c>
      <c r="E115">
        <v>415</v>
      </c>
      <c r="F115" s="2">
        <v>45731.381990687107</v>
      </c>
      <c r="G115">
        <v>101.4</v>
      </c>
      <c r="H115" s="4">
        <f t="shared" si="2"/>
        <v>1.1736111118807457E-3</v>
      </c>
      <c r="I115" s="5">
        <f t="shared" si="3"/>
        <v>101</v>
      </c>
    </row>
    <row r="116" spans="1:9" x14ac:dyDescent="0.4">
      <c r="A116">
        <v>4</v>
      </c>
      <c r="B116" s="2">
        <v>45731.383269622289</v>
      </c>
      <c r="C116">
        <v>105.312</v>
      </c>
      <c r="D116">
        <v>1.3</v>
      </c>
      <c r="E116">
        <v>370</v>
      </c>
      <c r="F116" s="2">
        <v>45731.381990687107</v>
      </c>
      <c r="G116">
        <v>110.5</v>
      </c>
      <c r="H116" s="4">
        <f t="shared" si="2"/>
        <v>1.2789351821993478E-3</v>
      </c>
      <c r="I116" s="5">
        <f t="shared" si="3"/>
        <v>110</v>
      </c>
    </row>
    <row r="117" spans="1:9" x14ac:dyDescent="0.4">
      <c r="A117">
        <v>5</v>
      </c>
      <c r="B117" s="2">
        <v>45731.383445548221</v>
      </c>
      <c r="C117">
        <v>128.98400000000001</v>
      </c>
      <c r="D117">
        <v>0.54400000000000004</v>
      </c>
      <c r="E117">
        <v>320</v>
      </c>
      <c r="F117" s="2">
        <v>45731.381990687107</v>
      </c>
      <c r="G117">
        <v>125.7</v>
      </c>
      <c r="H117" s="4">
        <f t="shared" si="2"/>
        <v>1.4548611143254675E-3</v>
      </c>
      <c r="I117" s="5">
        <f t="shared" si="3"/>
        <v>126</v>
      </c>
    </row>
    <row r="118" spans="1:9" x14ac:dyDescent="0.4">
      <c r="A118">
        <v>6</v>
      </c>
      <c r="B118" s="2">
        <v>45731.383619159329</v>
      </c>
      <c r="C118">
        <v>179.59</v>
      </c>
      <c r="D118">
        <v>0.56000000000000005</v>
      </c>
      <c r="E118">
        <v>260</v>
      </c>
      <c r="F118" s="2">
        <v>45731.381990687107</v>
      </c>
      <c r="G118">
        <v>140.69999999999999</v>
      </c>
      <c r="H118" s="4">
        <f t="shared" si="2"/>
        <v>1.6284722223645076E-3</v>
      </c>
      <c r="I118" s="5">
        <f t="shared" si="3"/>
        <v>141</v>
      </c>
    </row>
    <row r="119" spans="1:9" x14ac:dyDescent="0.4">
      <c r="A119">
        <v>7</v>
      </c>
      <c r="B119" s="2">
        <v>45731.38382749266</v>
      </c>
      <c r="C119">
        <v>169.804</v>
      </c>
      <c r="D119">
        <v>0.56999999999999995</v>
      </c>
      <c r="E119">
        <v>200</v>
      </c>
      <c r="F119" s="2">
        <v>45731.381990687107</v>
      </c>
      <c r="G119">
        <v>158.69999999999999</v>
      </c>
      <c r="H119" s="4">
        <f t="shared" si="2"/>
        <v>1.8368055534665473E-3</v>
      </c>
      <c r="I119" s="5">
        <f t="shared" si="3"/>
        <v>159</v>
      </c>
    </row>
    <row r="120" spans="1:9" x14ac:dyDescent="0.4">
      <c r="A120">
        <v>8</v>
      </c>
      <c r="B120" s="2">
        <v>45731.38396059451</v>
      </c>
      <c r="C120">
        <v>178.47200000000001</v>
      </c>
      <c r="D120">
        <v>1.518</v>
      </c>
      <c r="E120">
        <v>140</v>
      </c>
      <c r="F120" s="2">
        <v>45731.381990687107</v>
      </c>
      <c r="G120">
        <v>170.2</v>
      </c>
      <c r="H120" s="4">
        <f t="shared" si="2"/>
        <v>1.9699074036907405E-3</v>
      </c>
      <c r="I120" s="5">
        <f t="shared" si="3"/>
        <v>170</v>
      </c>
    </row>
    <row r="121" spans="1:9" x14ac:dyDescent="0.4">
      <c r="A121">
        <v>9</v>
      </c>
      <c r="B121" s="2">
        <v>45731.383967538961</v>
      </c>
      <c r="C121">
        <v>149.953</v>
      </c>
      <c r="D121">
        <v>1.518</v>
      </c>
      <c r="E121">
        <v>200</v>
      </c>
      <c r="F121" s="2">
        <v>45731.381990687107</v>
      </c>
      <c r="G121">
        <v>170.8</v>
      </c>
      <c r="H121" s="4">
        <f t="shared" si="2"/>
        <v>1.9768518541241065E-3</v>
      </c>
      <c r="I121" s="5">
        <f t="shared" si="3"/>
        <v>171</v>
      </c>
    </row>
    <row r="122" spans="1:9" x14ac:dyDescent="0.4">
      <c r="A122">
        <v>10</v>
      </c>
      <c r="B122" s="2">
        <v>45731.384214066733</v>
      </c>
      <c r="C122">
        <v>180.33600000000001</v>
      </c>
      <c r="D122">
        <v>1.41</v>
      </c>
      <c r="E122">
        <v>85</v>
      </c>
      <c r="F122" s="2">
        <v>45731.381990687107</v>
      </c>
      <c r="G122">
        <v>192.1</v>
      </c>
      <c r="H122" s="4">
        <f t="shared" si="2"/>
        <v>2.2233796262298711E-3</v>
      </c>
      <c r="I122" s="5">
        <f t="shared" si="3"/>
        <v>192</v>
      </c>
    </row>
    <row r="123" spans="1:9" x14ac:dyDescent="0.4">
      <c r="A123">
        <v>11</v>
      </c>
      <c r="B123" s="2">
        <v>45731.384862214887</v>
      </c>
      <c r="C123">
        <v>186.952</v>
      </c>
      <c r="D123">
        <v>1.3281499999999999</v>
      </c>
      <c r="E123">
        <v>280</v>
      </c>
      <c r="F123" s="2">
        <v>45731.381990687107</v>
      </c>
      <c r="G123">
        <v>248.1</v>
      </c>
      <c r="H123" s="4">
        <f t="shared" si="2"/>
        <v>2.8715277803712524E-3</v>
      </c>
      <c r="I123" s="5">
        <f t="shared" si="3"/>
        <v>248</v>
      </c>
    </row>
    <row r="124" spans="1:9" x14ac:dyDescent="0.4">
      <c r="A124">
        <v>12</v>
      </c>
      <c r="B124" s="2">
        <v>45731.384871474147</v>
      </c>
      <c r="C124">
        <v>99.813599999999994</v>
      </c>
      <c r="D124">
        <v>1.21577</v>
      </c>
      <c r="E124">
        <v>225</v>
      </c>
      <c r="F124" s="2">
        <v>45731.381990687107</v>
      </c>
      <c r="G124">
        <v>248.9</v>
      </c>
      <c r="H124" s="4">
        <f t="shared" si="2"/>
        <v>2.8807870403397828E-3</v>
      </c>
      <c r="I124" s="5">
        <f t="shared" si="3"/>
        <v>249</v>
      </c>
    </row>
    <row r="125" spans="1:9" x14ac:dyDescent="0.4">
      <c r="A125">
        <v>13</v>
      </c>
      <c r="B125" s="2">
        <v>45731.38536337229</v>
      </c>
      <c r="C125">
        <v>144.36199999999999</v>
      </c>
      <c r="D125">
        <v>0.61699999999999999</v>
      </c>
      <c r="E125">
        <v>135</v>
      </c>
      <c r="F125" s="2">
        <v>45731.381990687107</v>
      </c>
      <c r="G125">
        <v>291.39999999999998</v>
      </c>
      <c r="H125" s="4">
        <f t="shared" si="2"/>
        <v>3.3726851834217086E-3</v>
      </c>
      <c r="I125" s="5">
        <f t="shared" si="3"/>
        <v>291</v>
      </c>
    </row>
    <row r="126" spans="1:9" x14ac:dyDescent="0.4">
      <c r="A126">
        <v>14</v>
      </c>
      <c r="B126" s="2">
        <v>45731.385495316739</v>
      </c>
      <c r="C126">
        <v>133.73699999999999</v>
      </c>
      <c r="D126">
        <v>1.663</v>
      </c>
      <c r="E126">
        <v>60</v>
      </c>
      <c r="F126" s="2">
        <v>45731.381990687107</v>
      </c>
      <c r="G126">
        <v>302.8</v>
      </c>
      <c r="H126" s="4">
        <f t="shared" si="2"/>
        <v>3.5046296325162984E-3</v>
      </c>
      <c r="I126" s="5">
        <f t="shared" si="3"/>
        <v>303</v>
      </c>
    </row>
    <row r="127" spans="1:9" x14ac:dyDescent="0.4">
      <c r="A127">
        <v>15</v>
      </c>
      <c r="B127" s="2">
        <v>45731.385509205633</v>
      </c>
      <c r="C127">
        <v>132.43199999999999</v>
      </c>
      <c r="D127">
        <v>1.663</v>
      </c>
      <c r="E127">
        <v>65</v>
      </c>
      <c r="F127" s="2">
        <v>45731.381990687107</v>
      </c>
      <c r="G127">
        <v>304</v>
      </c>
      <c r="H127" s="4">
        <f t="shared" si="2"/>
        <v>3.5185185261070728E-3</v>
      </c>
      <c r="I127" s="5">
        <f t="shared" si="3"/>
        <v>304</v>
      </c>
    </row>
    <row r="128" spans="1:9" x14ac:dyDescent="0.4">
      <c r="A128">
        <v>16</v>
      </c>
      <c r="B128" s="2">
        <v>45731.38588536303</v>
      </c>
      <c r="C128">
        <v>64.398899999999998</v>
      </c>
      <c r="D128">
        <v>1.6139300000000001</v>
      </c>
      <c r="E128">
        <v>55</v>
      </c>
      <c r="F128" s="2">
        <v>45731.381990687107</v>
      </c>
      <c r="G128">
        <v>336.5</v>
      </c>
      <c r="H128" s="4">
        <f t="shared" si="2"/>
        <v>3.8946759232203476E-3</v>
      </c>
      <c r="I128" s="5">
        <f t="shared" si="3"/>
        <v>336</v>
      </c>
    </row>
    <row r="129" spans="1:9" x14ac:dyDescent="0.4">
      <c r="A129">
        <v>17</v>
      </c>
      <c r="B129" s="2">
        <v>45731.386013835247</v>
      </c>
      <c r="C129">
        <v>60.4846</v>
      </c>
      <c r="D129">
        <v>2.0222899999999999</v>
      </c>
      <c r="E129">
        <v>50</v>
      </c>
      <c r="F129" s="2">
        <v>45731.381990687107</v>
      </c>
      <c r="G129">
        <v>347.6</v>
      </c>
      <c r="H129" s="4">
        <f t="shared" si="2"/>
        <v>4.0231481398222968E-3</v>
      </c>
      <c r="I129" s="5">
        <f t="shared" si="3"/>
        <v>348</v>
      </c>
    </row>
    <row r="130" spans="1:9" x14ac:dyDescent="0.4">
      <c r="A130">
        <v>18</v>
      </c>
      <c r="B130" s="2">
        <v>45731.386304344524</v>
      </c>
      <c r="C130">
        <v>143.89599999999999</v>
      </c>
      <c r="D130">
        <v>1.47265</v>
      </c>
      <c r="E130">
        <v>27</v>
      </c>
      <c r="F130" s="2">
        <v>45731.381990687107</v>
      </c>
      <c r="G130">
        <v>372.7</v>
      </c>
      <c r="H130" s="4">
        <f t="shared" si="2"/>
        <v>4.3136574167874642E-3</v>
      </c>
      <c r="I130" s="5">
        <f t="shared" si="3"/>
        <v>373</v>
      </c>
    </row>
    <row r="131" spans="1:9" x14ac:dyDescent="0.4">
      <c r="A131">
        <v>19</v>
      </c>
      <c r="B131" s="2">
        <v>45731.386336751922</v>
      </c>
      <c r="C131">
        <v>76.328000000000003</v>
      </c>
      <c r="D131">
        <v>0.23371500000000001</v>
      </c>
      <c r="E131">
        <v>14</v>
      </c>
      <c r="F131" s="2">
        <v>45731.381990687107</v>
      </c>
      <c r="G131">
        <v>375.5</v>
      </c>
      <c r="H131" s="4">
        <f t="shared" ref="H131:H175" si="4">+B131-F131</f>
        <v>4.3460648157633841E-3</v>
      </c>
      <c r="I131" s="5">
        <f t="shared" ref="I131:I175" si="5">HOUR(H131)*3600+MINUTE(H131)*60+SECOND(H131)</f>
        <v>376</v>
      </c>
    </row>
    <row r="132" spans="1:9" x14ac:dyDescent="0.4">
      <c r="A132">
        <v>1</v>
      </c>
      <c r="B132" s="2">
        <v>45731.38704161303</v>
      </c>
      <c r="C132">
        <v>61.230200000000004</v>
      </c>
      <c r="D132">
        <v>1.0518700000000001</v>
      </c>
      <c r="E132">
        <v>408</v>
      </c>
      <c r="F132" s="2">
        <v>45731.388707122293</v>
      </c>
      <c r="G132">
        <v>436.4</v>
      </c>
      <c r="H132" s="4">
        <f t="shared" si="4"/>
        <v>-1.6655092622386292E-3</v>
      </c>
      <c r="I132" s="5" t="e">
        <f t="shared" si="5"/>
        <v>#NUM!</v>
      </c>
    </row>
    <row r="133" spans="1:9" x14ac:dyDescent="0.4">
      <c r="A133">
        <v>2</v>
      </c>
      <c r="B133" s="2">
        <v>45731.389597168592</v>
      </c>
      <c r="C133">
        <v>110.81100000000001</v>
      </c>
      <c r="D133">
        <v>1.4119999999999999</v>
      </c>
      <c r="E133">
        <v>355</v>
      </c>
      <c r="F133" s="2">
        <v>45731.388707122293</v>
      </c>
      <c r="G133">
        <v>76.900000000000006</v>
      </c>
      <c r="H133" s="4">
        <f t="shared" si="4"/>
        <v>8.9004629990085959E-4</v>
      </c>
      <c r="I133" s="5">
        <f t="shared" si="5"/>
        <v>77</v>
      </c>
    </row>
    <row r="134" spans="1:9" x14ac:dyDescent="0.4">
      <c r="A134">
        <v>3</v>
      </c>
      <c r="B134" s="2">
        <v>45731.389858742659</v>
      </c>
      <c r="C134">
        <v>47.343899999999998</v>
      </c>
      <c r="D134">
        <v>1.3</v>
      </c>
      <c r="E134">
        <v>415</v>
      </c>
      <c r="F134" s="2">
        <v>45731.388707122293</v>
      </c>
      <c r="G134">
        <v>99.5</v>
      </c>
      <c r="H134" s="4">
        <f t="shared" si="4"/>
        <v>1.151620366727002E-3</v>
      </c>
      <c r="I134" s="5">
        <f t="shared" si="5"/>
        <v>99</v>
      </c>
    </row>
    <row r="135" spans="1:9" x14ac:dyDescent="0.4">
      <c r="A135">
        <v>4</v>
      </c>
      <c r="B135" s="2">
        <v>45731.389959437103</v>
      </c>
      <c r="C135">
        <v>106.524</v>
      </c>
      <c r="D135">
        <v>1.3</v>
      </c>
      <c r="E135">
        <v>370</v>
      </c>
      <c r="F135" s="2">
        <v>45731.388707122293</v>
      </c>
      <c r="G135">
        <v>108.2</v>
      </c>
      <c r="H135" s="4">
        <f t="shared" si="4"/>
        <v>1.2523148106993176E-3</v>
      </c>
      <c r="I135" s="5">
        <f t="shared" si="5"/>
        <v>108</v>
      </c>
    </row>
    <row r="136" spans="1:9" x14ac:dyDescent="0.4">
      <c r="A136">
        <v>5</v>
      </c>
      <c r="B136" s="2">
        <v>45731.390127261177</v>
      </c>
      <c r="C136">
        <v>128.239</v>
      </c>
      <c r="D136">
        <v>0.54400000000000004</v>
      </c>
      <c r="E136">
        <v>320</v>
      </c>
      <c r="F136" s="2">
        <v>45731.388707122293</v>
      </c>
      <c r="G136">
        <v>122.7</v>
      </c>
      <c r="H136" s="4">
        <f t="shared" si="4"/>
        <v>1.4201388839865103E-3</v>
      </c>
      <c r="I136" s="5">
        <f t="shared" si="5"/>
        <v>123</v>
      </c>
    </row>
    <row r="137" spans="1:9" x14ac:dyDescent="0.4">
      <c r="A137">
        <v>6</v>
      </c>
      <c r="B137" s="2">
        <v>45731.39029277044</v>
      </c>
      <c r="C137">
        <v>180.149</v>
      </c>
      <c r="D137">
        <v>0.56000000000000005</v>
      </c>
      <c r="E137">
        <v>260</v>
      </c>
      <c r="F137" s="2">
        <v>45731.388707122293</v>
      </c>
      <c r="G137">
        <v>137</v>
      </c>
      <c r="H137" s="4">
        <f t="shared" si="4"/>
        <v>1.5856481477385387E-3</v>
      </c>
      <c r="I137" s="5">
        <f t="shared" si="5"/>
        <v>137</v>
      </c>
    </row>
    <row r="138" spans="1:9" x14ac:dyDescent="0.4">
      <c r="A138">
        <v>7</v>
      </c>
      <c r="B138" s="2">
        <v>45731.390497631553</v>
      </c>
      <c r="C138">
        <v>169.059</v>
      </c>
      <c r="D138">
        <v>0.56999999999999995</v>
      </c>
      <c r="E138">
        <v>200</v>
      </c>
      <c r="F138" s="2">
        <v>45731.388707122293</v>
      </c>
      <c r="G138">
        <v>154.69999999999999</v>
      </c>
      <c r="H138" s="4">
        <f t="shared" si="4"/>
        <v>1.790509260899853E-3</v>
      </c>
      <c r="I138" s="5">
        <f t="shared" si="5"/>
        <v>155</v>
      </c>
    </row>
    <row r="139" spans="1:9" x14ac:dyDescent="0.4">
      <c r="A139">
        <v>8</v>
      </c>
      <c r="B139" s="2">
        <v>45731.390628418587</v>
      </c>
      <c r="C139">
        <v>178.84399999999999</v>
      </c>
      <c r="D139">
        <v>1.518</v>
      </c>
      <c r="E139">
        <v>140</v>
      </c>
      <c r="F139" s="2">
        <v>45731.388707122293</v>
      </c>
      <c r="G139">
        <v>166</v>
      </c>
      <c r="H139" s="4">
        <f t="shared" si="4"/>
        <v>1.9212962943129241E-3</v>
      </c>
      <c r="I139" s="5">
        <f t="shared" si="5"/>
        <v>166</v>
      </c>
    </row>
    <row r="140" spans="1:9" x14ac:dyDescent="0.4">
      <c r="A140">
        <v>9</v>
      </c>
      <c r="B140" s="2">
        <v>45731.39064230748</v>
      </c>
      <c r="C140">
        <v>82.572199999999995</v>
      </c>
      <c r="D140">
        <v>1.518</v>
      </c>
      <c r="E140">
        <v>200</v>
      </c>
      <c r="F140" s="2">
        <v>45731.388707122293</v>
      </c>
      <c r="G140">
        <v>167.2</v>
      </c>
      <c r="H140" s="4">
        <f t="shared" si="4"/>
        <v>1.9351851879036985E-3</v>
      </c>
      <c r="I140" s="5">
        <f t="shared" si="5"/>
        <v>167</v>
      </c>
    </row>
    <row r="141" spans="1:9" x14ac:dyDescent="0.4">
      <c r="A141">
        <v>10</v>
      </c>
      <c r="B141" s="2">
        <v>45731.390893464893</v>
      </c>
      <c r="C141">
        <v>176.79400000000001</v>
      </c>
      <c r="D141">
        <v>1.41</v>
      </c>
      <c r="E141">
        <v>85</v>
      </c>
      <c r="F141" s="2">
        <v>45731.388707122293</v>
      </c>
      <c r="G141">
        <v>188.9</v>
      </c>
      <c r="H141" s="4">
        <f t="shared" si="4"/>
        <v>2.1863426009076647E-3</v>
      </c>
      <c r="I141" s="5">
        <f t="shared" si="5"/>
        <v>189</v>
      </c>
    </row>
    <row r="142" spans="1:9" x14ac:dyDescent="0.4">
      <c r="A142">
        <v>11</v>
      </c>
      <c r="B142" s="2">
        <v>45731.391417770443</v>
      </c>
      <c r="C142">
        <v>168.68600000000001</v>
      </c>
      <c r="D142">
        <v>0.59699999999999998</v>
      </c>
      <c r="E142">
        <v>280</v>
      </c>
      <c r="F142" s="2">
        <v>45731.388707122293</v>
      </c>
      <c r="G142">
        <v>234.2</v>
      </c>
      <c r="H142" s="4">
        <f t="shared" si="4"/>
        <v>2.7106481502414681E-3</v>
      </c>
      <c r="I142" s="5">
        <f t="shared" si="5"/>
        <v>234</v>
      </c>
    </row>
    <row r="143" spans="1:9" x14ac:dyDescent="0.4">
      <c r="A143">
        <v>12</v>
      </c>
      <c r="B143" s="2">
        <v>45731.391593696368</v>
      </c>
      <c r="C143">
        <v>91.332700000000003</v>
      </c>
      <c r="D143">
        <v>0.56499999999999995</v>
      </c>
      <c r="E143">
        <v>225</v>
      </c>
      <c r="F143" s="2">
        <v>45731.388707122293</v>
      </c>
      <c r="G143">
        <v>249.4</v>
      </c>
      <c r="H143" s="4">
        <f t="shared" si="4"/>
        <v>2.8865740750916302E-3</v>
      </c>
      <c r="I143" s="5">
        <f t="shared" si="5"/>
        <v>249</v>
      </c>
    </row>
    <row r="144" spans="1:9" x14ac:dyDescent="0.4">
      <c r="A144">
        <v>13</v>
      </c>
      <c r="B144" s="2">
        <v>45731.391799714882</v>
      </c>
      <c r="C144">
        <v>150.13999999999999</v>
      </c>
      <c r="D144">
        <v>0.80155100000000001</v>
      </c>
      <c r="E144">
        <v>135</v>
      </c>
      <c r="F144" s="2">
        <v>45731.388707122293</v>
      </c>
      <c r="G144">
        <v>267.2</v>
      </c>
      <c r="H144" s="4">
        <f t="shared" si="4"/>
        <v>3.0925925893825479E-3</v>
      </c>
      <c r="I144" s="5">
        <f t="shared" si="5"/>
        <v>267</v>
      </c>
    </row>
    <row r="145" spans="1:9" x14ac:dyDescent="0.4">
      <c r="A145">
        <v>14</v>
      </c>
      <c r="B145" s="2">
        <v>45731.391993001918</v>
      </c>
      <c r="C145">
        <v>128.42500000000001</v>
      </c>
      <c r="D145">
        <v>1.663</v>
      </c>
      <c r="E145">
        <v>60</v>
      </c>
      <c r="F145" s="2">
        <v>45731.388707122293</v>
      </c>
      <c r="G145">
        <v>283.89999999999998</v>
      </c>
      <c r="H145" s="4">
        <f t="shared" si="4"/>
        <v>3.2858796257642098E-3</v>
      </c>
      <c r="I145" s="5">
        <f t="shared" si="5"/>
        <v>284</v>
      </c>
    </row>
    <row r="146" spans="1:9" x14ac:dyDescent="0.4">
      <c r="A146">
        <v>15</v>
      </c>
      <c r="B146" s="2">
        <v>45731.392144622288</v>
      </c>
      <c r="C146">
        <v>142.77699999999999</v>
      </c>
      <c r="D146">
        <v>1.68</v>
      </c>
      <c r="E146">
        <v>65</v>
      </c>
      <c r="F146" s="2">
        <v>45731.388707122293</v>
      </c>
      <c r="G146">
        <v>297</v>
      </c>
      <c r="H146" s="4">
        <f t="shared" si="4"/>
        <v>3.4374999959254637E-3</v>
      </c>
      <c r="I146" s="5">
        <f t="shared" si="5"/>
        <v>297</v>
      </c>
    </row>
    <row r="147" spans="1:9" x14ac:dyDescent="0.4">
      <c r="A147">
        <v>16</v>
      </c>
      <c r="B147" s="2">
        <v>45731.392239529698</v>
      </c>
      <c r="C147">
        <v>15.0047</v>
      </c>
      <c r="D147">
        <v>0</v>
      </c>
      <c r="E147">
        <v>55</v>
      </c>
      <c r="F147" s="2">
        <v>45731.388707122293</v>
      </c>
      <c r="G147">
        <v>305.2</v>
      </c>
      <c r="H147" s="4">
        <f t="shared" si="4"/>
        <v>3.532407405145932E-3</v>
      </c>
      <c r="I147" s="5">
        <f t="shared" si="5"/>
        <v>305</v>
      </c>
    </row>
    <row r="148" spans="1:9" x14ac:dyDescent="0.4">
      <c r="A148">
        <v>15</v>
      </c>
      <c r="B148" s="2">
        <v>45731.392344853783</v>
      </c>
      <c r="C148">
        <v>59.645899999999997</v>
      </c>
      <c r="D148">
        <v>2.0712700000000002</v>
      </c>
      <c r="E148">
        <v>65</v>
      </c>
      <c r="F148" s="2">
        <v>45731.388707122293</v>
      </c>
      <c r="G148">
        <v>314.3</v>
      </c>
      <c r="H148" s="4">
        <f t="shared" si="4"/>
        <v>3.6377314900164492E-3</v>
      </c>
      <c r="I148" s="5">
        <f t="shared" si="5"/>
        <v>314</v>
      </c>
    </row>
    <row r="149" spans="1:9" x14ac:dyDescent="0.4">
      <c r="A149">
        <v>16</v>
      </c>
      <c r="B149" s="2">
        <v>45731.392385363033</v>
      </c>
      <c r="C149">
        <v>41.472499999999997</v>
      </c>
      <c r="D149">
        <v>0</v>
      </c>
      <c r="E149">
        <v>55</v>
      </c>
      <c r="F149" s="2">
        <v>45731.388707122293</v>
      </c>
      <c r="G149">
        <v>317.8</v>
      </c>
      <c r="H149" s="4">
        <f t="shared" si="4"/>
        <v>3.6782407405553386E-3</v>
      </c>
      <c r="I149" s="5">
        <f t="shared" si="5"/>
        <v>318</v>
      </c>
    </row>
    <row r="150" spans="1:9" x14ac:dyDescent="0.4">
      <c r="A150">
        <v>17</v>
      </c>
      <c r="B150" s="2">
        <v>45731.392447863029</v>
      </c>
      <c r="C150">
        <v>9.6924499999999991</v>
      </c>
      <c r="D150">
        <v>0</v>
      </c>
      <c r="E150">
        <v>50</v>
      </c>
      <c r="F150" s="2">
        <v>45731.388707122293</v>
      </c>
      <c r="G150">
        <v>323.2</v>
      </c>
      <c r="H150" s="4">
        <f t="shared" si="4"/>
        <v>3.7407407362479717E-3</v>
      </c>
      <c r="I150" s="5">
        <f t="shared" si="5"/>
        <v>323</v>
      </c>
    </row>
    <row r="151" spans="1:9" x14ac:dyDescent="0.4">
      <c r="A151">
        <v>16</v>
      </c>
      <c r="B151" s="2">
        <v>45731.39251152044</v>
      </c>
      <c r="C151">
        <v>62.255400000000002</v>
      </c>
      <c r="D151">
        <v>2.0273300000000001</v>
      </c>
      <c r="E151">
        <v>55</v>
      </c>
      <c r="F151" s="2">
        <v>45731.388707122293</v>
      </c>
      <c r="G151">
        <v>328.7</v>
      </c>
      <c r="H151" s="4">
        <f t="shared" si="4"/>
        <v>3.8043981476221234E-3</v>
      </c>
      <c r="I151" s="5">
        <f t="shared" si="5"/>
        <v>329</v>
      </c>
    </row>
    <row r="152" spans="1:9" x14ac:dyDescent="0.4">
      <c r="A152">
        <v>17</v>
      </c>
      <c r="B152" s="2">
        <v>45731.392718696363</v>
      </c>
      <c r="C152">
        <v>114.818</v>
      </c>
      <c r="D152">
        <v>1.46302</v>
      </c>
      <c r="E152">
        <v>50</v>
      </c>
      <c r="F152" s="2">
        <v>45731.388707122293</v>
      </c>
      <c r="G152">
        <v>346.6</v>
      </c>
      <c r="H152" s="4">
        <f t="shared" si="4"/>
        <v>4.011574070318602E-3</v>
      </c>
      <c r="I152" s="5">
        <f t="shared" si="5"/>
        <v>347</v>
      </c>
    </row>
    <row r="153" spans="1:9" x14ac:dyDescent="0.4">
      <c r="A153">
        <v>18</v>
      </c>
      <c r="B153" s="2">
        <v>45731.392871474141</v>
      </c>
      <c r="C153">
        <v>83.597399999999993</v>
      </c>
      <c r="D153">
        <v>2.0241199999999999</v>
      </c>
      <c r="E153">
        <v>27</v>
      </c>
      <c r="F153" s="2">
        <v>45731.388707122293</v>
      </c>
      <c r="G153">
        <v>359.8</v>
      </c>
      <c r="H153" s="4">
        <f t="shared" si="4"/>
        <v>4.164351848885417E-3</v>
      </c>
      <c r="I153" s="5">
        <f t="shared" si="5"/>
        <v>360</v>
      </c>
    </row>
    <row r="154" spans="1:9" x14ac:dyDescent="0.4">
      <c r="A154">
        <v>19</v>
      </c>
      <c r="B154" s="2">
        <v>45731.392922400068</v>
      </c>
      <c r="C154">
        <v>43.616</v>
      </c>
      <c r="D154">
        <v>0.62228700000000003</v>
      </c>
      <c r="E154">
        <v>14</v>
      </c>
      <c r="F154" s="2">
        <v>45731.388707122293</v>
      </c>
      <c r="G154">
        <v>364.2</v>
      </c>
      <c r="H154" s="4">
        <f t="shared" si="4"/>
        <v>4.2152777750743553E-3</v>
      </c>
      <c r="I154" s="5">
        <f t="shared" si="5"/>
        <v>364</v>
      </c>
    </row>
    <row r="155" spans="1:9" x14ac:dyDescent="0.4">
      <c r="A155">
        <v>18</v>
      </c>
      <c r="B155" s="2">
        <v>45731.392986057479</v>
      </c>
      <c r="C155">
        <v>10.344799999999999</v>
      </c>
      <c r="D155">
        <v>0</v>
      </c>
      <c r="E155">
        <v>27</v>
      </c>
      <c r="F155" s="2">
        <v>45731.388707122293</v>
      </c>
      <c r="G155">
        <v>369.7</v>
      </c>
      <c r="H155" s="4">
        <f t="shared" si="4"/>
        <v>4.278935186448507E-3</v>
      </c>
      <c r="I155" s="5">
        <f t="shared" si="5"/>
        <v>370</v>
      </c>
    </row>
    <row r="156" spans="1:9" x14ac:dyDescent="0.4">
      <c r="A156">
        <v>19</v>
      </c>
      <c r="B156" s="2">
        <v>45731.393121474153</v>
      </c>
      <c r="C156">
        <v>93.010300000000001</v>
      </c>
      <c r="D156">
        <v>2.0763099999999999</v>
      </c>
      <c r="E156">
        <v>14</v>
      </c>
      <c r="F156" s="2">
        <v>45731.388707122293</v>
      </c>
      <c r="G156">
        <v>381.4</v>
      </c>
      <c r="H156" s="4">
        <f t="shared" si="4"/>
        <v>4.4143518607597798E-3</v>
      </c>
      <c r="I156" s="5">
        <f t="shared" si="5"/>
        <v>381</v>
      </c>
    </row>
    <row r="157" spans="1:9" x14ac:dyDescent="0.4">
      <c r="A157">
        <v>1</v>
      </c>
      <c r="B157" s="2">
        <v>45731.393133048223</v>
      </c>
      <c r="C157">
        <v>71.202200000000005</v>
      </c>
      <c r="D157">
        <v>1.1243099999999999</v>
      </c>
      <c r="E157">
        <v>408</v>
      </c>
      <c r="F157" s="2">
        <v>45731.394145779697</v>
      </c>
      <c r="G157">
        <v>382.4</v>
      </c>
      <c r="H157" s="4">
        <f t="shared" si="4"/>
        <v>-1.0127314744750038E-3</v>
      </c>
      <c r="I157" s="5" t="e">
        <f t="shared" si="5"/>
        <v>#NUM!</v>
      </c>
    </row>
    <row r="158" spans="1:9" x14ac:dyDescent="0.4">
      <c r="A158">
        <v>2</v>
      </c>
      <c r="B158" s="2">
        <v>45731.395093696367</v>
      </c>
      <c r="C158">
        <v>116.682</v>
      </c>
      <c r="D158">
        <v>1.4119999999999999</v>
      </c>
      <c r="E158">
        <v>355</v>
      </c>
      <c r="F158" s="2">
        <v>45731.394145779697</v>
      </c>
      <c r="G158">
        <v>81.900000000000006</v>
      </c>
      <c r="H158" s="4">
        <f t="shared" si="4"/>
        <v>9.479166692472063E-4</v>
      </c>
      <c r="I158" s="5">
        <f t="shared" si="5"/>
        <v>82</v>
      </c>
    </row>
    <row r="159" spans="1:9" x14ac:dyDescent="0.4">
      <c r="A159">
        <v>3</v>
      </c>
      <c r="B159" s="2">
        <v>45731.395357585257</v>
      </c>
      <c r="C159">
        <v>48.835000000000001</v>
      </c>
      <c r="D159">
        <v>1.3</v>
      </c>
      <c r="E159">
        <v>415</v>
      </c>
      <c r="F159" s="2">
        <v>45731.394145779697</v>
      </c>
      <c r="G159">
        <v>104.7</v>
      </c>
      <c r="H159" s="4">
        <f t="shared" si="4"/>
        <v>1.2118055601604283E-3</v>
      </c>
      <c r="I159" s="5">
        <f t="shared" si="5"/>
        <v>105</v>
      </c>
    </row>
    <row r="160" spans="1:9" x14ac:dyDescent="0.4">
      <c r="A160">
        <v>4</v>
      </c>
      <c r="B160" s="2">
        <v>45731.395462909328</v>
      </c>
      <c r="C160">
        <v>107.642</v>
      </c>
      <c r="D160">
        <v>1.3</v>
      </c>
      <c r="E160">
        <v>370</v>
      </c>
      <c r="F160" s="2">
        <v>45731.394145779697</v>
      </c>
      <c r="G160">
        <v>113.8</v>
      </c>
      <c r="H160" s="4">
        <f t="shared" si="4"/>
        <v>1.3171296304790303E-3</v>
      </c>
      <c r="I160" s="5">
        <f t="shared" si="5"/>
        <v>114</v>
      </c>
    </row>
    <row r="161" spans="1:9" x14ac:dyDescent="0.4">
      <c r="A161">
        <v>5</v>
      </c>
      <c r="B161" s="2">
        <v>45731.395642307478</v>
      </c>
      <c r="C161">
        <v>129.26400000000001</v>
      </c>
      <c r="D161">
        <v>0.54400000000000004</v>
      </c>
      <c r="E161">
        <v>320</v>
      </c>
      <c r="F161" s="2">
        <v>45731.394145779697</v>
      </c>
      <c r="G161">
        <v>129.30000000000001</v>
      </c>
      <c r="H161" s="4">
        <f t="shared" si="4"/>
        <v>1.4965277805458754E-3</v>
      </c>
      <c r="I161" s="5">
        <f t="shared" si="5"/>
        <v>129</v>
      </c>
    </row>
    <row r="162" spans="1:9" x14ac:dyDescent="0.4">
      <c r="A162">
        <v>6</v>
      </c>
      <c r="B162" s="2">
        <v>45731.395813603784</v>
      </c>
      <c r="C162">
        <v>174.744</v>
      </c>
      <c r="D162">
        <v>0.56000000000000005</v>
      </c>
      <c r="E162">
        <v>260</v>
      </c>
      <c r="F162" s="2">
        <v>45731.394145779697</v>
      </c>
      <c r="G162">
        <v>144.1</v>
      </c>
      <c r="H162" s="4">
        <f t="shared" si="4"/>
        <v>1.6678240863257088E-3</v>
      </c>
      <c r="I162" s="5">
        <f t="shared" si="5"/>
        <v>144</v>
      </c>
    </row>
    <row r="163" spans="1:9" x14ac:dyDescent="0.4">
      <c r="A163">
        <v>7</v>
      </c>
      <c r="B163" s="2">
        <v>45731.396019622291</v>
      </c>
      <c r="C163">
        <v>170.55</v>
      </c>
      <c r="D163">
        <v>0.56999999999999995</v>
      </c>
      <c r="E163">
        <v>200</v>
      </c>
      <c r="F163" s="2">
        <v>45731.394145779697</v>
      </c>
      <c r="G163">
        <v>161.9</v>
      </c>
      <c r="H163" s="4">
        <f t="shared" si="4"/>
        <v>1.8738425933406688E-3</v>
      </c>
      <c r="I163" s="5">
        <f t="shared" si="5"/>
        <v>162</v>
      </c>
    </row>
    <row r="164" spans="1:9" x14ac:dyDescent="0.4">
      <c r="A164">
        <v>8</v>
      </c>
      <c r="B164" s="2">
        <v>45731.39615156674</v>
      </c>
      <c r="C164">
        <v>177.446</v>
      </c>
      <c r="D164">
        <v>1.518</v>
      </c>
      <c r="E164">
        <v>140</v>
      </c>
      <c r="F164" s="2">
        <v>45731.394145779697</v>
      </c>
      <c r="G164">
        <v>173.3</v>
      </c>
      <c r="H164" s="4">
        <f t="shared" si="4"/>
        <v>2.0057870424352586E-3</v>
      </c>
      <c r="I164" s="5">
        <f t="shared" si="5"/>
        <v>173</v>
      </c>
    </row>
    <row r="165" spans="1:9" x14ac:dyDescent="0.4">
      <c r="A165">
        <v>9</v>
      </c>
      <c r="B165" s="2">
        <v>45731.396167770443</v>
      </c>
      <c r="C165">
        <v>84.902100000000004</v>
      </c>
      <c r="D165">
        <v>1.518</v>
      </c>
      <c r="E165">
        <v>200</v>
      </c>
      <c r="F165" s="2">
        <v>45731.394145779697</v>
      </c>
      <c r="G165">
        <v>174.7</v>
      </c>
      <c r="H165" s="4">
        <f t="shared" si="4"/>
        <v>2.0219907455611974E-3</v>
      </c>
      <c r="I165" s="5">
        <f t="shared" si="5"/>
        <v>175</v>
      </c>
    </row>
    <row r="166" spans="1:9" x14ac:dyDescent="0.4">
      <c r="A166">
        <v>10</v>
      </c>
      <c r="B166" s="2">
        <v>45731.39641777044</v>
      </c>
      <c r="C166">
        <v>178.565</v>
      </c>
      <c r="D166">
        <v>1.41</v>
      </c>
      <c r="E166">
        <v>85</v>
      </c>
      <c r="F166" s="2">
        <v>45731.394145779697</v>
      </c>
      <c r="G166">
        <v>196.3</v>
      </c>
      <c r="H166" s="4">
        <f t="shared" si="4"/>
        <v>2.271990742883645E-3</v>
      </c>
      <c r="I166" s="5">
        <f t="shared" si="5"/>
        <v>196</v>
      </c>
    </row>
    <row r="167" spans="1:9" x14ac:dyDescent="0.4">
      <c r="A167">
        <v>11</v>
      </c>
      <c r="B167" s="2">
        <v>45731.396935131554</v>
      </c>
      <c r="C167">
        <v>166.636</v>
      </c>
      <c r="D167">
        <v>0.59699999999999998</v>
      </c>
      <c r="E167">
        <v>280</v>
      </c>
      <c r="F167" s="2">
        <v>45731.394145779697</v>
      </c>
      <c r="G167">
        <v>241</v>
      </c>
      <c r="H167" s="4">
        <f t="shared" si="4"/>
        <v>2.7893518563359976E-3</v>
      </c>
      <c r="I167" s="5">
        <f t="shared" si="5"/>
        <v>241</v>
      </c>
    </row>
    <row r="168" spans="1:9" x14ac:dyDescent="0.4">
      <c r="A168">
        <v>12</v>
      </c>
      <c r="B168" s="2">
        <v>45731.397114529696</v>
      </c>
      <c r="C168">
        <v>93.476200000000006</v>
      </c>
      <c r="D168">
        <v>0.56499999999999995</v>
      </c>
      <c r="E168">
        <v>225</v>
      </c>
      <c r="F168" s="2">
        <v>45731.394145779697</v>
      </c>
      <c r="G168">
        <v>256.5</v>
      </c>
      <c r="H168" s="4">
        <f t="shared" si="4"/>
        <v>2.9687499991268851E-3</v>
      </c>
      <c r="I168" s="5">
        <f t="shared" si="5"/>
        <v>256</v>
      </c>
    </row>
    <row r="169" spans="1:9" x14ac:dyDescent="0.4">
      <c r="A169">
        <v>13</v>
      </c>
      <c r="B169" s="2">
        <v>45731.397402724142</v>
      </c>
      <c r="C169">
        <v>143.61600000000001</v>
      </c>
      <c r="D169">
        <v>0.61699999999999999</v>
      </c>
      <c r="E169">
        <v>135</v>
      </c>
      <c r="F169" s="2">
        <v>45731.394145779697</v>
      </c>
      <c r="G169">
        <v>281.39999999999998</v>
      </c>
      <c r="H169" s="4">
        <f t="shared" si="4"/>
        <v>3.2569444447290152E-3</v>
      </c>
      <c r="I169" s="5">
        <f t="shared" si="5"/>
        <v>281</v>
      </c>
    </row>
    <row r="170" spans="1:9" x14ac:dyDescent="0.4">
      <c r="A170">
        <v>14</v>
      </c>
      <c r="B170" s="2">
        <v>45731.397554344512</v>
      </c>
      <c r="C170">
        <v>125.256</v>
      </c>
      <c r="D170">
        <v>2.0048599999999999</v>
      </c>
      <c r="E170">
        <v>60</v>
      </c>
      <c r="F170" s="2">
        <v>45731.394145779697</v>
      </c>
      <c r="G170">
        <v>294.5</v>
      </c>
      <c r="H170" s="4">
        <f t="shared" si="4"/>
        <v>3.4085648148902692E-3</v>
      </c>
      <c r="I170" s="5">
        <f t="shared" si="5"/>
        <v>295</v>
      </c>
    </row>
    <row r="171" spans="1:9" x14ac:dyDescent="0.4">
      <c r="A171">
        <v>15</v>
      </c>
      <c r="B171" s="2">
        <v>45731.397780038948</v>
      </c>
      <c r="C171">
        <v>62.069000000000003</v>
      </c>
      <c r="D171">
        <v>2.0941999999999998</v>
      </c>
      <c r="E171">
        <v>65</v>
      </c>
      <c r="F171" s="2">
        <v>45731.394145779697</v>
      </c>
      <c r="G171">
        <v>314</v>
      </c>
      <c r="H171" s="4">
        <f t="shared" si="4"/>
        <v>3.634259250247851E-3</v>
      </c>
      <c r="I171" s="5">
        <f t="shared" si="5"/>
        <v>314</v>
      </c>
    </row>
    <row r="172" spans="1:9" x14ac:dyDescent="0.4">
      <c r="A172">
        <v>16</v>
      </c>
      <c r="B172" s="2">
        <v>45731.397910826003</v>
      </c>
      <c r="C172">
        <v>61.416600000000003</v>
      </c>
      <c r="D172">
        <v>2.0351300000000001</v>
      </c>
      <c r="E172">
        <v>55</v>
      </c>
      <c r="F172" s="2">
        <v>45731.394145779697</v>
      </c>
      <c r="G172">
        <v>325.3</v>
      </c>
      <c r="H172" s="4">
        <f t="shared" si="4"/>
        <v>3.765046305488795E-3</v>
      </c>
      <c r="I172" s="5">
        <f t="shared" si="5"/>
        <v>325</v>
      </c>
    </row>
    <row r="173" spans="1:9" x14ac:dyDescent="0.4">
      <c r="A173">
        <v>17</v>
      </c>
      <c r="B173" s="2">
        <v>45731.39815388155</v>
      </c>
      <c r="C173">
        <v>86.766099999999994</v>
      </c>
      <c r="D173">
        <v>1.0566</v>
      </c>
      <c r="E173">
        <v>50</v>
      </c>
      <c r="F173" s="2">
        <v>45731.394145779697</v>
      </c>
      <c r="G173">
        <v>346.3</v>
      </c>
      <c r="H173" s="4">
        <f t="shared" si="4"/>
        <v>4.0081018523778766E-3</v>
      </c>
      <c r="I173" s="5">
        <f t="shared" si="5"/>
        <v>346</v>
      </c>
    </row>
    <row r="174" spans="1:9" x14ac:dyDescent="0.4">
      <c r="A174">
        <v>18</v>
      </c>
      <c r="B174" s="2">
        <v>45731.398325177848</v>
      </c>
      <c r="C174">
        <v>83.131399999999999</v>
      </c>
      <c r="D174">
        <v>1.49431</v>
      </c>
      <c r="E174">
        <v>27</v>
      </c>
      <c r="F174" s="2">
        <v>45731.394145779697</v>
      </c>
      <c r="G174">
        <v>361.1</v>
      </c>
      <c r="H174" s="4">
        <f t="shared" si="4"/>
        <v>4.1793981508817524E-3</v>
      </c>
      <c r="I174" s="5">
        <f t="shared" si="5"/>
        <v>361</v>
      </c>
    </row>
    <row r="175" spans="1:9" x14ac:dyDescent="0.4">
      <c r="A175">
        <v>19</v>
      </c>
      <c r="B175" s="2">
        <v>45731.398995316733</v>
      </c>
      <c r="C175">
        <v>56.663600000000002</v>
      </c>
      <c r="D175">
        <v>0.70072800000000002</v>
      </c>
      <c r="E175">
        <v>14</v>
      </c>
      <c r="F175" s="2">
        <v>45731.394145779697</v>
      </c>
      <c r="G175">
        <v>419</v>
      </c>
      <c r="H175" s="4">
        <f t="shared" si="4"/>
        <v>4.8495370356249623E-3</v>
      </c>
      <c r="I175" s="5">
        <f t="shared" si="5"/>
        <v>419</v>
      </c>
    </row>
    <row r="176" spans="1:9" x14ac:dyDescent="0.4">
      <c r="A176">
        <v>18</v>
      </c>
      <c r="B176" s="2">
        <v>45731.399417770437</v>
      </c>
      <c r="C176">
        <v>57.036299999999997</v>
      </c>
      <c r="D176">
        <v>0.56000000000000005</v>
      </c>
      <c r="E176">
        <v>27</v>
      </c>
      <c r="F176" s="6">
        <v>45731.394145779697</v>
      </c>
      <c r="G176">
        <v>455.5</v>
      </c>
      <c r="H176" s="4">
        <f t="shared" ref="H176:H239" si="6">+B176-F176</f>
        <v>5.2719907398568466E-3</v>
      </c>
      <c r="I176" s="5">
        <f t="shared" ref="I176:I239" si="7">HOUR(H176)*3600+MINUTE(H176)*60+SECOND(H176)</f>
        <v>455</v>
      </c>
    </row>
    <row r="177" spans="1:9" x14ac:dyDescent="0.4">
      <c r="A177">
        <v>19</v>
      </c>
      <c r="B177" s="2">
        <v>45731.401028881548</v>
      </c>
      <c r="C177">
        <v>140.35400000000001</v>
      </c>
      <c r="D177">
        <v>2.0570499999999998</v>
      </c>
      <c r="E177">
        <v>14</v>
      </c>
      <c r="F177" s="6">
        <v>45731.400080964893</v>
      </c>
      <c r="G177">
        <v>81.900000000000006</v>
      </c>
      <c r="H177" s="4">
        <f t="shared" si="6"/>
        <v>9.4791665469529107E-4</v>
      </c>
      <c r="I177" s="5">
        <f t="shared" si="7"/>
        <v>82</v>
      </c>
    </row>
    <row r="178" spans="1:9" x14ac:dyDescent="0.4">
      <c r="A178">
        <v>1</v>
      </c>
      <c r="B178" s="2">
        <v>45731.4021932334</v>
      </c>
      <c r="C178">
        <v>53.774500000000003</v>
      </c>
      <c r="D178">
        <v>0.66510599999999998</v>
      </c>
      <c r="E178">
        <v>408</v>
      </c>
      <c r="F178" s="2">
        <v>45731.400080964893</v>
      </c>
      <c r="G178">
        <v>182.5</v>
      </c>
      <c r="H178" s="4">
        <f t="shared" si="6"/>
        <v>2.1122685066075064E-3</v>
      </c>
      <c r="I178" s="5">
        <f t="shared" si="7"/>
        <v>182</v>
      </c>
    </row>
    <row r="179" spans="1:9" x14ac:dyDescent="0.4">
      <c r="A179">
        <v>2</v>
      </c>
      <c r="B179" s="2">
        <v>45731.402785825987</v>
      </c>
      <c r="C179">
        <v>140.447</v>
      </c>
      <c r="D179">
        <v>1.8809199999999999</v>
      </c>
      <c r="E179">
        <v>355</v>
      </c>
      <c r="F179" s="2">
        <v>45731.400080964893</v>
      </c>
      <c r="G179">
        <v>233.7</v>
      </c>
      <c r="H179" s="4">
        <f t="shared" si="6"/>
        <v>2.7048610936617479E-3</v>
      </c>
      <c r="I179" s="5">
        <f t="shared" si="7"/>
        <v>234</v>
      </c>
    </row>
    <row r="180" spans="1:9" x14ac:dyDescent="0.4">
      <c r="A180">
        <v>3</v>
      </c>
      <c r="B180" s="2">
        <v>45731.402796242663</v>
      </c>
      <c r="C180">
        <v>67.474400000000003</v>
      </c>
      <c r="D180">
        <v>2.0195400000000001</v>
      </c>
      <c r="E180">
        <v>415</v>
      </c>
      <c r="F180" s="2">
        <v>45731.400080964893</v>
      </c>
      <c r="G180">
        <v>234.6</v>
      </c>
      <c r="H180" s="4">
        <f t="shared" si="6"/>
        <v>2.7152777693117969E-3</v>
      </c>
      <c r="I180" s="5">
        <f t="shared" si="7"/>
        <v>235</v>
      </c>
    </row>
    <row r="181" spans="1:9" x14ac:dyDescent="0.4">
      <c r="A181">
        <v>4</v>
      </c>
      <c r="B181" s="2">
        <v>45731.403119159331</v>
      </c>
      <c r="C181">
        <v>116.40300000000001</v>
      </c>
      <c r="D181">
        <v>1.3</v>
      </c>
      <c r="E181">
        <v>370</v>
      </c>
      <c r="F181" s="2">
        <v>45731.400080964893</v>
      </c>
      <c r="G181">
        <v>262.5</v>
      </c>
      <c r="H181" s="4">
        <f t="shared" si="6"/>
        <v>3.0381944379769266E-3</v>
      </c>
      <c r="I181" s="5">
        <f t="shared" si="7"/>
        <v>262</v>
      </c>
    </row>
    <row r="182" spans="1:9" x14ac:dyDescent="0.4">
      <c r="A182">
        <v>5</v>
      </c>
      <c r="B182" s="2">
        <v>45731.403135363027</v>
      </c>
      <c r="C182">
        <v>33.643999999999998</v>
      </c>
      <c r="D182">
        <v>1.3</v>
      </c>
      <c r="E182">
        <v>320</v>
      </c>
      <c r="F182" s="6">
        <v>45731.400080964893</v>
      </c>
      <c r="G182">
        <v>263.89999999999998</v>
      </c>
      <c r="H182" s="4">
        <f t="shared" si="6"/>
        <v>3.0543981338269077E-3</v>
      </c>
      <c r="I182" s="7">
        <f t="shared" si="7"/>
        <v>264</v>
      </c>
    </row>
    <row r="183" spans="1:9" x14ac:dyDescent="0.4">
      <c r="A183">
        <v>6</v>
      </c>
      <c r="B183" s="2">
        <v>45731.403305501917</v>
      </c>
      <c r="C183">
        <v>11.463200000000001</v>
      </c>
      <c r="D183">
        <v>0</v>
      </c>
      <c r="E183">
        <v>260</v>
      </c>
      <c r="F183" s="6">
        <v>45731.400080964893</v>
      </c>
      <c r="G183">
        <v>278.60000000000002</v>
      </c>
      <c r="H183" s="4">
        <f t="shared" si="6"/>
        <v>3.2245370239252225E-3</v>
      </c>
      <c r="I183" s="7">
        <f t="shared" si="7"/>
        <v>279</v>
      </c>
    </row>
    <row r="184" spans="1:9" x14ac:dyDescent="0.4">
      <c r="A184">
        <v>5</v>
      </c>
      <c r="B184" s="2">
        <v>45731.403306659333</v>
      </c>
      <c r="C184">
        <v>11.6496</v>
      </c>
      <c r="D184">
        <v>0</v>
      </c>
      <c r="E184">
        <v>320</v>
      </c>
      <c r="F184" s="6">
        <v>45731.400080964893</v>
      </c>
      <c r="G184">
        <v>278.7</v>
      </c>
      <c r="H184" s="4">
        <f t="shared" si="6"/>
        <v>3.2256944396067411E-3</v>
      </c>
      <c r="I184" s="7">
        <f t="shared" si="7"/>
        <v>279</v>
      </c>
    </row>
    <row r="185" spans="1:9" x14ac:dyDescent="0.4">
      <c r="A185">
        <v>4</v>
      </c>
      <c r="B185" s="2">
        <v>45731.403388835257</v>
      </c>
      <c r="C185">
        <v>9.5992499999999996</v>
      </c>
      <c r="D185">
        <v>0</v>
      </c>
      <c r="E185">
        <v>370</v>
      </c>
      <c r="F185" s="2">
        <v>45731.400080964893</v>
      </c>
      <c r="G185">
        <v>285.8</v>
      </c>
      <c r="H185" s="4">
        <f t="shared" si="6"/>
        <v>3.3078703636419959E-3</v>
      </c>
      <c r="I185" s="7">
        <f t="shared" si="7"/>
        <v>286</v>
      </c>
    </row>
    <row r="186" spans="1:9" x14ac:dyDescent="0.4">
      <c r="A186">
        <v>5</v>
      </c>
      <c r="B186" s="2">
        <v>45731.40356591859</v>
      </c>
      <c r="C186">
        <v>148.46199999999999</v>
      </c>
      <c r="D186">
        <v>0.54400000000000004</v>
      </c>
      <c r="E186">
        <v>320</v>
      </c>
      <c r="F186" s="6">
        <v>45731.400080964893</v>
      </c>
      <c r="G186">
        <v>301.10000000000002</v>
      </c>
      <c r="H186" s="4">
        <f t="shared" si="6"/>
        <v>3.4849536968977191E-3</v>
      </c>
      <c r="I186" s="7">
        <f t="shared" si="7"/>
        <v>301</v>
      </c>
    </row>
    <row r="187" spans="1:9" x14ac:dyDescent="0.4">
      <c r="A187">
        <v>6</v>
      </c>
      <c r="B187" s="2">
        <v>45731.403746474141</v>
      </c>
      <c r="C187">
        <v>184.995</v>
      </c>
      <c r="D187">
        <v>0.56000000000000005</v>
      </c>
      <c r="E187">
        <v>260</v>
      </c>
      <c r="F187" s="6">
        <v>45731.400080964893</v>
      </c>
      <c r="G187">
        <v>316.7</v>
      </c>
      <c r="H187" s="4">
        <f t="shared" si="6"/>
        <v>3.6655092480941676E-3</v>
      </c>
      <c r="I187" s="9">
        <f t="shared" si="7"/>
        <v>317</v>
      </c>
    </row>
    <row r="188" spans="1:9" x14ac:dyDescent="0.4">
      <c r="A188">
        <v>7</v>
      </c>
      <c r="B188" s="2">
        <v>45731.403769622288</v>
      </c>
      <c r="C188">
        <v>184.529</v>
      </c>
      <c r="D188">
        <v>0.56000000000000005</v>
      </c>
      <c r="E188">
        <v>200</v>
      </c>
      <c r="F188" s="6">
        <v>45731.400080964893</v>
      </c>
      <c r="G188">
        <v>318.7</v>
      </c>
      <c r="H188" s="4">
        <f t="shared" si="6"/>
        <v>3.6886573943775147E-3</v>
      </c>
      <c r="I188" s="7">
        <f t="shared" si="7"/>
        <v>319</v>
      </c>
    </row>
    <row r="189" spans="1:9" x14ac:dyDescent="0.4">
      <c r="A189">
        <v>6</v>
      </c>
      <c r="B189" s="2">
        <v>45731.403851798219</v>
      </c>
      <c r="C189">
        <v>38.490200000000002</v>
      </c>
      <c r="D189">
        <v>0.198992</v>
      </c>
      <c r="E189">
        <v>260</v>
      </c>
      <c r="F189" s="6">
        <v>45731.400080964893</v>
      </c>
      <c r="G189">
        <v>325.8</v>
      </c>
      <c r="H189" s="4">
        <f t="shared" si="6"/>
        <v>3.7708333256887272E-3</v>
      </c>
      <c r="I189" s="7">
        <f t="shared" si="7"/>
        <v>326</v>
      </c>
    </row>
    <row r="190" spans="1:9" x14ac:dyDescent="0.4">
      <c r="A190">
        <v>7</v>
      </c>
      <c r="B190" s="2">
        <v>45731.404052029699</v>
      </c>
      <c r="C190">
        <v>177.91200000000001</v>
      </c>
      <c r="D190">
        <v>0.56999999999999995</v>
      </c>
      <c r="E190">
        <v>200</v>
      </c>
      <c r="F190" s="6">
        <v>45731.400080964893</v>
      </c>
      <c r="G190">
        <v>343.1</v>
      </c>
      <c r="H190" s="4">
        <f t="shared" si="6"/>
        <v>3.9710648052277975E-3</v>
      </c>
      <c r="I190" s="9">
        <f t="shared" si="7"/>
        <v>343</v>
      </c>
    </row>
    <row r="191" spans="1:9" x14ac:dyDescent="0.4">
      <c r="A191">
        <v>8</v>
      </c>
      <c r="B191" s="2">
        <v>45731.404163140811</v>
      </c>
      <c r="C191">
        <v>206.15100000000001</v>
      </c>
      <c r="D191">
        <v>1.518</v>
      </c>
      <c r="E191">
        <v>140</v>
      </c>
      <c r="F191" s="2">
        <v>45731.400080964893</v>
      </c>
      <c r="G191">
        <v>352.7</v>
      </c>
      <c r="H191" s="4">
        <f t="shared" si="6"/>
        <v>4.0821759175742045E-3</v>
      </c>
      <c r="I191" s="5">
        <f t="shared" si="7"/>
        <v>353</v>
      </c>
    </row>
    <row r="192" spans="1:9" x14ac:dyDescent="0.4">
      <c r="A192">
        <v>9</v>
      </c>
      <c r="B192" s="2">
        <v>45731.404171242662</v>
      </c>
      <c r="C192">
        <v>171.38900000000001</v>
      </c>
      <c r="D192">
        <v>1.518</v>
      </c>
      <c r="E192">
        <v>200</v>
      </c>
      <c r="F192" s="2">
        <v>45731.400080964893</v>
      </c>
      <c r="G192">
        <v>353.4</v>
      </c>
      <c r="H192" s="4">
        <f t="shared" si="6"/>
        <v>4.0902777691371739E-3</v>
      </c>
      <c r="I192" s="5">
        <f t="shared" si="7"/>
        <v>353</v>
      </c>
    </row>
    <row r="193" spans="1:9" x14ac:dyDescent="0.4">
      <c r="A193">
        <v>10</v>
      </c>
      <c r="B193" s="2">
        <v>45731.404413140808</v>
      </c>
      <c r="C193">
        <v>213.79300000000001</v>
      </c>
      <c r="D193">
        <v>1.41</v>
      </c>
      <c r="E193">
        <v>85</v>
      </c>
      <c r="F193" s="2">
        <v>45731.400080964893</v>
      </c>
      <c r="G193">
        <v>374.3</v>
      </c>
      <c r="H193" s="4">
        <f t="shared" si="6"/>
        <v>4.3321759148966521E-3</v>
      </c>
      <c r="I193" s="5">
        <f t="shared" si="7"/>
        <v>374</v>
      </c>
    </row>
    <row r="194" spans="1:9" x14ac:dyDescent="0.4">
      <c r="A194">
        <v>11</v>
      </c>
      <c r="B194" s="2">
        <v>45731.404440918588</v>
      </c>
      <c r="C194">
        <v>185.648</v>
      </c>
      <c r="D194">
        <v>1.1299999999999999</v>
      </c>
      <c r="E194">
        <v>280</v>
      </c>
      <c r="F194" s="2">
        <v>45731.400080964893</v>
      </c>
      <c r="G194">
        <v>376.7</v>
      </c>
      <c r="H194" s="4">
        <f t="shared" si="6"/>
        <v>4.3599536948022433E-3</v>
      </c>
      <c r="I194" s="5">
        <f t="shared" si="7"/>
        <v>377</v>
      </c>
    </row>
    <row r="195" spans="1:9" x14ac:dyDescent="0.4">
      <c r="A195">
        <v>12</v>
      </c>
      <c r="B195" s="2">
        <v>45731.404819390809</v>
      </c>
      <c r="C195">
        <v>157.22300000000001</v>
      </c>
      <c r="D195">
        <v>0.59699999999999998</v>
      </c>
      <c r="E195">
        <v>225</v>
      </c>
      <c r="F195" s="2">
        <v>45731.400080964893</v>
      </c>
      <c r="G195">
        <v>409.4</v>
      </c>
      <c r="H195" s="4">
        <f t="shared" si="6"/>
        <v>4.7384259160025977E-3</v>
      </c>
      <c r="I195" s="5">
        <f t="shared" si="7"/>
        <v>409</v>
      </c>
    </row>
    <row r="196" spans="1:9" x14ac:dyDescent="0.4">
      <c r="A196">
        <v>13</v>
      </c>
      <c r="B196" s="2">
        <v>45731.405261520442</v>
      </c>
      <c r="C196">
        <v>160.20500000000001</v>
      </c>
      <c r="D196">
        <v>0.61699999999999999</v>
      </c>
      <c r="E196">
        <v>135</v>
      </c>
      <c r="F196" s="2">
        <v>45731.400080964893</v>
      </c>
      <c r="G196">
        <v>447.6</v>
      </c>
      <c r="H196" s="4">
        <f t="shared" si="6"/>
        <v>5.1805555485771038E-3</v>
      </c>
      <c r="I196" s="5">
        <f t="shared" si="7"/>
        <v>448</v>
      </c>
    </row>
    <row r="197" spans="1:9" x14ac:dyDescent="0.4">
      <c r="A197">
        <v>14</v>
      </c>
      <c r="B197" s="2">
        <v>45731.405583279702</v>
      </c>
      <c r="C197">
        <v>171.66800000000001</v>
      </c>
      <c r="D197">
        <v>0.19246099999999999</v>
      </c>
      <c r="E197">
        <v>60</v>
      </c>
      <c r="F197" s="2">
        <v>45731.400080964893</v>
      </c>
      <c r="G197">
        <v>475.4</v>
      </c>
      <c r="H197" s="4">
        <f t="shared" si="6"/>
        <v>5.5023148088366725E-3</v>
      </c>
      <c r="I197" s="5">
        <f t="shared" si="7"/>
        <v>475</v>
      </c>
    </row>
    <row r="198" spans="1:9" x14ac:dyDescent="0.4">
      <c r="A198">
        <v>13</v>
      </c>
      <c r="B198" s="2">
        <v>45731.423238372292</v>
      </c>
      <c r="C198">
        <v>11.090400000000001</v>
      </c>
      <c r="D198">
        <v>0</v>
      </c>
      <c r="E198">
        <v>135</v>
      </c>
      <c r="F198" s="2">
        <v>45731.422755733402</v>
      </c>
      <c r="G198">
        <v>41.7</v>
      </c>
      <c r="H198" s="4">
        <f t="shared" si="6"/>
        <v>4.8263889038935304E-4</v>
      </c>
      <c r="I198" s="5">
        <f t="shared" si="7"/>
        <v>42</v>
      </c>
    </row>
    <row r="199" spans="1:9" x14ac:dyDescent="0.4">
      <c r="A199">
        <v>14</v>
      </c>
      <c r="B199" s="2">
        <v>45731.424576335252</v>
      </c>
      <c r="C199">
        <v>87.138900000000007</v>
      </c>
      <c r="D199">
        <v>1.51623</v>
      </c>
      <c r="E199">
        <v>60</v>
      </c>
      <c r="F199" s="2">
        <v>45731.422755733402</v>
      </c>
      <c r="G199">
        <v>157.30000000000001</v>
      </c>
      <c r="H199" s="4">
        <f t="shared" si="6"/>
        <v>1.8206018503406085E-3</v>
      </c>
      <c r="I199" s="5">
        <f t="shared" si="7"/>
        <v>157</v>
      </c>
    </row>
    <row r="200" spans="1:9" x14ac:dyDescent="0.4">
      <c r="A200">
        <v>15</v>
      </c>
      <c r="B200" s="2">
        <v>45731.424670085253</v>
      </c>
      <c r="C200">
        <v>22.646799999999999</v>
      </c>
      <c r="D200">
        <v>0</v>
      </c>
      <c r="E200">
        <v>65</v>
      </c>
      <c r="F200" s="2">
        <v>45731.422755733402</v>
      </c>
      <c r="G200">
        <v>165.4</v>
      </c>
      <c r="H200" s="4">
        <f t="shared" si="6"/>
        <v>1.9143518511555158E-3</v>
      </c>
      <c r="I200" s="5">
        <f t="shared" si="7"/>
        <v>165</v>
      </c>
    </row>
    <row r="201" spans="1:9" x14ac:dyDescent="0.4">
      <c r="A201">
        <v>14</v>
      </c>
      <c r="B201" s="2">
        <v>45731.424692075998</v>
      </c>
      <c r="C201">
        <v>16.9618</v>
      </c>
      <c r="D201">
        <v>0</v>
      </c>
      <c r="E201">
        <v>60</v>
      </c>
      <c r="F201" s="2">
        <v>45731.422755733402</v>
      </c>
      <c r="G201">
        <v>167.3</v>
      </c>
      <c r="H201" s="4">
        <f t="shared" si="6"/>
        <v>1.9363425963092595E-3</v>
      </c>
      <c r="I201" s="5">
        <f t="shared" si="7"/>
        <v>167</v>
      </c>
    </row>
    <row r="202" spans="1:9" x14ac:dyDescent="0.4">
      <c r="A202">
        <v>15</v>
      </c>
      <c r="B202" s="2">
        <v>45731.424704807483</v>
      </c>
      <c r="C202">
        <v>18.173300000000001</v>
      </c>
      <c r="D202">
        <v>0</v>
      </c>
      <c r="E202">
        <v>65</v>
      </c>
      <c r="F202" s="2">
        <v>45731.422755733402</v>
      </c>
      <c r="G202">
        <v>168.4</v>
      </c>
      <c r="H202" s="4">
        <f t="shared" si="6"/>
        <v>1.9490740814944729E-3</v>
      </c>
      <c r="I202" s="5">
        <f t="shared" si="7"/>
        <v>168</v>
      </c>
    </row>
    <row r="203" spans="1:9" x14ac:dyDescent="0.4">
      <c r="A203">
        <v>14</v>
      </c>
      <c r="B203" s="2">
        <v>45731.425348326004</v>
      </c>
      <c r="C203">
        <v>93.010300000000001</v>
      </c>
      <c r="D203">
        <v>0.56000000000000005</v>
      </c>
      <c r="E203">
        <v>60</v>
      </c>
      <c r="F203" s="2">
        <v>45731.422755733402</v>
      </c>
      <c r="G203">
        <v>224</v>
      </c>
      <c r="H203" s="4">
        <f t="shared" si="6"/>
        <v>2.5925926020136103E-3</v>
      </c>
      <c r="I203" s="5">
        <f t="shared" si="7"/>
        <v>224</v>
      </c>
    </row>
    <row r="204" spans="1:9" x14ac:dyDescent="0.4">
      <c r="A204">
        <v>13</v>
      </c>
      <c r="B204" s="2">
        <v>45731.425545085258</v>
      </c>
      <c r="C204">
        <v>57.409100000000002</v>
      </c>
      <c r="D204">
        <v>0.22009200000000001</v>
      </c>
      <c r="E204">
        <v>135</v>
      </c>
      <c r="F204" s="2">
        <v>45731.422755733402</v>
      </c>
      <c r="G204">
        <v>241</v>
      </c>
      <c r="H204" s="4">
        <f t="shared" si="6"/>
        <v>2.7893518563359976E-3</v>
      </c>
      <c r="I204" s="5">
        <f t="shared" si="7"/>
        <v>241</v>
      </c>
    </row>
    <row r="205" spans="1:9" x14ac:dyDescent="0.4">
      <c r="A205">
        <v>12</v>
      </c>
      <c r="B205" s="2">
        <v>45731.426535825987</v>
      </c>
      <c r="C205">
        <v>10.5312</v>
      </c>
      <c r="D205">
        <v>0</v>
      </c>
      <c r="E205">
        <v>225</v>
      </c>
      <c r="F205" s="2">
        <v>45731.422755733402</v>
      </c>
      <c r="G205">
        <v>326.60000000000002</v>
      </c>
      <c r="H205" s="4">
        <f t="shared" si="6"/>
        <v>3.7800925856572576E-3</v>
      </c>
      <c r="I205" s="5">
        <f t="shared" si="7"/>
        <v>327</v>
      </c>
    </row>
    <row r="206" spans="1:9" x14ac:dyDescent="0.4">
      <c r="A206">
        <v>11</v>
      </c>
      <c r="B206" s="2">
        <v>45731.426569390809</v>
      </c>
      <c r="C206">
        <v>10.904</v>
      </c>
      <c r="D206">
        <v>0</v>
      </c>
      <c r="E206">
        <v>280</v>
      </c>
      <c r="F206" s="2">
        <v>45731.422755733402</v>
      </c>
      <c r="G206">
        <v>329.5</v>
      </c>
      <c r="H206" s="4">
        <f t="shared" si="6"/>
        <v>3.8136574075906537E-3</v>
      </c>
      <c r="I206" s="5">
        <f t="shared" si="7"/>
        <v>330</v>
      </c>
    </row>
    <row r="207" spans="1:9" x14ac:dyDescent="0.4">
      <c r="A207">
        <v>10</v>
      </c>
      <c r="B207" s="2">
        <v>45731.426888835253</v>
      </c>
      <c r="C207">
        <v>98.415700000000001</v>
      </c>
      <c r="D207">
        <v>0.84008300000000002</v>
      </c>
      <c r="E207">
        <v>85</v>
      </c>
      <c r="F207" s="2">
        <v>45731.422755733402</v>
      </c>
      <c r="G207">
        <v>357.1</v>
      </c>
      <c r="H207" s="4">
        <f t="shared" si="6"/>
        <v>4.1331018510391004E-3</v>
      </c>
      <c r="I207" s="5">
        <f t="shared" si="7"/>
        <v>357</v>
      </c>
    </row>
    <row r="208" spans="1:9" x14ac:dyDescent="0.4">
      <c r="A208">
        <v>11</v>
      </c>
      <c r="B208" s="2">
        <v>45731.42717355748</v>
      </c>
      <c r="C208">
        <v>10.5312</v>
      </c>
      <c r="D208">
        <v>0</v>
      </c>
      <c r="E208">
        <v>280</v>
      </c>
      <c r="F208" s="2">
        <v>45731.422755733402</v>
      </c>
      <c r="G208">
        <v>381.7</v>
      </c>
      <c r="H208" s="4">
        <f t="shared" si="6"/>
        <v>4.4178240787005052E-3</v>
      </c>
      <c r="I208" s="5">
        <f t="shared" si="7"/>
        <v>382</v>
      </c>
    </row>
    <row r="209" spans="1:9" x14ac:dyDescent="0.4">
      <c r="A209">
        <v>12</v>
      </c>
      <c r="B209" s="2">
        <v>45731.427174714881</v>
      </c>
      <c r="C209">
        <v>10.717599999999999</v>
      </c>
      <c r="D209">
        <v>0</v>
      </c>
      <c r="E209">
        <v>225</v>
      </c>
      <c r="F209" s="2">
        <v>45731.422755733402</v>
      </c>
      <c r="G209">
        <v>381.8</v>
      </c>
      <c r="H209" s="4">
        <f t="shared" si="6"/>
        <v>4.4189814798301086E-3</v>
      </c>
      <c r="I209" s="5">
        <f t="shared" si="7"/>
        <v>382</v>
      </c>
    </row>
    <row r="210" spans="1:9" x14ac:dyDescent="0.4">
      <c r="A210">
        <v>13</v>
      </c>
      <c r="B210" s="2">
        <v>45731.427177029698</v>
      </c>
      <c r="C210">
        <v>10.344799999999999</v>
      </c>
      <c r="D210">
        <v>0</v>
      </c>
      <c r="E210">
        <v>135</v>
      </c>
      <c r="F210" s="2">
        <v>45731.422755733402</v>
      </c>
      <c r="G210">
        <v>382</v>
      </c>
      <c r="H210" s="4">
        <f t="shared" si="6"/>
        <v>4.4212962966412306E-3</v>
      </c>
      <c r="I210" s="5">
        <f t="shared" si="7"/>
        <v>382</v>
      </c>
    </row>
    <row r="211" spans="1:9" x14ac:dyDescent="0.4">
      <c r="A211">
        <v>14</v>
      </c>
      <c r="B211" s="2">
        <v>45731.427178187107</v>
      </c>
      <c r="C211">
        <v>10.438000000000001</v>
      </c>
      <c r="D211">
        <v>0</v>
      </c>
      <c r="E211">
        <v>60</v>
      </c>
      <c r="F211" s="2">
        <v>45731.422755733402</v>
      </c>
      <c r="G211">
        <v>382.1</v>
      </c>
      <c r="H211" s="4">
        <f t="shared" si="6"/>
        <v>4.4224537050467916E-3</v>
      </c>
      <c r="I211" s="5">
        <f t="shared" si="7"/>
        <v>382</v>
      </c>
    </row>
    <row r="212" spans="1:9" x14ac:dyDescent="0.4">
      <c r="A212">
        <v>15</v>
      </c>
      <c r="B212" s="2">
        <v>45731.427181659332</v>
      </c>
      <c r="C212">
        <v>10.438000000000001</v>
      </c>
      <c r="D212">
        <v>0</v>
      </c>
      <c r="E212">
        <v>65</v>
      </c>
      <c r="F212" s="2">
        <v>45731.422755733402</v>
      </c>
      <c r="G212">
        <v>382.4</v>
      </c>
      <c r="H212" s="4">
        <f t="shared" si="6"/>
        <v>4.4259259302634746E-3</v>
      </c>
      <c r="I212" s="5">
        <f t="shared" si="7"/>
        <v>382</v>
      </c>
    </row>
    <row r="213" spans="1:9" x14ac:dyDescent="0.4">
      <c r="A213">
        <v>16</v>
      </c>
      <c r="B213" s="2">
        <v>45731.427186288958</v>
      </c>
      <c r="C213">
        <v>10.438000000000001</v>
      </c>
      <c r="D213">
        <v>0</v>
      </c>
      <c r="E213">
        <v>55</v>
      </c>
      <c r="F213" s="2">
        <v>45731.422755733402</v>
      </c>
      <c r="G213">
        <v>382.8</v>
      </c>
      <c r="H213" s="4">
        <f t="shared" si="6"/>
        <v>4.430555556609761E-3</v>
      </c>
      <c r="I213" s="5">
        <f t="shared" si="7"/>
        <v>383</v>
      </c>
    </row>
    <row r="214" spans="1:9" x14ac:dyDescent="0.4">
      <c r="A214">
        <v>15</v>
      </c>
      <c r="B214" s="2">
        <v>45731.427199020443</v>
      </c>
      <c r="C214">
        <v>10.6244</v>
      </c>
      <c r="D214">
        <v>0</v>
      </c>
      <c r="E214">
        <v>65</v>
      </c>
      <c r="F214" s="2">
        <v>45731.422755733402</v>
      </c>
      <c r="G214">
        <v>383.9</v>
      </c>
      <c r="H214" s="4">
        <f t="shared" si="6"/>
        <v>4.4432870417949744E-3</v>
      </c>
      <c r="I214" s="5">
        <f t="shared" si="7"/>
        <v>384</v>
      </c>
    </row>
    <row r="215" spans="1:9" x14ac:dyDescent="0.4">
      <c r="A215">
        <v>14</v>
      </c>
      <c r="B215" s="2">
        <v>45731.42738304822</v>
      </c>
      <c r="C215">
        <v>119.758</v>
      </c>
      <c r="D215">
        <v>1.01027</v>
      </c>
      <c r="E215">
        <v>60</v>
      </c>
      <c r="F215" s="2">
        <v>45731.422755733402</v>
      </c>
      <c r="G215">
        <v>399.8</v>
      </c>
      <c r="H215" s="4">
        <f t="shared" si="6"/>
        <v>4.6273148182081059E-3</v>
      </c>
      <c r="I215" s="5">
        <f t="shared" si="7"/>
        <v>400</v>
      </c>
    </row>
    <row r="216" spans="1:9" x14ac:dyDescent="0.4">
      <c r="A216">
        <v>13</v>
      </c>
      <c r="B216" s="2">
        <v>45731.427578650073</v>
      </c>
      <c r="C216">
        <v>50.885399999999997</v>
      </c>
      <c r="D216">
        <v>0.504</v>
      </c>
      <c r="E216">
        <v>135</v>
      </c>
      <c r="F216" s="2">
        <v>45731.422755733402</v>
      </c>
      <c r="G216">
        <v>416.7</v>
      </c>
      <c r="H216" s="4">
        <f t="shared" si="6"/>
        <v>4.8229166714008898E-3</v>
      </c>
      <c r="I216" s="5">
        <f t="shared" si="7"/>
        <v>417</v>
      </c>
    </row>
    <row r="217" spans="1:9" x14ac:dyDescent="0.4">
      <c r="A217">
        <v>14</v>
      </c>
      <c r="B217" s="2">
        <v>45731.427736057478</v>
      </c>
      <c r="C217">
        <v>10.438000000000001</v>
      </c>
      <c r="D217">
        <v>0</v>
      </c>
      <c r="E217">
        <v>60</v>
      </c>
      <c r="F217" s="2">
        <v>45731.422755733402</v>
      </c>
      <c r="G217">
        <v>430.3</v>
      </c>
      <c r="H217" s="4">
        <f t="shared" si="6"/>
        <v>4.9803240763139911E-3</v>
      </c>
      <c r="I217" s="5">
        <f t="shared" si="7"/>
        <v>430</v>
      </c>
    </row>
    <row r="218" spans="1:9" x14ac:dyDescent="0.4">
      <c r="A218">
        <v>15</v>
      </c>
      <c r="B218" s="2">
        <v>45731.427861057477</v>
      </c>
      <c r="C218">
        <v>57.875100000000003</v>
      </c>
      <c r="D218">
        <v>1.4162300000000001</v>
      </c>
      <c r="E218">
        <v>65</v>
      </c>
      <c r="F218" s="2">
        <v>45731.422755733402</v>
      </c>
      <c r="G218">
        <v>441.1</v>
      </c>
      <c r="H218" s="4">
        <f t="shared" si="6"/>
        <v>5.1053240749752149E-3</v>
      </c>
      <c r="I218" s="5">
        <f t="shared" si="7"/>
        <v>441</v>
      </c>
    </row>
    <row r="219" spans="1:9" x14ac:dyDescent="0.4">
      <c r="A219">
        <v>16</v>
      </c>
      <c r="B219" s="2">
        <v>45731.428285825998</v>
      </c>
      <c r="C219">
        <v>74.650499999999994</v>
      </c>
      <c r="D219">
        <v>2.0466000000000002</v>
      </c>
      <c r="E219">
        <v>55</v>
      </c>
      <c r="F219" s="2">
        <v>45731.422755733402</v>
      </c>
      <c r="G219">
        <v>477.8</v>
      </c>
      <c r="H219" s="4">
        <f t="shared" si="6"/>
        <v>5.5300925960182212E-3</v>
      </c>
      <c r="I219" s="5">
        <f t="shared" si="7"/>
        <v>478</v>
      </c>
    </row>
    <row r="220" spans="1:9" x14ac:dyDescent="0.4">
      <c r="A220">
        <v>15</v>
      </c>
      <c r="B220" s="2">
        <v>45731.429452492659</v>
      </c>
      <c r="C220">
        <v>55.172400000000003</v>
      </c>
      <c r="D220">
        <v>0.84</v>
      </c>
      <c r="E220">
        <v>65</v>
      </c>
      <c r="F220" s="2">
        <v>45731.422755733402</v>
      </c>
      <c r="G220">
        <v>578.6</v>
      </c>
      <c r="H220" s="4">
        <f t="shared" si="6"/>
        <v>6.696759257465601E-3</v>
      </c>
      <c r="I220" s="5">
        <f t="shared" si="7"/>
        <v>579</v>
      </c>
    </row>
    <row r="221" spans="1:9" x14ac:dyDescent="0.4">
      <c r="A221">
        <v>14</v>
      </c>
      <c r="B221" s="2">
        <v>45731.432330964883</v>
      </c>
      <c r="C221">
        <v>10.344799999999999</v>
      </c>
      <c r="D221">
        <v>0</v>
      </c>
      <c r="E221">
        <v>60</v>
      </c>
      <c r="F221" s="2">
        <v>45731.422755733402</v>
      </c>
      <c r="G221">
        <v>827.3</v>
      </c>
      <c r="H221" s="4">
        <f t="shared" si="6"/>
        <v>9.5752314809942618E-3</v>
      </c>
      <c r="I221" s="5">
        <f t="shared" si="7"/>
        <v>827</v>
      </c>
    </row>
    <row r="222" spans="1:9" x14ac:dyDescent="0.4">
      <c r="A222">
        <v>13</v>
      </c>
      <c r="B222" s="2">
        <v>45731.432938603772</v>
      </c>
      <c r="C222">
        <v>57.7819</v>
      </c>
      <c r="D222">
        <v>1.87235</v>
      </c>
      <c r="E222">
        <v>135</v>
      </c>
      <c r="F222" s="2">
        <v>45731.422755733402</v>
      </c>
      <c r="G222">
        <v>879.8</v>
      </c>
      <c r="H222" s="4">
        <f t="shared" si="6"/>
        <v>1.0182870370044839E-2</v>
      </c>
      <c r="I222" s="5">
        <f t="shared" si="7"/>
        <v>880</v>
      </c>
    </row>
    <row r="223" spans="1:9" x14ac:dyDescent="0.4">
      <c r="A223">
        <v>1</v>
      </c>
      <c r="B223" s="2">
        <v>45731.435445548217</v>
      </c>
      <c r="C223">
        <v>38.863</v>
      </c>
      <c r="D223">
        <v>1.3</v>
      </c>
      <c r="E223">
        <v>408</v>
      </c>
      <c r="F223" s="2">
        <v>45731.434917770443</v>
      </c>
      <c r="G223">
        <v>45.6</v>
      </c>
      <c r="H223" s="4">
        <f t="shared" si="6"/>
        <v>5.2777777455048636E-4</v>
      </c>
      <c r="I223" s="5">
        <f t="shared" si="7"/>
        <v>46</v>
      </c>
    </row>
    <row r="224" spans="1:9" x14ac:dyDescent="0.4">
      <c r="A224">
        <v>2</v>
      </c>
      <c r="B224" s="2">
        <v>45731.435586751919</v>
      </c>
      <c r="C224">
        <v>107.456</v>
      </c>
      <c r="D224">
        <v>1.4119999999999999</v>
      </c>
      <c r="E224">
        <v>355</v>
      </c>
      <c r="F224" s="2">
        <v>45731.434917770443</v>
      </c>
      <c r="G224">
        <v>57.8</v>
      </c>
      <c r="H224" s="4">
        <f t="shared" si="6"/>
        <v>6.6898147633764893E-4</v>
      </c>
      <c r="I224" s="5">
        <f t="shared" si="7"/>
        <v>58</v>
      </c>
    </row>
    <row r="225" spans="1:9" x14ac:dyDescent="0.4">
      <c r="A225">
        <v>3</v>
      </c>
      <c r="B225" s="2">
        <v>45731.435847168577</v>
      </c>
      <c r="C225">
        <v>46.505099999999999</v>
      </c>
      <c r="D225">
        <v>1.3</v>
      </c>
      <c r="E225">
        <v>415</v>
      </c>
      <c r="F225" s="2">
        <v>45731.434917770443</v>
      </c>
      <c r="G225">
        <v>80.3</v>
      </c>
      <c r="H225" s="4">
        <f t="shared" si="6"/>
        <v>9.293981347582303E-4</v>
      </c>
      <c r="I225" s="5">
        <f t="shared" si="7"/>
        <v>80</v>
      </c>
    </row>
    <row r="226" spans="1:9" x14ac:dyDescent="0.4">
      <c r="A226">
        <v>4</v>
      </c>
      <c r="B226" s="2">
        <v>45731.435949020437</v>
      </c>
      <c r="C226">
        <v>103.169</v>
      </c>
      <c r="D226">
        <v>1.3</v>
      </c>
      <c r="E226">
        <v>370</v>
      </c>
      <c r="F226" s="2">
        <v>45731.434917770443</v>
      </c>
      <c r="G226">
        <v>89.1</v>
      </c>
      <c r="H226" s="4">
        <f t="shared" si="6"/>
        <v>1.0312499944120646E-3</v>
      </c>
      <c r="I226" s="5">
        <f t="shared" si="7"/>
        <v>89</v>
      </c>
    </row>
    <row r="227" spans="1:9" x14ac:dyDescent="0.4">
      <c r="A227">
        <v>5</v>
      </c>
      <c r="B227" s="2">
        <v>45731.436112214877</v>
      </c>
      <c r="C227">
        <v>121.901</v>
      </c>
      <c r="D227">
        <v>0.54400000000000004</v>
      </c>
      <c r="E227">
        <v>320</v>
      </c>
      <c r="F227" s="2">
        <v>45731.434917770443</v>
      </c>
      <c r="G227">
        <v>103.2</v>
      </c>
      <c r="H227" s="4">
        <f t="shared" si="6"/>
        <v>1.1944444340770133E-3</v>
      </c>
      <c r="I227" s="5">
        <f t="shared" si="7"/>
        <v>103</v>
      </c>
    </row>
    <row r="228" spans="1:9" x14ac:dyDescent="0.4">
      <c r="A228">
        <v>6</v>
      </c>
      <c r="B228" s="2">
        <v>45731.436307816737</v>
      </c>
      <c r="C228">
        <v>168.59299999999999</v>
      </c>
      <c r="D228">
        <v>0.56000000000000005</v>
      </c>
      <c r="E228">
        <v>260</v>
      </c>
      <c r="F228" s="2">
        <v>45731.434917770443</v>
      </c>
      <c r="G228">
        <v>120.1</v>
      </c>
      <c r="H228" s="4">
        <f t="shared" si="6"/>
        <v>1.3900462945457548E-3</v>
      </c>
      <c r="I228" s="5">
        <f t="shared" si="7"/>
        <v>120</v>
      </c>
    </row>
    <row r="229" spans="1:9" x14ac:dyDescent="0.4">
      <c r="A229">
        <v>7</v>
      </c>
      <c r="B229" s="2">
        <v>45731.436476798219</v>
      </c>
      <c r="C229">
        <v>162.62799999999999</v>
      </c>
      <c r="D229">
        <v>0.56999999999999995</v>
      </c>
      <c r="E229">
        <v>200</v>
      </c>
      <c r="F229" s="2">
        <v>45731.434917770443</v>
      </c>
      <c r="G229">
        <v>134.69999999999999</v>
      </c>
      <c r="H229" s="4">
        <f t="shared" si="6"/>
        <v>1.5590277762385085E-3</v>
      </c>
      <c r="I229" s="5">
        <f t="shared" si="7"/>
        <v>135</v>
      </c>
    </row>
    <row r="230" spans="1:9" x14ac:dyDescent="0.4">
      <c r="A230">
        <v>8</v>
      </c>
      <c r="B230" s="2">
        <v>45731.436605270443</v>
      </c>
      <c r="C230">
        <v>172.88</v>
      </c>
      <c r="D230">
        <v>1.518</v>
      </c>
      <c r="E230">
        <v>140</v>
      </c>
      <c r="F230" s="2">
        <v>45731.434917770443</v>
      </c>
      <c r="G230">
        <v>145.80000000000001</v>
      </c>
      <c r="H230" s="4">
        <f t="shared" si="6"/>
        <v>1.6875000001164153E-3</v>
      </c>
      <c r="I230" s="5">
        <f t="shared" si="7"/>
        <v>146</v>
      </c>
    </row>
    <row r="231" spans="1:9" x14ac:dyDescent="0.4">
      <c r="A231">
        <v>9</v>
      </c>
      <c r="B231" s="2">
        <v>45731.436618001921</v>
      </c>
      <c r="C231">
        <v>87.418400000000005</v>
      </c>
      <c r="D231">
        <v>1.518</v>
      </c>
      <c r="E231">
        <v>200</v>
      </c>
      <c r="F231" s="2">
        <v>45731.434917770443</v>
      </c>
      <c r="G231">
        <v>146.9</v>
      </c>
      <c r="H231" s="4">
        <f t="shared" si="6"/>
        <v>1.7002314780256711E-3</v>
      </c>
      <c r="I231" s="5">
        <f t="shared" si="7"/>
        <v>147</v>
      </c>
    </row>
    <row r="232" spans="1:9" x14ac:dyDescent="0.4">
      <c r="A232">
        <v>10</v>
      </c>
      <c r="B232" s="2">
        <v>45731.4368645297</v>
      </c>
      <c r="C232">
        <v>171.482</v>
      </c>
      <c r="D232">
        <v>1.41</v>
      </c>
      <c r="E232">
        <v>85</v>
      </c>
      <c r="F232" s="2">
        <v>45731.434917770443</v>
      </c>
      <c r="G232">
        <v>168.2</v>
      </c>
      <c r="H232" s="4">
        <f t="shared" si="6"/>
        <v>1.9467592574073933E-3</v>
      </c>
      <c r="I232" s="5">
        <f t="shared" si="7"/>
        <v>168</v>
      </c>
    </row>
    <row r="233" spans="1:9" x14ac:dyDescent="0.4">
      <c r="A233">
        <v>11</v>
      </c>
      <c r="B233" s="2">
        <v>45731.436870316727</v>
      </c>
      <c r="C233">
        <v>168.03399999999999</v>
      </c>
      <c r="D233">
        <v>1.41</v>
      </c>
      <c r="E233">
        <v>280</v>
      </c>
      <c r="F233" s="2">
        <v>45731.434917770443</v>
      </c>
      <c r="G233">
        <v>168.7</v>
      </c>
      <c r="H233" s="4">
        <f t="shared" si="6"/>
        <v>1.9525462848832831E-3</v>
      </c>
      <c r="I233" s="5">
        <f t="shared" si="7"/>
        <v>169</v>
      </c>
    </row>
    <row r="234" spans="1:9" x14ac:dyDescent="0.4">
      <c r="A234">
        <v>12</v>
      </c>
      <c r="B234" s="2">
        <v>45731.437031196358</v>
      </c>
      <c r="C234">
        <v>10.6244</v>
      </c>
      <c r="D234">
        <v>0</v>
      </c>
      <c r="E234">
        <v>225</v>
      </c>
      <c r="F234" s="2">
        <v>45731.434917770443</v>
      </c>
      <c r="G234">
        <v>182.6</v>
      </c>
      <c r="H234" s="4">
        <f t="shared" si="6"/>
        <v>2.1134259150130674E-3</v>
      </c>
      <c r="I234" s="5">
        <f t="shared" si="7"/>
        <v>183</v>
      </c>
    </row>
    <row r="235" spans="1:9" x14ac:dyDescent="0.4">
      <c r="A235">
        <v>11</v>
      </c>
      <c r="B235" s="2">
        <v>45731.437305501917</v>
      </c>
      <c r="C235">
        <v>168.87200000000001</v>
      </c>
      <c r="D235">
        <v>0.90246700000000002</v>
      </c>
      <c r="E235">
        <v>280</v>
      </c>
      <c r="F235" s="2">
        <v>45731.434917770443</v>
      </c>
      <c r="G235">
        <v>206.3</v>
      </c>
      <c r="H235" s="4">
        <f t="shared" si="6"/>
        <v>2.3877314743003808E-3</v>
      </c>
      <c r="I235" s="5">
        <f t="shared" si="7"/>
        <v>206</v>
      </c>
    </row>
    <row r="236" spans="1:9" x14ac:dyDescent="0.4">
      <c r="A236">
        <v>12</v>
      </c>
      <c r="B236" s="2">
        <v>45731.437431659331</v>
      </c>
      <c r="C236">
        <v>108.38800000000001</v>
      </c>
      <c r="D236">
        <v>1.0461499999999999</v>
      </c>
      <c r="E236">
        <v>225</v>
      </c>
      <c r="F236" s="2">
        <v>45731.434917770443</v>
      </c>
      <c r="G236">
        <v>217.2</v>
      </c>
      <c r="H236" s="4">
        <f t="shared" si="6"/>
        <v>2.5138888886431232E-3</v>
      </c>
      <c r="I236" s="5">
        <f t="shared" si="7"/>
        <v>217</v>
      </c>
    </row>
    <row r="237" spans="1:9" x14ac:dyDescent="0.4">
      <c r="A237">
        <v>13</v>
      </c>
      <c r="B237" s="2">
        <v>45731.437641150071</v>
      </c>
      <c r="C237">
        <v>134.29599999999999</v>
      </c>
      <c r="D237">
        <v>0.70063399999999998</v>
      </c>
      <c r="E237">
        <v>135</v>
      </c>
      <c r="F237" s="2">
        <v>45731.434917770443</v>
      </c>
      <c r="G237">
        <v>235.3</v>
      </c>
      <c r="H237" s="4">
        <f t="shared" si="6"/>
        <v>2.7233796281507239E-3</v>
      </c>
      <c r="I237" s="5">
        <f t="shared" si="7"/>
        <v>235</v>
      </c>
    </row>
    <row r="238" spans="1:9" x14ac:dyDescent="0.4">
      <c r="A238">
        <v>14</v>
      </c>
      <c r="B238" s="2">
        <v>45731.43783212229</v>
      </c>
      <c r="C238">
        <v>178.565</v>
      </c>
      <c r="D238">
        <v>1.8204499999999999</v>
      </c>
      <c r="E238">
        <v>60</v>
      </c>
      <c r="F238" s="2">
        <v>45731.434917770443</v>
      </c>
      <c r="G238">
        <v>251.8</v>
      </c>
      <c r="H238" s="4">
        <f t="shared" si="6"/>
        <v>2.9143518477212638E-3</v>
      </c>
      <c r="I238" s="5">
        <f t="shared" si="7"/>
        <v>252</v>
      </c>
    </row>
    <row r="239" spans="1:9" x14ac:dyDescent="0.4">
      <c r="A239">
        <v>15</v>
      </c>
      <c r="B239" s="2">
        <v>45731.43784138155</v>
      </c>
      <c r="C239">
        <v>90.680300000000003</v>
      </c>
      <c r="D239">
        <v>1.09673</v>
      </c>
      <c r="E239">
        <v>65</v>
      </c>
      <c r="F239" s="2">
        <v>45731.434917770443</v>
      </c>
      <c r="G239">
        <v>252.6</v>
      </c>
      <c r="H239" s="4">
        <f t="shared" si="6"/>
        <v>2.9236111076897942E-3</v>
      </c>
      <c r="I239" s="5">
        <f t="shared" si="7"/>
        <v>253</v>
      </c>
    </row>
    <row r="240" spans="1:9" x14ac:dyDescent="0.4">
      <c r="A240">
        <v>16</v>
      </c>
      <c r="B240" s="2">
        <v>45731.438149251917</v>
      </c>
      <c r="C240">
        <v>61.323399999999999</v>
      </c>
      <c r="D240">
        <v>1.98559</v>
      </c>
      <c r="E240">
        <v>55</v>
      </c>
      <c r="F240" s="2">
        <v>45731.434917770443</v>
      </c>
      <c r="G240">
        <v>279.2</v>
      </c>
      <c r="H240" s="4">
        <f t="shared" ref="H240:H243" si="8">+B240-F240</f>
        <v>3.2314814743585885E-3</v>
      </c>
      <c r="I240" s="5">
        <f t="shared" ref="I240:I243" si="9">HOUR(H240)*3600+MINUTE(H240)*60+SECOND(H240)</f>
        <v>279</v>
      </c>
    </row>
    <row r="241" spans="1:9" x14ac:dyDescent="0.4">
      <c r="A241">
        <v>17</v>
      </c>
      <c r="B241" s="2">
        <v>45731.438347168587</v>
      </c>
      <c r="C241">
        <v>100.093</v>
      </c>
      <c r="D241">
        <v>1.0538400000000001</v>
      </c>
      <c r="E241">
        <v>50</v>
      </c>
      <c r="F241" s="2">
        <v>45731.434917770443</v>
      </c>
      <c r="G241">
        <v>296.3</v>
      </c>
      <c r="H241" s="4">
        <f t="shared" si="8"/>
        <v>3.4293981443624943E-3</v>
      </c>
      <c r="I241" s="5">
        <f t="shared" si="9"/>
        <v>296</v>
      </c>
    </row>
    <row r="242" spans="1:9" x14ac:dyDescent="0.4">
      <c r="A242">
        <v>18</v>
      </c>
      <c r="B242" s="2">
        <v>45731.438564761178</v>
      </c>
      <c r="C242">
        <v>83.411000000000001</v>
      </c>
      <c r="D242">
        <v>2.0323799999999999</v>
      </c>
      <c r="E242">
        <v>27</v>
      </c>
      <c r="F242" s="2">
        <v>45731.434917770443</v>
      </c>
      <c r="G242">
        <v>315.10000000000002</v>
      </c>
      <c r="H242" s="4">
        <f t="shared" si="8"/>
        <v>3.6469907354330644E-3</v>
      </c>
      <c r="I242" s="5">
        <f t="shared" si="9"/>
        <v>315</v>
      </c>
    </row>
    <row r="243" spans="1:9" x14ac:dyDescent="0.4">
      <c r="A243">
        <v>19</v>
      </c>
      <c r="B243" s="2">
        <v>45731.439020779697</v>
      </c>
      <c r="C243">
        <v>118.639</v>
      </c>
      <c r="D243">
        <v>1.4676</v>
      </c>
      <c r="E243">
        <v>14</v>
      </c>
      <c r="F243" s="2">
        <v>45731.434917770443</v>
      </c>
      <c r="G243">
        <v>354.5</v>
      </c>
      <c r="H243" s="4">
        <f t="shared" si="8"/>
        <v>4.1030092543223873E-3</v>
      </c>
      <c r="I243" s="5">
        <f t="shared" si="9"/>
        <v>354</v>
      </c>
    </row>
  </sheetData>
  <autoFilter ref="A1:I243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workbookViewId="0">
      <pane xSplit="1" ySplit="1" topLeftCell="B176" activePane="bottomRight" state="frozen"/>
      <selection pane="topRight" activeCell="B1" sqref="B1"/>
      <selection pane="bottomLeft" activeCell="A2" sqref="A2"/>
      <selection pane="bottomRight" activeCell="D190" sqref="D190"/>
    </sheetView>
  </sheetViews>
  <sheetFormatPr defaultRowHeight="17.399999999999999" x14ac:dyDescent="0.4"/>
  <cols>
    <col min="1" max="1" width="8.09765625" bestFit="1" customWidth="1"/>
    <col min="2" max="3" width="18.8984375" bestFit="1" customWidth="1"/>
    <col min="4" max="4" width="26.296875" bestFit="1" customWidth="1"/>
  </cols>
  <sheetData>
    <row r="1" spans="1:4" x14ac:dyDescent="0.4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4">
      <c r="A2">
        <v>1</v>
      </c>
      <c r="B2" s="2">
        <v>45731.337977955627</v>
      </c>
      <c r="C2" s="2">
        <v>45731.336945548217</v>
      </c>
      <c r="D2">
        <v>89.2</v>
      </c>
    </row>
    <row r="3" spans="1:4" x14ac:dyDescent="0.4">
      <c r="A3">
        <v>2</v>
      </c>
      <c r="B3" s="2">
        <v>45731.338093696373</v>
      </c>
      <c r="C3" s="2">
        <v>45731.336945548217</v>
      </c>
      <c r="D3">
        <v>99.2</v>
      </c>
    </row>
    <row r="4" spans="1:4" x14ac:dyDescent="0.4">
      <c r="A4">
        <v>3</v>
      </c>
      <c r="B4" s="2">
        <v>45731.33834601118</v>
      </c>
      <c r="C4" s="2">
        <v>45731.336945548217</v>
      </c>
      <c r="D4">
        <v>121</v>
      </c>
    </row>
    <row r="5" spans="1:4" x14ac:dyDescent="0.4">
      <c r="A5">
        <v>4</v>
      </c>
      <c r="B5" s="2">
        <v>45731.338464066743</v>
      </c>
      <c r="C5" s="2">
        <v>45731.336945548217</v>
      </c>
      <c r="D5">
        <v>131.19999999999999</v>
      </c>
    </row>
    <row r="6" spans="1:4" x14ac:dyDescent="0.4">
      <c r="A6">
        <v>5</v>
      </c>
      <c r="B6" s="2">
        <v>45731.338636520442</v>
      </c>
      <c r="C6" s="2">
        <v>45731.336945548217</v>
      </c>
      <c r="D6">
        <v>146.1</v>
      </c>
    </row>
    <row r="7" spans="1:4" x14ac:dyDescent="0.4">
      <c r="A7">
        <v>6</v>
      </c>
      <c r="B7" s="2">
        <v>45731.338824020437</v>
      </c>
      <c r="C7" s="2">
        <v>45731.336945548217</v>
      </c>
      <c r="D7">
        <v>162.30000000000001</v>
      </c>
    </row>
    <row r="8" spans="1:4" x14ac:dyDescent="0.4">
      <c r="A8">
        <v>7</v>
      </c>
      <c r="B8" s="2">
        <v>45731.339005733404</v>
      </c>
      <c r="C8" s="2">
        <v>45731.336945548217</v>
      </c>
      <c r="D8">
        <v>178</v>
      </c>
    </row>
    <row r="9" spans="1:4" x14ac:dyDescent="0.4">
      <c r="A9">
        <v>8</v>
      </c>
      <c r="B9" s="2">
        <v>45731.339127261177</v>
      </c>
      <c r="C9" s="2">
        <v>45731.336945548217</v>
      </c>
      <c r="D9">
        <v>188.5</v>
      </c>
    </row>
    <row r="10" spans="1:4" x14ac:dyDescent="0.4">
      <c r="A10">
        <v>9</v>
      </c>
      <c r="B10" s="2">
        <v>45731.339445548219</v>
      </c>
      <c r="C10" s="2">
        <v>45731.336945548217</v>
      </c>
      <c r="D10">
        <v>216</v>
      </c>
    </row>
    <row r="11" spans="1:4" x14ac:dyDescent="0.4">
      <c r="A11">
        <v>10</v>
      </c>
      <c r="B11" s="2">
        <v>45731.33956939081</v>
      </c>
      <c r="C11" s="2">
        <v>45731.336945548217</v>
      </c>
      <c r="D11">
        <v>226.7</v>
      </c>
    </row>
    <row r="12" spans="1:4" x14ac:dyDescent="0.4">
      <c r="A12">
        <v>11</v>
      </c>
      <c r="B12" s="2">
        <v>45731.339969853783</v>
      </c>
      <c r="C12" s="2">
        <v>45731.336945548217</v>
      </c>
      <c r="D12">
        <v>261.3</v>
      </c>
    </row>
    <row r="13" spans="1:4" x14ac:dyDescent="0.4">
      <c r="A13">
        <v>12</v>
      </c>
      <c r="B13" s="2">
        <v>45731.340180501917</v>
      </c>
      <c r="C13" s="2">
        <v>45731.336945548217</v>
      </c>
      <c r="D13">
        <v>279.5</v>
      </c>
    </row>
    <row r="14" spans="1:4" x14ac:dyDescent="0.4">
      <c r="A14">
        <v>13</v>
      </c>
      <c r="B14" s="2">
        <v>45731.34040388155</v>
      </c>
      <c r="C14" s="2">
        <v>45731.336945548217</v>
      </c>
      <c r="D14">
        <v>298.8</v>
      </c>
    </row>
    <row r="15" spans="1:4" x14ac:dyDescent="0.4">
      <c r="A15">
        <v>14</v>
      </c>
      <c r="B15" s="2">
        <v>45731.340531196372</v>
      </c>
      <c r="C15" s="2">
        <v>45731.336945548217</v>
      </c>
      <c r="D15">
        <v>309.8</v>
      </c>
    </row>
    <row r="16" spans="1:4" x14ac:dyDescent="0.4">
      <c r="A16">
        <v>15</v>
      </c>
      <c r="B16" s="2">
        <v>45731.340613372289</v>
      </c>
      <c r="C16" s="2">
        <v>45731.336945548217</v>
      </c>
      <c r="D16">
        <v>316.89999999999998</v>
      </c>
    </row>
    <row r="17" spans="1:4" x14ac:dyDescent="0.4">
      <c r="A17">
        <v>14</v>
      </c>
      <c r="B17" s="2">
        <v>45731.340615687113</v>
      </c>
      <c r="C17" s="2">
        <v>45731.336945548217</v>
      </c>
      <c r="D17">
        <v>317.10000000000002</v>
      </c>
    </row>
    <row r="18" spans="1:4" x14ac:dyDescent="0.4">
      <c r="A18">
        <v>15</v>
      </c>
      <c r="B18" s="2">
        <v>45731.340841381549</v>
      </c>
      <c r="C18" s="2">
        <v>45731.336945548217</v>
      </c>
      <c r="D18">
        <v>336.6</v>
      </c>
    </row>
    <row r="19" spans="1:4" x14ac:dyDescent="0.4">
      <c r="A19">
        <v>16</v>
      </c>
      <c r="B19" s="2">
        <v>45731.341026566733</v>
      </c>
      <c r="C19" s="2">
        <v>45731.336945548217</v>
      </c>
      <c r="D19">
        <v>352.6</v>
      </c>
    </row>
    <row r="20" spans="1:4" x14ac:dyDescent="0.4">
      <c r="A20">
        <v>17</v>
      </c>
      <c r="B20" s="2">
        <v>45731.341222168587</v>
      </c>
      <c r="C20" s="2">
        <v>45731.336945548217</v>
      </c>
      <c r="D20">
        <v>369.5</v>
      </c>
    </row>
    <row r="21" spans="1:4" x14ac:dyDescent="0.4">
      <c r="A21">
        <v>18</v>
      </c>
      <c r="B21" s="2">
        <v>45731.341493001921</v>
      </c>
      <c r="C21" s="2">
        <v>45731.336945548217</v>
      </c>
      <c r="D21">
        <v>392.9</v>
      </c>
    </row>
    <row r="22" spans="1:4" x14ac:dyDescent="0.4">
      <c r="A22">
        <v>19</v>
      </c>
      <c r="B22" s="2">
        <v>45731.341734900067</v>
      </c>
      <c r="C22" s="2">
        <v>45731.336945548217</v>
      </c>
      <c r="D22">
        <v>413.8</v>
      </c>
    </row>
    <row r="23" spans="1:4" x14ac:dyDescent="0.4">
      <c r="A23">
        <v>1</v>
      </c>
      <c r="B23" s="2">
        <v>45731.354655038958</v>
      </c>
      <c r="C23" s="2">
        <v>45731.353733742661</v>
      </c>
      <c r="D23">
        <v>79.599999999999994</v>
      </c>
    </row>
    <row r="24" spans="1:4" x14ac:dyDescent="0.4">
      <c r="A24">
        <v>2</v>
      </c>
      <c r="B24" s="2">
        <v>45731.354773094507</v>
      </c>
      <c r="C24" s="2">
        <v>45731.353733742661</v>
      </c>
      <c r="D24">
        <v>89.8</v>
      </c>
    </row>
    <row r="25" spans="1:4" x14ac:dyDescent="0.4">
      <c r="A25">
        <v>3</v>
      </c>
      <c r="B25" s="2">
        <v>45731.35502425192</v>
      </c>
      <c r="C25" s="2">
        <v>45731.353733742661</v>
      </c>
      <c r="D25">
        <v>111.5</v>
      </c>
    </row>
    <row r="26" spans="1:4" x14ac:dyDescent="0.4">
      <c r="A26">
        <v>4</v>
      </c>
      <c r="B26" s="2">
        <v>45731.355138835257</v>
      </c>
      <c r="C26" s="2">
        <v>45731.353733742661</v>
      </c>
      <c r="D26">
        <v>121.4</v>
      </c>
    </row>
    <row r="27" spans="1:4" x14ac:dyDescent="0.4">
      <c r="A27">
        <v>5</v>
      </c>
      <c r="B27" s="2">
        <v>45731.355311288957</v>
      </c>
      <c r="C27" s="2">
        <v>45731.353733742661</v>
      </c>
      <c r="D27">
        <v>136.30000000000001</v>
      </c>
    </row>
    <row r="28" spans="1:4" x14ac:dyDescent="0.4">
      <c r="A28">
        <v>6</v>
      </c>
      <c r="B28" s="2">
        <v>45731.355491844522</v>
      </c>
      <c r="C28" s="2">
        <v>45731.353733742661</v>
      </c>
      <c r="D28">
        <v>151.9</v>
      </c>
    </row>
    <row r="29" spans="1:4" x14ac:dyDescent="0.4">
      <c r="A29">
        <v>7</v>
      </c>
      <c r="B29" s="2">
        <v>45731.355670085257</v>
      </c>
      <c r="C29" s="2">
        <v>45731.353733742661</v>
      </c>
      <c r="D29">
        <v>167.3</v>
      </c>
    </row>
    <row r="30" spans="1:4" x14ac:dyDescent="0.4">
      <c r="A30">
        <v>8</v>
      </c>
      <c r="B30" s="2">
        <v>45731.355786983397</v>
      </c>
      <c r="C30" s="2">
        <v>45731.353733742661</v>
      </c>
      <c r="D30">
        <v>177.4</v>
      </c>
    </row>
    <row r="31" spans="1:4" x14ac:dyDescent="0.4">
      <c r="A31">
        <v>9</v>
      </c>
      <c r="B31" s="2">
        <v>45731.355913140811</v>
      </c>
      <c r="C31" s="2">
        <v>45731.353733742661</v>
      </c>
      <c r="D31">
        <v>188.3</v>
      </c>
    </row>
    <row r="32" spans="1:4" x14ac:dyDescent="0.4">
      <c r="A32">
        <v>10</v>
      </c>
      <c r="B32" s="2">
        <v>45731.356039298218</v>
      </c>
      <c r="C32" s="2">
        <v>45731.353733742661</v>
      </c>
      <c r="D32">
        <v>199.2</v>
      </c>
    </row>
    <row r="33" spans="1:4" x14ac:dyDescent="0.4">
      <c r="A33">
        <v>11</v>
      </c>
      <c r="B33" s="2">
        <v>45731.356569390809</v>
      </c>
      <c r="C33" s="2">
        <v>45731.353733742661</v>
      </c>
      <c r="D33">
        <v>245</v>
      </c>
    </row>
    <row r="34" spans="1:4" x14ac:dyDescent="0.4">
      <c r="A34">
        <v>12</v>
      </c>
      <c r="B34" s="2">
        <v>45731.356741844516</v>
      </c>
      <c r="C34" s="2">
        <v>45731.353733742661</v>
      </c>
      <c r="D34">
        <v>259.89999999999998</v>
      </c>
    </row>
    <row r="35" spans="1:4" x14ac:dyDescent="0.4">
      <c r="A35">
        <v>13</v>
      </c>
      <c r="B35" s="2">
        <v>45731.356921242659</v>
      </c>
      <c r="C35" s="2">
        <v>45731.353733742661</v>
      </c>
      <c r="D35">
        <v>275.39999999999998</v>
      </c>
    </row>
    <row r="36" spans="1:4" x14ac:dyDescent="0.4">
      <c r="A36">
        <v>12</v>
      </c>
      <c r="B36" s="2">
        <v>45731.356924714877</v>
      </c>
      <c r="C36" s="2">
        <v>45731.353733742661</v>
      </c>
      <c r="D36">
        <v>275.7</v>
      </c>
    </row>
    <row r="37" spans="1:4" x14ac:dyDescent="0.4">
      <c r="A37">
        <v>13</v>
      </c>
      <c r="B37" s="2">
        <v>45731.357145779701</v>
      </c>
      <c r="C37" s="2">
        <v>45731.353733742661</v>
      </c>
      <c r="D37">
        <v>294.8</v>
      </c>
    </row>
    <row r="38" spans="1:4" x14ac:dyDescent="0.4">
      <c r="A38">
        <v>14</v>
      </c>
      <c r="B38" s="2">
        <v>45731.357266150073</v>
      </c>
      <c r="C38" s="2">
        <v>45731.353733742661</v>
      </c>
      <c r="D38">
        <v>305.2</v>
      </c>
    </row>
    <row r="39" spans="1:4" x14ac:dyDescent="0.4">
      <c r="A39">
        <v>15</v>
      </c>
      <c r="B39" s="2">
        <v>45731.357379575988</v>
      </c>
      <c r="C39" s="2">
        <v>45731.353733742661</v>
      </c>
      <c r="D39">
        <v>315</v>
      </c>
    </row>
    <row r="40" spans="1:4" x14ac:dyDescent="0.4">
      <c r="A40">
        <v>14</v>
      </c>
      <c r="B40" s="2">
        <v>45731.35738304822</v>
      </c>
      <c r="C40" s="2">
        <v>45731.353733742661</v>
      </c>
      <c r="D40">
        <v>315.3</v>
      </c>
    </row>
    <row r="41" spans="1:4" x14ac:dyDescent="0.4">
      <c r="A41">
        <v>15</v>
      </c>
      <c r="B41" s="2">
        <v>45731.357597168593</v>
      </c>
      <c r="C41" s="2">
        <v>45731.353733742661</v>
      </c>
      <c r="D41">
        <v>333.8</v>
      </c>
    </row>
    <row r="42" spans="1:4" x14ac:dyDescent="0.4">
      <c r="A42">
        <v>16</v>
      </c>
      <c r="B42" s="2">
        <v>45731.357679344517</v>
      </c>
      <c r="C42" s="2">
        <v>45731.353733742661</v>
      </c>
      <c r="D42">
        <v>340.9</v>
      </c>
    </row>
    <row r="43" spans="1:4" x14ac:dyDescent="0.4">
      <c r="A43">
        <v>17</v>
      </c>
      <c r="B43" s="2">
        <v>45731.357717538958</v>
      </c>
      <c r="C43" s="2">
        <v>45731.353733742661</v>
      </c>
      <c r="D43">
        <v>344.2</v>
      </c>
    </row>
    <row r="44" spans="1:4" x14ac:dyDescent="0.4">
      <c r="A44">
        <v>16</v>
      </c>
      <c r="B44" s="2">
        <v>45731.357767307483</v>
      </c>
      <c r="C44" s="2">
        <v>45731.353733742661</v>
      </c>
      <c r="D44">
        <v>348.5</v>
      </c>
    </row>
    <row r="45" spans="1:4" x14ac:dyDescent="0.4">
      <c r="A45">
        <v>17</v>
      </c>
      <c r="B45" s="2">
        <v>45731.357781196362</v>
      </c>
      <c r="C45" s="2">
        <v>45731.353733742661</v>
      </c>
      <c r="D45">
        <v>349.7</v>
      </c>
    </row>
    <row r="46" spans="1:4" x14ac:dyDescent="0.4">
      <c r="A46">
        <v>16</v>
      </c>
      <c r="B46" s="2">
        <v>45731.357879575997</v>
      </c>
      <c r="C46" s="2">
        <v>45731.353733742661</v>
      </c>
      <c r="D46">
        <v>358.2</v>
      </c>
    </row>
    <row r="47" spans="1:4" x14ac:dyDescent="0.4">
      <c r="A47">
        <v>17</v>
      </c>
      <c r="B47" s="2">
        <v>45731.358057816738</v>
      </c>
      <c r="C47" s="2">
        <v>45731.353733742661</v>
      </c>
      <c r="D47">
        <v>373.6</v>
      </c>
    </row>
    <row r="48" spans="1:4" x14ac:dyDescent="0.4">
      <c r="A48">
        <v>18</v>
      </c>
      <c r="B48" s="2">
        <v>45731.358248788958</v>
      </c>
      <c r="C48" s="2">
        <v>45731.353733742661</v>
      </c>
      <c r="D48">
        <v>390.1</v>
      </c>
    </row>
    <row r="49" spans="1:4" x14ac:dyDescent="0.4">
      <c r="A49">
        <v>19</v>
      </c>
      <c r="B49" s="2">
        <v>45731.359438603773</v>
      </c>
      <c r="C49" s="2">
        <v>45731.353733742661</v>
      </c>
      <c r="D49">
        <v>492.9</v>
      </c>
    </row>
    <row r="50" spans="1:4" x14ac:dyDescent="0.4">
      <c r="A50">
        <v>1</v>
      </c>
      <c r="B50" s="2">
        <v>45731.362347168593</v>
      </c>
      <c r="C50" s="2">
        <v>45731.361433974147</v>
      </c>
      <c r="D50">
        <v>78.900000000000006</v>
      </c>
    </row>
    <row r="51" spans="1:4" x14ac:dyDescent="0.4">
      <c r="A51">
        <v>2</v>
      </c>
      <c r="B51" s="2">
        <v>45731.362467538958</v>
      </c>
      <c r="C51" s="2">
        <v>45731.361433974147</v>
      </c>
      <c r="D51">
        <v>89.3</v>
      </c>
    </row>
    <row r="52" spans="1:4" x14ac:dyDescent="0.4">
      <c r="A52">
        <v>3</v>
      </c>
      <c r="B52" s="2">
        <v>45731.362721011181</v>
      </c>
      <c r="C52" s="2">
        <v>45731.361433974147</v>
      </c>
      <c r="D52">
        <v>111.2</v>
      </c>
    </row>
    <row r="53" spans="1:4" x14ac:dyDescent="0.4">
      <c r="A53">
        <v>4</v>
      </c>
      <c r="B53" s="2">
        <v>45731.36283443711</v>
      </c>
      <c r="C53" s="2">
        <v>45731.361433974147</v>
      </c>
      <c r="D53">
        <v>121</v>
      </c>
    </row>
    <row r="54" spans="1:4" x14ac:dyDescent="0.4">
      <c r="A54">
        <v>5</v>
      </c>
      <c r="B54" s="2">
        <v>45731.363005733401</v>
      </c>
      <c r="C54" s="2">
        <v>45731.361433974147</v>
      </c>
      <c r="D54">
        <v>135.80000000000001</v>
      </c>
    </row>
    <row r="55" spans="1:4" x14ac:dyDescent="0.4">
      <c r="A55">
        <v>6</v>
      </c>
      <c r="B55" s="2">
        <v>45731.363192075987</v>
      </c>
      <c r="C55" s="2">
        <v>45731.361433974147</v>
      </c>
      <c r="D55">
        <v>151.9</v>
      </c>
    </row>
    <row r="56" spans="1:4" x14ac:dyDescent="0.4">
      <c r="A56">
        <v>7</v>
      </c>
      <c r="B56" s="2">
        <v>45731.363372631553</v>
      </c>
      <c r="C56" s="2">
        <v>45731.361433974147</v>
      </c>
      <c r="D56">
        <v>167.5</v>
      </c>
    </row>
    <row r="57" spans="1:4" x14ac:dyDescent="0.4">
      <c r="A57">
        <v>8</v>
      </c>
      <c r="B57" s="2">
        <v>45731.363491844517</v>
      </c>
      <c r="C57" s="2">
        <v>45731.361433974147</v>
      </c>
      <c r="D57">
        <v>177.8</v>
      </c>
    </row>
    <row r="58" spans="1:4" x14ac:dyDescent="0.4">
      <c r="A58">
        <v>9</v>
      </c>
      <c r="B58" s="2">
        <v>45731.363615687107</v>
      </c>
      <c r="C58" s="2">
        <v>45731.361433974147</v>
      </c>
      <c r="D58">
        <v>188.5</v>
      </c>
    </row>
    <row r="59" spans="1:4" x14ac:dyDescent="0.4">
      <c r="A59">
        <v>10</v>
      </c>
      <c r="B59" s="2">
        <v>45731.363741844507</v>
      </c>
      <c r="C59" s="2">
        <v>45731.361433974147</v>
      </c>
      <c r="D59">
        <v>199.4</v>
      </c>
    </row>
    <row r="60" spans="1:4" x14ac:dyDescent="0.4">
      <c r="A60">
        <v>11</v>
      </c>
      <c r="B60" s="2">
        <v>45731.364212909328</v>
      </c>
      <c r="C60" s="2">
        <v>45731.361433974147</v>
      </c>
      <c r="D60">
        <v>240.1</v>
      </c>
    </row>
    <row r="61" spans="1:4" x14ac:dyDescent="0.4">
      <c r="A61">
        <v>12</v>
      </c>
      <c r="B61" s="2">
        <v>45731.364386520443</v>
      </c>
      <c r="C61" s="2">
        <v>45731.361433974147</v>
      </c>
      <c r="D61">
        <v>255.1</v>
      </c>
    </row>
    <row r="62" spans="1:4" x14ac:dyDescent="0.4">
      <c r="A62">
        <v>13</v>
      </c>
      <c r="B62" s="2">
        <v>45731.364678187107</v>
      </c>
      <c r="C62" s="2">
        <v>45731.361433974147</v>
      </c>
      <c r="D62">
        <v>280.3</v>
      </c>
    </row>
    <row r="63" spans="1:4" x14ac:dyDescent="0.4">
      <c r="A63">
        <v>14</v>
      </c>
      <c r="B63" s="2">
        <v>45731.364803187113</v>
      </c>
      <c r="C63" s="2">
        <v>45731.361433974147</v>
      </c>
      <c r="D63">
        <v>291.10000000000002</v>
      </c>
    </row>
    <row r="64" spans="1:4" x14ac:dyDescent="0.4">
      <c r="A64">
        <v>15</v>
      </c>
      <c r="B64" s="2">
        <v>45731.365076335263</v>
      </c>
      <c r="C64" s="2">
        <v>45731.361433974147</v>
      </c>
      <c r="D64">
        <v>314.7</v>
      </c>
    </row>
    <row r="65" spans="1:4" x14ac:dyDescent="0.4">
      <c r="A65">
        <v>16</v>
      </c>
      <c r="B65" s="2">
        <v>45731.365079807467</v>
      </c>
      <c r="C65" s="2">
        <v>45731.361433974147</v>
      </c>
      <c r="D65">
        <v>315</v>
      </c>
    </row>
    <row r="66" spans="1:4" x14ac:dyDescent="0.4">
      <c r="A66">
        <v>15</v>
      </c>
      <c r="B66" s="2">
        <v>45731.365509205621</v>
      </c>
      <c r="C66" s="2">
        <v>45731.361433974147</v>
      </c>
      <c r="D66">
        <v>352.1</v>
      </c>
    </row>
    <row r="67" spans="1:4" x14ac:dyDescent="0.4">
      <c r="A67">
        <v>14</v>
      </c>
      <c r="B67" s="2">
        <v>45731.365781196357</v>
      </c>
      <c r="C67" s="2">
        <v>45731.361433974147</v>
      </c>
      <c r="D67">
        <v>375.6</v>
      </c>
    </row>
    <row r="68" spans="1:4" x14ac:dyDescent="0.4">
      <c r="A68">
        <v>15</v>
      </c>
      <c r="B68" s="2">
        <v>45731.366045085248</v>
      </c>
      <c r="C68" s="2">
        <v>45731.361433974147</v>
      </c>
      <c r="D68">
        <v>398.4</v>
      </c>
    </row>
    <row r="69" spans="1:4" x14ac:dyDescent="0.4">
      <c r="A69">
        <v>16</v>
      </c>
      <c r="B69" s="2">
        <v>45731.366303187096</v>
      </c>
      <c r="C69" s="2">
        <v>45731.361433974147</v>
      </c>
      <c r="D69">
        <v>420.7</v>
      </c>
    </row>
    <row r="70" spans="1:4" x14ac:dyDescent="0.4">
      <c r="A70">
        <v>17</v>
      </c>
      <c r="B70" s="2">
        <v>45731.366727955618</v>
      </c>
      <c r="C70" s="2">
        <v>45731.361433974147</v>
      </c>
      <c r="D70">
        <v>457.4</v>
      </c>
    </row>
    <row r="71" spans="1:4" x14ac:dyDescent="0.4">
      <c r="A71">
        <v>18</v>
      </c>
      <c r="B71" s="2">
        <v>45731.366916613028</v>
      </c>
      <c r="C71" s="2">
        <v>45731.361433974147</v>
      </c>
      <c r="D71">
        <v>473.7</v>
      </c>
    </row>
    <row r="72" spans="1:4" x14ac:dyDescent="0.4">
      <c r="A72">
        <v>19</v>
      </c>
      <c r="B72" s="2">
        <v>45731.367416613029</v>
      </c>
      <c r="C72" s="2">
        <v>45731.361433974147</v>
      </c>
      <c r="D72">
        <v>516.9</v>
      </c>
    </row>
    <row r="73" spans="1:4" x14ac:dyDescent="0.4">
      <c r="A73">
        <v>1</v>
      </c>
      <c r="B73" s="2">
        <v>45731.369967538958</v>
      </c>
      <c r="C73" s="2">
        <v>45731.36910179822</v>
      </c>
      <c r="D73">
        <v>74.8</v>
      </c>
    </row>
    <row r="74" spans="1:4" x14ac:dyDescent="0.4">
      <c r="A74">
        <v>2</v>
      </c>
      <c r="B74" s="2">
        <v>45731.370086751922</v>
      </c>
      <c r="C74" s="2">
        <v>45731.36910179822</v>
      </c>
      <c r="D74">
        <v>85.1</v>
      </c>
    </row>
    <row r="75" spans="1:4" x14ac:dyDescent="0.4">
      <c r="A75">
        <v>3</v>
      </c>
      <c r="B75" s="2">
        <v>45731.370336751919</v>
      </c>
      <c r="C75" s="2">
        <v>45731.36910179822</v>
      </c>
      <c r="D75">
        <v>106.7</v>
      </c>
    </row>
    <row r="76" spans="1:4" x14ac:dyDescent="0.4">
      <c r="A76">
        <v>4</v>
      </c>
      <c r="B76" s="2">
        <v>45731.370453650074</v>
      </c>
      <c r="C76" s="2">
        <v>45731.36910179822</v>
      </c>
      <c r="D76">
        <v>116.8</v>
      </c>
    </row>
    <row r="77" spans="1:4" x14ac:dyDescent="0.4">
      <c r="A77">
        <v>5</v>
      </c>
      <c r="B77" s="2">
        <v>45731.370627261182</v>
      </c>
      <c r="C77" s="2">
        <v>45731.36910179822</v>
      </c>
      <c r="D77">
        <v>131.80000000000001</v>
      </c>
    </row>
    <row r="78" spans="1:4" x14ac:dyDescent="0.4">
      <c r="A78">
        <v>6</v>
      </c>
      <c r="B78" s="2">
        <v>45731.370814761183</v>
      </c>
      <c r="C78" s="2">
        <v>45731.36910179822</v>
      </c>
      <c r="D78">
        <v>148</v>
      </c>
    </row>
    <row r="79" spans="1:4" x14ac:dyDescent="0.4">
      <c r="A79">
        <v>7</v>
      </c>
      <c r="B79" s="2">
        <v>45731.370996474143</v>
      </c>
      <c r="C79" s="2">
        <v>45731.36910179822</v>
      </c>
      <c r="D79">
        <v>163.69999999999999</v>
      </c>
    </row>
    <row r="80" spans="1:4" x14ac:dyDescent="0.4">
      <c r="A80">
        <v>8</v>
      </c>
      <c r="B80" s="2">
        <v>45731.371116844522</v>
      </c>
      <c r="C80" s="2">
        <v>45731.36910179822</v>
      </c>
      <c r="D80">
        <v>174.1</v>
      </c>
    </row>
    <row r="81" spans="1:4" x14ac:dyDescent="0.4">
      <c r="A81">
        <v>9</v>
      </c>
      <c r="B81" s="2">
        <v>45731.371244159331</v>
      </c>
      <c r="C81" s="2">
        <v>45731.36910179822</v>
      </c>
      <c r="D81">
        <v>185.1</v>
      </c>
    </row>
    <row r="82" spans="1:4" x14ac:dyDescent="0.4">
      <c r="A82">
        <v>10</v>
      </c>
      <c r="B82" s="2">
        <v>45731.371376103772</v>
      </c>
      <c r="C82" s="2">
        <v>45731.36910179822</v>
      </c>
      <c r="D82">
        <v>196.5</v>
      </c>
    </row>
    <row r="83" spans="1:4" x14ac:dyDescent="0.4">
      <c r="A83">
        <v>11</v>
      </c>
      <c r="B83" s="2">
        <v>45731.371886520443</v>
      </c>
      <c r="C83" s="2">
        <v>45731.36910179822</v>
      </c>
      <c r="D83">
        <v>240.6</v>
      </c>
    </row>
    <row r="84" spans="1:4" x14ac:dyDescent="0.4">
      <c r="A84">
        <v>12</v>
      </c>
      <c r="B84" s="2">
        <v>45731.372060131551</v>
      </c>
      <c r="C84" s="2">
        <v>45731.36910179822</v>
      </c>
      <c r="D84">
        <v>255.6</v>
      </c>
    </row>
    <row r="85" spans="1:4" x14ac:dyDescent="0.4">
      <c r="A85">
        <v>13</v>
      </c>
      <c r="B85" s="2">
        <v>45731.372124946363</v>
      </c>
      <c r="C85" s="2">
        <v>45731.36910179822</v>
      </c>
      <c r="D85">
        <v>261.2</v>
      </c>
    </row>
    <row r="86" spans="1:4" x14ac:dyDescent="0.4">
      <c r="A86">
        <v>12</v>
      </c>
      <c r="B86" s="2">
        <v>45731.372128418589</v>
      </c>
      <c r="C86" s="2">
        <v>45731.36910179822</v>
      </c>
      <c r="D86">
        <v>261.5</v>
      </c>
    </row>
    <row r="87" spans="1:4" x14ac:dyDescent="0.4">
      <c r="A87">
        <v>13</v>
      </c>
      <c r="B87" s="2">
        <v>45731.372354113031</v>
      </c>
      <c r="C87" s="2">
        <v>45731.36910179822</v>
      </c>
      <c r="D87">
        <v>281</v>
      </c>
    </row>
    <row r="88" spans="1:4" x14ac:dyDescent="0.4">
      <c r="A88">
        <v>14</v>
      </c>
      <c r="B88" s="2">
        <v>45731.372518464887</v>
      </c>
      <c r="C88" s="2">
        <v>45731.36910179822</v>
      </c>
      <c r="D88">
        <v>295.2</v>
      </c>
    </row>
    <row r="89" spans="1:4" x14ac:dyDescent="0.4">
      <c r="A89">
        <v>15</v>
      </c>
      <c r="B89" s="2">
        <v>45731.372803187107</v>
      </c>
      <c r="C89" s="2">
        <v>45731.36910179822</v>
      </c>
      <c r="D89">
        <v>319.8</v>
      </c>
    </row>
    <row r="90" spans="1:4" x14ac:dyDescent="0.4">
      <c r="A90">
        <v>16</v>
      </c>
      <c r="B90" s="2">
        <v>45731.372977955623</v>
      </c>
      <c r="C90" s="2">
        <v>45731.36910179822</v>
      </c>
      <c r="D90">
        <v>334.9</v>
      </c>
    </row>
    <row r="91" spans="1:4" x14ac:dyDescent="0.4">
      <c r="A91">
        <v>17</v>
      </c>
      <c r="B91" s="2">
        <v>45731.373207122291</v>
      </c>
      <c r="C91" s="2">
        <v>45731.36910179822</v>
      </c>
      <c r="D91">
        <v>354.7</v>
      </c>
    </row>
    <row r="92" spans="1:4" x14ac:dyDescent="0.4">
      <c r="A92">
        <v>18</v>
      </c>
      <c r="B92" s="2">
        <v>45731.373389992659</v>
      </c>
      <c r="C92" s="2">
        <v>45731.36910179822</v>
      </c>
      <c r="D92">
        <v>370.5</v>
      </c>
    </row>
    <row r="93" spans="1:4" x14ac:dyDescent="0.4">
      <c r="A93">
        <v>19</v>
      </c>
      <c r="B93" s="2">
        <v>45731.373973325994</v>
      </c>
      <c r="C93" s="2">
        <v>45731.36910179822</v>
      </c>
      <c r="D93">
        <v>420.9</v>
      </c>
    </row>
    <row r="94" spans="1:4" x14ac:dyDescent="0.4">
      <c r="A94">
        <v>1</v>
      </c>
      <c r="B94" s="2">
        <v>45731.37670712229</v>
      </c>
      <c r="C94" s="2">
        <v>45731.375826335257</v>
      </c>
      <c r="D94">
        <v>76.099999999999994</v>
      </c>
    </row>
    <row r="95" spans="1:4" x14ac:dyDescent="0.4">
      <c r="A95">
        <v>2</v>
      </c>
      <c r="B95" s="2">
        <v>45731.376826335247</v>
      </c>
      <c r="C95" s="2">
        <v>45731.375826335257</v>
      </c>
      <c r="D95">
        <v>86.4</v>
      </c>
    </row>
    <row r="96" spans="1:4" x14ac:dyDescent="0.4">
      <c r="A96">
        <v>3</v>
      </c>
      <c r="B96" s="2">
        <v>45731.37707517785</v>
      </c>
      <c r="C96" s="2">
        <v>45731.375826335257</v>
      </c>
      <c r="D96">
        <v>107.9</v>
      </c>
    </row>
    <row r="97" spans="1:4" x14ac:dyDescent="0.4">
      <c r="A97">
        <v>4</v>
      </c>
      <c r="B97" s="2">
        <v>45731.377192075997</v>
      </c>
      <c r="C97" s="2">
        <v>45731.375826335257</v>
      </c>
      <c r="D97">
        <v>118</v>
      </c>
    </row>
    <row r="98" spans="1:4" x14ac:dyDescent="0.4">
      <c r="A98">
        <v>5</v>
      </c>
      <c r="B98" s="2">
        <v>45731.37737147414</v>
      </c>
      <c r="C98" s="2">
        <v>45731.375826335257</v>
      </c>
      <c r="D98">
        <v>133.5</v>
      </c>
    </row>
    <row r="99" spans="1:4" x14ac:dyDescent="0.4">
      <c r="A99">
        <v>6</v>
      </c>
      <c r="B99" s="2">
        <v>45731.37756013155</v>
      </c>
      <c r="C99" s="2">
        <v>45731.375826335257</v>
      </c>
      <c r="D99">
        <v>149.80000000000001</v>
      </c>
    </row>
    <row r="100" spans="1:4" x14ac:dyDescent="0.4">
      <c r="A100">
        <v>7</v>
      </c>
      <c r="B100" s="2">
        <v>45731.377741844517</v>
      </c>
      <c r="C100" s="2">
        <v>45731.375826335257</v>
      </c>
      <c r="D100">
        <v>165.5</v>
      </c>
    </row>
    <row r="101" spans="1:4" x14ac:dyDescent="0.4">
      <c r="A101">
        <v>8</v>
      </c>
      <c r="B101" s="2">
        <v>45731.377866844523</v>
      </c>
      <c r="C101" s="2">
        <v>45731.375826335257</v>
      </c>
      <c r="D101">
        <v>176.3</v>
      </c>
    </row>
    <row r="102" spans="1:4" x14ac:dyDescent="0.4">
      <c r="A102">
        <v>9</v>
      </c>
      <c r="B102" s="2">
        <v>45731.377994159331</v>
      </c>
      <c r="C102" s="2">
        <v>45731.375826335257</v>
      </c>
      <c r="D102">
        <v>187.3</v>
      </c>
    </row>
    <row r="103" spans="1:4" x14ac:dyDescent="0.4">
      <c r="A103">
        <v>10</v>
      </c>
      <c r="B103" s="2">
        <v>45731.378121474147</v>
      </c>
      <c r="C103" s="2">
        <v>45731.375826335257</v>
      </c>
      <c r="D103">
        <v>198.3</v>
      </c>
    </row>
    <row r="104" spans="1:4" x14ac:dyDescent="0.4">
      <c r="A104">
        <v>11</v>
      </c>
      <c r="B104" s="2">
        <v>45731.378657353773</v>
      </c>
      <c r="C104" s="2">
        <v>45731.375826335257</v>
      </c>
      <c r="D104">
        <v>244.6</v>
      </c>
    </row>
    <row r="105" spans="1:4" x14ac:dyDescent="0.4">
      <c r="A105">
        <v>12</v>
      </c>
      <c r="B105" s="2">
        <v>45731.378870316737</v>
      </c>
      <c r="C105" s="2">
        <v>45731.375826335257</v>
      </c>
      <c r="D105">
        <v>263</v>
      </c>
    </row>
    <row r="106" spans="1:4" x14ac:dyDescent="0.4">
      <c r="A106">
        <v>13</v>
      </c>
      <c r="B106" s="2">
        <v>45731.379101798208</v>
      </c>
      <c r="C106" s="2">
        <v>45731.375826335257</v>
      </c>
      <c r="D106">
        <v>283</v>
      </c>
    </row>
    <row r="107" spans="1:4" x14ac:dyDescent="0.4">
      <c r="A107">
        <v>14</v>
      </c>
      <c r="B107" s="2">
        <v>45731.379339066727</v>
      </c>
      <c r="C107" s="2">
        <v>45731.375826335257</v>
      </c>
      <c r="D107">
        <v>303.5</v>
      </c>
    </row>
    <row r="108" spans="1:4" x14ac:dyDescent="0.4">
      <c r="A108">
        <v>15</v>
      </c>
      <c r="B108" s="2">
        <v>45731.379602955632</v>
      </c>
      <c r="C108" s="2">
        <v>45731.375826335257</v>
      </c>
      <c r="D108">
        <v>326.3</v>
      </c>
    </row>
    <row r="109" spans="1:4" x14ac:dyDescent="0.4">
      <c r="A109">
        <v>16</v>
      </c>
      <c r="B109" s="2">
        <v>45731.379763835263</v>
      </c>
      <c r="C109" s="2">
        <v>45731.375826335257</v>
      </c>
      <c r="D109">
        <v>340.2</v>
      </c>
    </row>
    <row r="110" spans="1:4" x14ac:dyDescent="0.4">
      <c r="A110">
        <v>17</v>
      </c>
      <c r="B110" s="2">
        <v>45731.379955964883</v>
      </c>
      <c r="C110" s="2">
        <v>45731.375826335257</v>
      </c>
      <c r="D110">
        <v>356.8</v>
      </c>
    </row>
    <row r="111" spans="1:4" x14ac:dyDescent="0.4">
      <c r="A111">
        <v>18</v>
      </c>
      <c r="B111" s="2">
        <v>45731.380219853767</v>
      </c>
      <c r="C111" s="2">
        <v>45731.375826335257</v>
      </c>
      <c r="D111">
        <v>379.6</v>
      </c>
    </row>
    <row r="112" spans="1:4" x14ac:dyDescent="0.4">
      <c r="A112">
        <v>19</v>
      </c>
      <c r="B112" s="2">
        <v>45731.380425872288</v>
      </c>
      <c r="C112" s="2">
        <v>45731.375826335257</v>
      </c>
      <c r="D112">
        <v>397.4</v>
      </c>
    </row>
    <row r="113" spans="1:4" x14ac:dyDescent="0.4">
      <c r="A113">
        <v>1</v>
      </c>
      <c r="B113" s="2">
        <v>45731.382793927849</v>
      </c>
      <c r="C113" s="2">
        <v>45731.381990687107</v>
      </c>
      <c r="D113">
        <v>69.400000000000006</v>
      </c>
    </row>
    <row r="114" spans="1:4" x14ac:dyDescent="0.4">
      <c r="A114">
        <v>2</v>
      </c>
      <c r="B114" s="2">
        <v>45731.382916613031</v>
      </c>
      <c r="C114" s="2">
        <v>45731.381990687107</v>
      </c>
      <c r="D114">
        <v>80</v>
      </c>
    </row>
    <row r="115" spans="1:4" x14ac:dyDescent="0.4">
      <c r="A115">
        <v>3</v>
      </c>
      <c r="B115" s="2">
        <v>45731.383171242662</v>
      </c>
      <c r="C115" s="2">
        <v>45731.381990687107</v>
      </c>
      <c r="D115">
        <v>102</v>
      </c>
    </row>
    <row r="116" spans="1:4" x14ac:dyDescent="0.4">
      <c r="A116">
        <v>4</v>
      </c>
      <c r="B116" s="2">
        <v>45731.3832869834</v>
      </c>
      <c r="C116" s="2">
        <v>45731.381990687107</v>
      </c>
      <c r="D116">
        <v>112</v>
      </c>
    </row>
    <row r="117" spans="1:4" x14ac:dyDescent="0.4">
      <c r="A117">
        <v>5</v>
      </c>
      <c r="B117" s="2">
        <v>45731.383469853783</v>
      </c>
      <c r="C117" s="2">
        <v>45731.381990687107</v>
      </c>
      <c r="D117">
        <v>127.8</v>
      </c>
    </row>
    <row r="118" spans="1:4" x14ac:dyDescent="0.4">
      <c r="A118">
        <v>6</v>
      </c>
      <c r="B118" s="2">
        <v>45731.38366661303</v>
      </c>
      <c r="C118" s="2">
        <v>45731.381990687107</v>
      </c>
      <c r="D118">
        <v>144.80000000000001</v>
      </c>
    </row>
    <row r="119" spans="1:4" x14ac:dyDescent="0.4">
      <c r="A119">
        <v>7</v>
      </c>
      <c r="B119" s="2">
        <v>45731.383850640806</v>
      </c>
      <c r="C119" s="2">
        <v>45731.381990687107</v>
      </c>
      <c r="D119">
        <v>160.69999999999999</v>
      </c>
    </row>
    <row r="120" spans="1:4" x14ac:dyDescent="0.4">
      <c r="A120">
        <v>8</v>
      </c>
      <c r="B120" s="2">
        <v>45731.383967538961</v>
      </c>
      <c r="C120" s="2">
        <v>45731.381990687107</v>
      </c>
      <c r="D120">
        <v>170.8</v>
      </c>
    </row>
    <row r="121" spans="1:4" x14ac:dyDescent="0.4">
      <c r="A121">
        <v>9</v>
      </c>
      <c r="B121" s="2">
        <v>45731.384093696368</v>
      </c>
      <c r="C121" s="2">
        <v>45731.381990687107</v>
      </c>
      <c r="D121">
        <v>181.7</v>
      </c>
    </row>
    <row r="122" spans="1:4" x14ac:dyDescent="0.4">
      <c r="A122">
        <v>10</v>
      </c>
      <c r="B122" s="2">
        <v>45731.38422564081</v>
      </c>
      <c r="C122" s="2">
        <v>45731.381990687107</v>
      </c>
      <c r="D122">
        <v>193.1</v>
      </c>
    </row>
    <row r="123" spans="1:4" x14ac:dyDescent="0.4">
      <c r="A123">
        <v>11</v>
      </c>
      <c r="B123" s="2">
        <v>45731.384871474147</v>
      </c>
      <c r="C123" s="2">
        <v>45731.381990687107</v>
      </c>
      <c r="D123">
        <v>248.9</v>
      </c>
    </row>
    <row r="124" spans="1:4" x14ac:dyDescent="0.4">
      <c r="A124">
        <v>12</v>
      </c>
      <c r="B124" s="2">
        <v>45731.385139992657</v>
      </c>
      <c r="C124" s="2">
        <v>45731.381990687107</v>
      </c>
      <c r="D124">
        <v>272.10000000000002</v>
      </c>
    </row>
    <row r="125" spans="1:4" x14ac:dyDescent="0.4">
      <c r="A125">
        <v>13</v>
      </c>
      <c r="B125" s="2">
        <v>45731.385383048219</v>
      </c>
      <c r="C125" s="2">
        <v>45731.381990687107</v>
      </c>
      <c r="D125">
        <v>293.10000000000002</v>
      </c>
    </row>
    <row r="126" spans="1:4" x14ac:dyDescent="0.4">
      <c r="A126">
        <v>14</v>
      </c>
      <c r="B126" s="2">
        <v>45731.385509205633</v>
      </c>
      <c r="C126" s="2">
        <v>45731.381990687107</v>
      </c>
      <c r="D126">
        <v>304</v>
      </c>
    </row>
    <row r="127" spans="1:4" x14ac:dyDescent="0.4">
      <c r="A127">
        <v>15</v>
      </c>
      <c r="B127" s="2">
        <v>45731.385596011183</v>
      </c>
      <c r="C127" s="2">
        <v>45731.381990687107</v>
      </c>
      <c r="D127">
        <v>311.5</v>
      </c>
    </row>
    <row r="128" spans="1:4" x14ac:dyDescent="0.4">
      <c r="A128">
        <v>16</v>
      </c>
      <c r="B128" s="2">
        <v>45731.385932816738</v>
      </c>
      <c r="C128" s="2">
        <v>45731.381990687107</v>
      </c>
      <c r="D128">
        <v>340.6</v>
      </c>
    </row>
    <row r="129" spans="1:4" x14ac:dyDescent="0.4">
      <c r="A129">
        <v>17</v>
      </c>
      <c r="B129" s="2">
        <v>45731.386068233413</v>
      </c>
      <c r="C129" s="2">
        <v>45731.381990687107</v>
      </c>
      <c r="D129">
        <v>352.3</v>
      </c>
    </row>
    <row r="130" spans="1:4" x14ac:dyDescent="0.4">
      <c r="A130">
        <v>18</v>
      </c>
      <c r="B130" s="2">
        <v>45731.386336751922</v>
      </c>
      <c r="C130" s="2">
        <v>45731.381990687107</v>
      </c>
      <c r="D130">
        <v>375.5</v>
      </c>
    </row>
    <row r="131" spans="1:4" x14ac:dyDescent="0.4">
      <c r="A131">
        <v>19</v>
      </c>
      <c r="B131" s="2">
        <v>45731.386465224146</v>
      </c>
      <c r="C131" s="2">
        <v>45731.381990687107</v>
      </c>
      <c r="D131">
        <v>386.6</v>
      </c>
    </row>
    <row r="132" spans="1:4" x14ac:dyDescent="0.4">
      <c r="A132">
        <v>1</v>
      </c>
      <c r="B132" s="2">
        <v>45731.389495316733</v>
      </c>
      <c r="C132" s="2">
        <v>45731.388707122293</v>
      </c>
      <c r="D132">
        <v>68.099999999999994</v>
      </c>
    </row>
    <row r="133" spans="1:4" x14ac:dyDescent="0.4">
      <c r="A133">
        <v>2</v>
      </c>
      <c r="B133" s="2">
        <v>45731.389612214887</v>
      </c>
      <c r="C133" s="2">
        <v>45731.388707122293</v>
      </c>
      <c r="D133">
        <v>78.2</v>
      </c>
    </row>
    <row r="134" spans="1:4" x14ac:dyDescent="0.4">
      <c r="A134">
        <v>3</v>
      </c>
      <c r="B134" s="2">
        <v>45731.389863372293</v>
      </c>
      <c r="C134" s="2">
        <v>45731.388707122293</v>
      </c>
      <c r="D134">
        <v>99.9</v>
      </c>
    </row>
    <row r="135" spans="1:4" x14ac:dyDescent="0.4">
      <c r="A135">
        <v>4</v>
      </c>
      <c r="B135" s="2">
        <v>45731.389975640806</v>
      </c>
      <c r="C135" s="2">
        <v>45731.388707122293</v>
      </c>
      <c r="D135">
        <v>109.6</v>
      </c>
    </row>
    <row r="136" spans="1:4" x14ac:dyDescent="0.4">
      <c r="A136">
        <v>5</v>
      </c>
      <c r="B136" s="2">
        <v>45731.390148094513</v>
      </c>
      <c r="C136" s="2">
        <v>45731.388707122293</v>
      </c>
      <c r="D136">
        <v>124.5</v>
      </c>
    </row>
    <row r="137" spans="1:4" x14ac:dyDescent="0.4">
      <c r="A137">
        <v>6</v>
      </c>
      <c r="B137" s="2">
        <v>45731.390340224141</v>
      </c>
      <c r="C137" s="2">
        <v>45731.388707122293</v>
      </c>
      <c r="D137">
        <v>141.1</v>
      </c>
    </row>
    <row r="138" spans="1:4" x14ac:dyDescent="0.4">
      <c r="A138">
        <v>7</v>
      </c>
      <c r="B138" s="2">
        <v>45731.390517307467</v>
      </c>
      <c r="C138" s="2">
        <v>45731.388707122293</v>
      </c>
      <c r="D138">
        <v>156.4</v>
      </c>
    </row>
    <row r="139" spans="1:4" x14ac:dyDescent="0.4">
      <c r="A139">
        <v>8</v>
      </c>
      <c r="B139" s="2">
        <v>45731.39064230748</v>
      </c>
      <c r="C139" s="2">
        <v>45731.388707122293</v>
      </c>
      <c r="D139">
        <v>167.2</v>
      </c>
    </row>
    <row r="140" spans="1:4" x14ac:dyDescent="0.4">
      <c r="A140">
        <v>9</v>
      </c>
      <c r="B140" s="2">
        <v>45731.390771937113</v>
      </c>
      <c r="C140" s="2">
        <v>45731.388707122293</v>
      </c>
      <c r="D140">
        <v>178.4</v>
      </c>
    </row>
    <row r="141" spans="1:4" x14ac:dyDescent="0.4">
      <c r="A141">
        <v>10</v>
      </c>
      <c r="B141" s="2">
        <v>45731.390908511181</v>
      </c>
      <c r="C141" s="2">
        <v>45731.388707122293</v>
      </c>
      <c r="D141">
        <v>190.2</v>
      </c>
    </row>
    <row r="142" spans="1:4" x14ac:dyDescent="0.4">
      <c r="A142">
        <v>11</v>
      </c>
      <c r="B142" s="2">
        <v>45731.391435131547</v>
      </c>
      <c r="C142" s="2">
        <v>45731.388707122293</v>
      </c>
      <c r="D142">
        <v>235.7</v>
      </c>
    </row>
    <row r="143" spans="1:4" x14ac:dyDescent="0.4">
      <c r="A143">
        <v>12</v>
      </c>
      <c r="B143" s="2">
        <v>45731.391633048217</v>
      </c>
      <c r="C143" s="2">
        <v>45731.388707122293</v>
      </c>
      <c r="D143">
        <v>252.8</v>
      </c>
    </row>
    <row r="144" spans="1:4" x14ac:dyDescent="0.4">
      <c r="A144">
        <v>13</v>
      </c>
      <c r="B144" s="2">
        <v>45731.391848325999</v>
      </c>
      <c r="C144" s="2">
        <v>45731.388707122293</v>
      </c>
      <c r="D144">
        <v>271.39999999999998</v>
      </c>
    </row>
    <row r="145" spans="1:4" x14ac:dyDescent="0.4">
      <c r="A145">
        <v>14</v>
      </c>
      <c r="B145" s="2">
        <v>45731.392003418587</v>
      </c>
      <c r="C145" s="2">
        <v>45731.388707122293</v>
      </c>
      <c r="D145">
        <v>284.8</v>
      </c>
    </row>
    <row r="146" spans="1:4" x14ac:dyDescent="0.4">
      <c r="A146">
        <v>15</v>
      </c>
      <c r="B146" s="2">
        <v>45731.392238372289</v>
      </c>
      <c r="C146" s="2">
        <v>45731.388707122293</v>
      </c>
      <c r="D146">
        <v>305.10000000000002</v>
      </c>
    </row>
    <row r="147" spans="1:4" x14ac:dyDescent="0.4">
      <c r="A147">
        <v>16</v>
      </c>
      <c r="B147" s="2">
        <v>45731.392240687113</v>
      </c>
      <c r="C147" s="2">
        <v>45731.388707122293</v>
      </c>
      <c r="D147">
        <v>305.3</v>
      </c>
    </row>
    <row r="148" spans="1:4" x14ac:dyDescent="0.4">
      <c r="A148">
        <v>15</v>
      </c>
      <c r="B148" s="2">
        <v>45731.392379575998</v>
      </c>
      <c r="C148" s="2">
        <v>45731.388707122293</v>
      </c>
      <c r="D148">
        <v>317.3</v>
      </c>
    </row>
    <row r="149" spans="1:4" x14ac:dyDescent="0.4">
      <c r="A149">
        <v>16</v>
      </c>
      <c r="B149" s="2">
        <v>45731.392447863029</v>
      </c>
      <c r="C149" s="2">
        <v>45731.388707122293</v>
      </c>
      <c r="D149">
        <v>323.2</v>
      </c>
    </row>
    <row r="150" spans="1:4" x14ac:dyDescent="0.4">
      <c r="A150">
        <v>17</v>
      </c>
      <c r="B150" s="2">
        <v>45731.392451335247</v>
      </c>
      <c r="C150" s="2">
        <v>45731.388707122293</v>
      </c>
      <c r="D150">
        <v>323.5</v>
      </c>
    </row>
    <row r="151" spans="1:4" x14ac:dyDescent="0.4">
      <c r="A151">
        <v>16</v>
      </c>
      <c r="B151" s="2">
        <v>45731.39254855748</v>
      </c>
      <c r="C151" s="2">
        <v>45731.388707122293</v>
      </c>
      <c r="D151">
        <v>331.9</v>
      </c>
    </row>
    <row r="152" spans="1:4" x14ac:dyDescent="0.4">
      <c r="A152">
        <v>17</v>
      </c>
      <c r="B152" s="2">
        <v>45731.392776566739</v>
      </c>
      <c r="C152" s="2">
        <v>45731.388707122293</v>
      </c>
      <c r="D152">
        <v>351.6</v>
      </c>
    </row>
    <row r="153" spans="1:4" x14ac:dyDescent="0.4">
      <c r="A153">
        <v>18</v>
      </c>
      <c r="B153" s="2">
        <v>45731.392916613033</v>
      </c>
      <c r="C153" s="2">
        <v>45731.388707122293</v>
      </c>
      <c r="D153">
        <v>363.7</v>
      </c>
    </row>
    <row r="154" spans="1:4" x14ac:dyDescent="0.4">
      <c r="A154">
        <v>19</v>
      </c>
      <c r="B154" s="2">
        <v>45731.392984900071</v>
      </c>
      <c r="C154" s="2">
        <v>45731.388707122293</v>
      </c>
      <c r="D154">
        <v>369.6</v>
      </c>
    </row>
    <row r="155" spans="1:4" x14ac:dyDescent="0.4">
      <c r="A155">
        <v>18</v>
      </c>
      <c r="B155" s="2">
        <v>45731.392987214887</v>
      </c>
      <c r="C155" s="2">
        <v>45731.388707122293</v>
      </c>
      <c r="D155">
        <v>369.8</v>
      </c>
    </row>
    <row r="156" spans="1:4" x14ac:dyDescent="0.4">
      <c r="A156">
        <v>19</v>
      </c>
      <c r="B156" s="2">
        <v>45731.393133048223</v>
      </c>
      <c r="C156" s="2">
        <v>45731.388707122293</v>
      </c>
      <c r="D156">
        <v>382.4</v>
      </c>
    </row>
    <row r="157" spans="1:4" x14ac:dyDescent="0.4">
      <c r="A157">
        <v>1</v>
      </c>
      <c r="B157" s="2">
        <v>45731.394993001923</v>
      </c>
      <c r="C157" s="2">
        <v>45731.394145779697</v>
      </c>
      <c r="D157">
        <v>73.2</v>
      </c>
    </row>
    <row r="158" spans="1:4" x14ac:dyDescent="0.4">
      <c r="A158">
        <v>2</v>
      </c>
      <c r="B158" s="2">
        <v>45731.395108742661</v>
      </c>
      <c r="C158" s="2">
        <v>45731.394145779697</v>
      </c>
      <c r="D158">
        <v>83.2</v>
      </c>
    </row>
    <row r="159" spans="1:4" x14ac:dyDescent="0.4">
      <c r="A159">
        <v>3</v>
      </c>
      <c r="B159" s="2">
        <v>45731.395363372292</v>
      </c>
      <c r="C159" s="2">
        <v>45731.394145779697</v>
      </c>
      <c r="D159">
        <v>105.2</v>
      </c>
    </row>
    <row r="160" spans="1:4" x14ac:dyDescent="0.4">
      <c r="A160">
        <v>4</v>
      </c>
      <c r="B160" s="2">
        <v>45731.395481427848</v>
      </c>
      <c r="C160" s="2">
        <v>45731.394145779697</v>
      </c>
      <c r="D160">
        <v>115.4</v>
      </c>
    </row>
    <row r="161" spans="1:4" x14ac:dyDescent="0.4">
      <c r="A161">
        <v>5</v>
      </c>
      <c r="B161" s="2">
        <v>45731.395666613033</v>
      </c>
      <c r="C161" s="2">
        <v>45731.394145779697</v>
      </c>
      <c r="D161">
        <v>131.4</v>
      </c>
    </row>
    <row r="162" spans="1:4" x14ac:dyDescent="0.4">
      <c r="A162">
        <v>6</v>
      </c>
      <c r="B162" s="2">
        <v>45731.395863372287</v>
      </c>
      <c r="C162" s="2">
        <v>45731.394145779697</v>
      </c>
      <c r="D162">
        <v>148.4</v>
      </c>
    </row>
    <row r="163" spans="1:4" x14ac:dyDescent="0.4">
      <c r="A163">
        <v>7</v>
      </c>
      <c r="B163" s="2">
        <v>45731.396042770437</v>
      </c>
      <c r="C163" s="2">
        <v>45731.394145779697</v>
      </c>
      <c r="D163">
        <v>163.9</v>
      </c>
    </row>
    <row r="164" spans="1:4" x14ac:dyDescent="0.4">
      <c r="A164">
        <v>8</v>
      </c>
      <c r="B164" s="2">
        <v>45731.396167770443</v>
      </c>
      <c r="C164" s="2">
        <v>45731.394145779697</v>
      </c>
      <c r="D164">
        <v>174.7</v>
      </c>
    </row>
    <row r="165" spans="1:4" x14ac:dyDescent="0.4">
      <c r="A165">
        <v>9</v>
      </c>
      <c r="B165" s="2">
        <v>45731.396297400068</v>
      </c>
      <c r="C165" s="2">
        <v>45731.394145779697</v>
      </c>
      <c r="D165">
        <v>185.9</v>
      </c>
    </row>
    <row r="166" spans="1:4" x14ac:dyDescent="0.4">
      <c r="A166">
        <v>10</v>
      </c>
      <c r="B166" s="2">
        <v>45731.396431659326</v>
      </c>
      <c r="C166" s="2">
        <v>45731.394145779697</v>
      </c>
      <c r="D166">
        <v>197.5</v>
      </c>
    </row>
    <row r="167" spans="1:4" x14ac:dyDescent="0.4">
      <c r="A167">
        <v>11</v>
      </c>
      <c r="B167" s="2">
        <v>45731.396953650074</v>
      </c>
      <c r="C167" s="2">
        <v>45731.394145779697</v>
      </c>
      <c r="D167">
        <v>242.6</v>
      </c>
    </row>
    <row r="168" spans="1:4" x14ac:dyDescent="0.4">
      <c r="A168">
        <v>12</v>
      </c>
      <c r="B168" s="2">
        <v>45731.397185131551</v>
      </c>
      <c r="C168" s="2">
        <v>45731.394145779697</v>
      </c>
      <c r="D168">
        <v>262.60000000000002</v>
      </c>
    </row>
    <row r="169" spans="1:4" x14ac:dyDescent="0.4">
      <c r="A169">
        <v>13</v>
      </c>
      <c r="B169" s="2">
        <v>45731.397425872288</v>
      </c>
      <c r="C169" s="2">
        <v>45731.394145779697</v>
      </c>
      <c r="D169">
        <v>283.39999999999998</v>
      </c>
    </row>
    <row r="170" spans="1:4" x14ac:dyDescent="0.4">
      <c r="A170">
        <v>14</v>
      </c>
      <c r="B170" s="2">
        <v>45731.39760179822</v>
      </c>
      <c r="C170" s="2">
        <v>45731.394145779697</v>
      </c>
      <c r="D170">
        <v>298.60000000000002</v>
      </c>
    </row>
    <row r="171" spans="1:4" x14ac:dyDescent="0.4">
      <c r="A171">
        <v>15</v>
      </c>
      <c r="B171" s="2">
        <v>45731.397813603777</v>
      </c>
      <c r="C171" s="2">
        <v>45731.394145779697</v>
      </c>
      <c r="D171">
        <v>316.89999999999998</v>
      </c>
    </row>
    <row r="172" spans="1:4" x14ac:dyDescent="0.4">
      <c r="A172">
        <v>16</v>
      </c>
      <c r="B172" s="2">
        <v>45731.397950177838</v>
      </c>
      <c r="C172" s="2">
        <v>45731.394145779697</v>
      </c>
      <c r="D172">
        <v>328.7</v>
      </c>
    </row>
    <row r="173" spans="1:4" x14ac:dyDescent="0.4">
      <c r="A173">
        <v>17</v>
      </c>
      <c r="B173" s="2">
        <v>45731.39818165933</v>
      </c>
      <c r="C173" s="2">
        <v>45731.394145779697</v>
      </c>
      <c r="D173">
        <v>348.7</v>
      </c>
    </row>
    <row r="174" spans="1:4" x14ac:dyDescent="0.4">
      <c r="A174">
        <v>18</v>
      </c>
      <c r="B174" s="2">
        <v>45731.398532353771</v>
      </c>
      <c r="C174" s="2">
        <v>45731.394145779697</v>
      </c>
      <c r="D174">
        <v>379</v>
      </c>
    </row>
    <row r="175" spans="1:4" x14ac:dyDescent="0.4">
      <c r="A175">
        <v>19</v>
      </c>
      <c r="B175" s="2">
        <v>45731.399355270441</v>
      </c>
      <c r="C175" s="2">
        <v>45731.394145779697</v>
      </c>
      <c r="D175">
        <v>450.1</v>
      </c>
    </row>
    <row r="176" spans="1:4" x14ac:dyDescent="0.4">
      <c r="A176">
        <v>18</v>
      </c>
      <c r="B176" s="2">
        <v>45731.399846011183</v>
      </c>
      <c r="C176" s="2">
        <v>45731.394145779697</v>
      </c>
      <c r="D176">
        <v>492.5</v>
      </c>
    </row>
    <row r="177" spans="1:4" x14ac:dyDescent="0.4">
      <c r="A177">
        <v>19</v>
      </c>
      <c r="B177" s="2">
        <v>45731.401336751922</v>
      </c>
      <c r="C177" s="2">
        <v>45731.400080964893</v>
      </c>
      <c r="D177">
        <v>108.5</v>
      </c>
    </row>
    <row r="178" spans="1:4" x14ac:dyDescent="0.4">
      <c r="A178">
        <v>1</v>
      </c>
      <c r="B178" s="2">
        <v>45731.402692075993</v>
      </c>
      <c r="C178" s="2">
        <v>45731.400080964893</v>
      </c>
      <c r="D178">
        <v>225.6</v>
      </c>
    </row>
    <row r="179" spans="1:4" x14ac:dyDescent="0.4">
      <c r="A179">
        <v>2</v>
      </c>
      <c r="B179" s="2">
        <v>45731.402796242663</v>
      </c>
      <c r="C179" s="2">
        <v>45731.400080964893</v>
      </c>
      <c r="D179">
        <v>234.6</v>
      </c>
    </row>
    <row r="180" spans="1:4" x14ac:dyDescent="0.4">
      <c r="A180">
        <v>3</v>
      </c>
      <c r="B180" s="2">
        <v>45731.403020779697</v>
      </c>
      <c r="C180" s="2">
        <v>45731.400080964893</v>
      </c>
      <c r="D180">
        <v>254</v>
      </c>
    </row>
    <row r="181" spans="1:4" x14ac:dyDescent="0.4">
      <c r="A181">
        <v>4</v>
      </c>
      <c r="B181" s="2">
        <v>45731.403135363027</v>
      </c>
      <c r="C181" s="6">
        <v>45731.400080964893</v>
      </c>
      <c r="D181" s="8">
        <v>263.89999999999998</v>
      </c>
    </row>
    <row r="182" spans="1:4" x14ac:dyDescent="0.4">
      <c r="A182">
        <v>5</v>
      </c>
      <c r="B182" s="2">
        <v>45731.403304344523</v>
      </c>
      <c r="C182" s="6">
        <v>45731.400080964893</v>
      </c>
      <c r="D182">
        <v>278.5</v>
      </c>
    </row>
    <row r="183" spans="1:4" x14ac:dyDescent="0.4">
      <c r="A183">
        <v>6</v>
      </c>
      <c r="B183" s="2">
        <v>45731.403306659333</v>
      </c>
      <c r="C183" s="6">
        <v>45731.400080964893</v>
      </c>
      <c r="D183">
        <v>278.7</v>
      </c>
    </row>
    <row r="184" spans="1:4" x14ac:dyDescent="0.4">
      <c r="A184">
        <v>5</v>
      </c>
      <c r="B184" s="2">
        <v>45731.403388835257</v>
      </c>
      <c r="C184" s="6">
        <v>45731.400080964893</v>
      </c>
      <c r="D184">
        <v>285.8</v>
      </c>
    </row>
    <row r="185" spans="1:4" x14ac:dyDescent="0.4">
      <c r="A185">
        <v>4</v>
      </c>
      <c r="B185" s="2">
        <v>45731.403392307468</v>
      </c>
      <c r="C185" s="6">
        <v>45731.400080964893</v>
      </c>
      <c r="D185" s="8">
        <v>286.10000000000002</v>
      </c>
    </row>
    <row r="186" spans="1:4" x14ac:dyDescent="0.4">
      <c r="A186">
        <v>5</v>
      </c>
      <c r="B186" s="2">
        <v>45731.403585594511</v>
      </c>
      <c r="C186" s="6">
        <v>45731.400080964893</v>
      </c>
      <c r="D186">
        <v>302.8</v>
      </c>
    </row>
    <row r="187" spans="1:4" x14ac:dyDescent="0.4">
      <c r="A187">
        <v>6</v>
      </c>
      <c r="B187" s="2">
        <v>45731.403764992661</v>
      </c>
      <c r="C187" s="6">
        <v>45731.400080964893</v>
      </c>
      <c r="D187">
        <v>318.3</v>
      </c>
    </row>
    <row r="188" spans="1:4" x14ac:dyDescent="0.4">
      <c r="A188">
        <v>7</v>
      </c>
      <c r="B188" s="2">
        <v>45731.403849483402</v>
      </c>
      <c r="C188" s="6">
        <v>45731.400080964893</v>
      </c>
      <c r="D188" s="8">
        <v>325.60000000000002</v>
      </c>
    </row>
    <row r="189" spans="1:4" x14ac:dyDescent="0.4">
      <c r="A189">
        <v>6</v>
      </c>
      <c r="B189" s="2">
        <v>45731.403852955627</v>
      </c>
      <c r="C189" s="6">
        <v>45731.400080964893</v>
      </c>
      <c r="D189">
        <v>325.89999999999998</v>
      </c>
    </row>
    <row r="190" spans="1:4" x14ac:dyDescent="0.4">
      <c r="A190">
        <v>7</v>
      </c>
      <c r="B190" s="2">
        <v>45731.404055501916</v>
      </c>
      <c r="C190" s="6">
        <v>45731.400080964893</v>
      </c>
      <c r="D190" s="8">
        <v>343.4</v>
      </c>
    </row>
    <row r="191" spans="1:4" x14ac:dyDescent="0.4">
      <c r="A191">
        <v>8</v>
      </c>
      <c r="B191" s="2">
        <v>45731.404171242662</v>
      </c>
      <c r="C191" s="2">
        <v>45731.400080964893</v>
      </c>
      <c r="D191">
        <v>353.4</v>
      </c>
    </row>
    <row r="192" spans="1:4" x14ac:dyDescent="0.4">
      <c r="A192">
        <v>9</v>
      </c>
      <c r="B192" s="2">
        <v>45731.404298557478</v>
      </c>
      <c r="C192" s="2">
        <v>45731.400080964893</v>
      </c>
      <c r="D192">
        <v>364.4</v>
      </c>
    </row>
    <row r="193" spans="1:4" x14ac:dyDescent="0.4">
      <c r="A193">
        <v>10</v>
      </c>
      <c r="B193" s="2">
        <v>45731.404420085251</v>
      </c>
      <c r="C193" s="2">
        <v>45731.400080964893</v>
      </c>
      <c r="D193">
        <v>374.9</v>
      </c>
    </row>
    <row r="194" spans="1:4" x14ac:dyDescent="0.4">
      <c r="A194">
        <v>11</v>
      </c>
      <c r="B194" s="2">
        <v>45731.404819390809</v>
      </c>
      <c r="C194" s="2">
        <v>45731.400080964893</v>
      </c>
      <c r="D194">
        <v>409.4</v>
      </c>
    </row>
    <row r="195" spans="1:4" x14ac:dyDescent="0.4">
      <c r="A195">
        <v>12</v>
      </c>
      <c r="B195" s="2">
        <v>45731.405042770442</v>
      </c>
      <c r="C195" s="2">
        <v>45731.400080964893</v>
      </c>
      <c r="D195">
        <v>428.7</v>
      </c>
    </row>
    <row r="196" spans="1:4" x14ac:dyDescent="0.4">
      <c r="A196">
        <v>13</v>
      </c>
      <c r="B196" s="2">
        <v>45731.405282353771</v>
      </c>
      <c r="C196" s="2">
        <v>45731.400080964893</v>
      </c>
      <c r="D196">
        <v>449.4</v>
      </c>
    </row>
    <row r="197" spans="1:4" x14ac:dyDescent="0.4">
      <c r="A197">
        <v>14</v>
      </c>
      <c r="B197" s="2">
        <v>45731.423238372292</v>
      </c>
      <c r="C197" s="2">
        <v>45731.422755733402</v>
      </c>
      <c r="D197">
        <v>41.7</v>
      </c>
    </row>
    <row r="198" spans="1:4" x14ac:dyDescent="0.4">
      <c r="A198">
        <v>13</v>
      </c>
      <c r="B198" s="2">
        <v>45731.423241844517</v>
      </c>
      <c r="C198" s="2">
        <v>45731.422755733402</v>
      </c>
      <c r="D198">
        <v>42</v>
      </c>
    </row>
    <row r="199" spans="1:4" x14ac:dyDescent="0.4">
      <c r="A199">
        <v>14</v>
      </c>
      <c r="B199" s="2">
        <v>45731.424670085253</v>
      </c>
      <c r="C199" s="2">
        <v>45731.422755733402</v>
      </c>
      <c r="D199">
        <v>165.4</v>
      </c>
    </row>
    <row r="200" spans="1:4" x14ac:dyDescent="0.4">
      <c r="A200">
        <v>15</v>
      </c>
      <c r="B200" s="2">
        <v>45731.424688603773</v>
      </c>
      <c r="C200" s="2">
        <v>45731.422755733402</v>
      </c>
      <c r="D200">
        <v>167</v>
      </c>
    </row>
    <row r="201" spans="1:4" x14ac:dyDescent="0.4">
      <c r="A201">
        <v>14</v>
      </c>
      <c r="B201" s="2">
        <v>45731.424693233414</v>
      </c>
      <c r="C201" s="2">
        <v>45731.422755733402</v>
      </c>
      <c r="D201">
        <v>167.4</v>
      </c>
    </row>
    <row r="202" spans="1:4" x14ac:dyDescent="0.4">
      <c r="A202">
        <v>15</v>
      </c>
      <c r="B202" s="2">
        <v>45731.424937446369</v>
      </c>
      <c r="C202" s="2">
        <v>45731.422755733402</v>
      </c>
      <c r="D202">
        <v>188.5</v>
      </c>
    </row>
    <row r="203" spans="1:4" x14ac:dyDescent="0.4">
      <c r="A203">
        <v>14</v>
      </c>
      <c r="B203" s="2">
        <v>45731.425450177849</v>
      </c>
      <c r="C203" s="2">
        <v>45731.422755733402</v>
      </c>
      <c r="D203">
        <v>232.8</v>
      </c>
    </row>
    <row r="204" spans="1:4" x14ac:dyDescent="0.4">
      <c r="A204">
        <v>13</v>
      </c>
      <c r="B204" s="2">
        <v>45731.426533511178</v>
      </c>
      <c r="C204" s="2">
        <v>45731.422755733402</v>
      </c>
      <c r="D204">
        <v>326.39999999999998</v>
      </c>
    </row>
    <row r="205" spans="1:4" x14ac:dyDescent="0.4">
      <c r="A205">
        <v>12</v>
      </c>
      <c r="B205" s="2">
        <v>45731.426536983403</v>
      </c>
      <c r="C205" s="2">
        <v>45731.422755733402</v>
      </c>
      <c r="D205">
        <v>326.7</v>
      </c>
    </row>
    <row r="206" spans="1:4" x14ac:dyDescent="0.4">
      <c r="A206">
        <v>11</v>
      </c>
      <c r="B206" s="2">
        <v>45731.426584437097</v>
      </c>
      <c r="C206" s="2">
        <v>45731.422755733402</v>
      </c>
      <c r="D206">
        <v>330.8</v>
      </c>
    </row>
    <row r="207" spans="1:4" x14ac:dyDescent="0.4">
      <c r="A207">
        <v>10</v>
      </c>
      <c r="B207" s="2">
        <v>45731.427172400072</v>
      </c>
      <c r="C207" s="2">
        <v>45731.422755733402</v>
      </c>
      <c r="D207">
        <v>381.6</v>
      </c>
    </row>
    <row r="208" spans="1:4" x14ac:dyDescent="0.4">
      <c r="A208">
        <v>11</v>
      </c>
      <c r="B208" s="2">
        <v>45731.427174714881</v>
      </c>
      <c r="C208" s="2">
        <v>45731.422755733402</v>
      </c>
      <c r="D208">
        <v>381.8</v>
      </c>
    </row>
    <row r="209" spans="1:4" x14ac:dyDescent="0.4">
      <c r="A209">
        <v>12</v>
      </c>
      <c r="B209" s="2">
        <v>45731.427177029698</v>
      </c>
      <c r="C209" s="2">
        <v>45731.422755733402</v>
      </c>
      <c r="D209">
        <v>382</v>
      </c>
    </row>
    <row r="210" spans="1:4" x14ac:dyDescent="0.4">
      <c r="A210">
        <v>13</v>
      </c>
      <c r="B210" s="2">
        <v>45731.427178187107</v>
      </c>
      <c r="C210" s="2">
        <v>45731.422755733402</v>
      </c>
      <c r="D210">
        <v>382.1</v>
      </c>
    </row>
    <row r="211" spans="1:4" x14ac:dyDescent="0.4">
      <c r="A211">
        <v>14</v>
      </c>
      <c r="B211" s="2">
        <v>45731.427181659332</v>
      </c>
      <c r="C211" s="2">
        <v>45731.422755733402</v>
      </c>
      <c r="D211">
        <v>382.4</v>
      </c>
    </row>
    <row r="212" spans="1:4" x14ac:dyDescent="0.4">
      <c r="A212">
        <v>15</v>
      </c>
      <c r="B212" s="2">
        <v>45731.427183974141</v>
      </c>
      <c r="C212" s="2">
        <v>45731.422755733402</v>
      </c>
      <c r="D212">
        <v>382.6</v>
      </c>
    </row>
    <row r="213" spans="1:4" x14ac:dyDescent="0.4">
      <c r="A213">
        <v>16</v>
      </c>
      <c r="B213" s="2">
        <v>45731.427192075993</v>
      </c>
      <c r="C213" s="2">
        <v>45731.422755733402</v>
      </c>
      <c r="D213">
        <v>383.3</v>
      </c>
    </row>
    <row r="214" spans="1:4" x14ac:dyDescent="0.4">
      <c r="A214">
        <v>15</v>
      </c>
      <c r="B214" s="2">
        <v>45731.427216381548</v>
      </c>
      <c r="C214" s="2">
        <v>45731.422755733402</v>
      </c>
      <c r="D214">
        <v>385.4</v>
      </c>
    </row>
    <row r="215" spans="1:4" x14ac:dyDescent="0.4">
      <c r="A215">
        <v>14</v>
      </c>
      <c r="B215" s="2">
        <v>45731.427487214882</v>
      </c>
      <c r="C215" s="2">
        <v>45731.422755733402</v>
      </c>
      <c r="D215">
        <v>408.8</v>
      </c>
    </row>
    <row r="216" spans="1:4" x14ac:dyDescent="0.4">
      <c r="A216">
        <v>13</v>
      </c>
      <c r="B216" s="2">
        <v>45731.427733742661</v>
      </c>
      <c r="C216" s="2">
        <v>45731.422755733402</v>
      </c>
      <c r="D216">
        <v>430.1</v>
      </c>
    </row>
    <row r="217" spans="1:4" x14ac:dyDescent="0.4">
      <c r="A217">
        <v>14</v>
      </c>
      <c r="B217" s="2">
        <v>45731.427737214894</v>
      </c>
      <c r="C217" s="2">
        <v>45731.422755733402</v>
      </c>
      <c r="D217">
        <v>430.4</v>
      </c>
    </row>
    <row r="218" spans="1:4" x14ac:dyDescent="0.4">
      <c r="A218">
        <v>15</v>
      </c>
      <c r="B218" s="2">
        <v>45731.42791429822</v>
      </c>
      <c r="C218" s="2">
        <v>45731.422755733402</v>
      </c>
      <c r="D218">
        <v>445.7</v>
      </c>
    </row>
    <row r="219" spans="1:4" x14ac:dyDescent="0.4">
      <c r="A219">
        <v>16</v>
      </c>
      <c r="B219" s="2">
        <v>45731.4293182334</v>
      </c>
      <c r="C219" s="2">
        <v>45731.422755733402</v>
      </c>
      <c r="D219">
        <v>567</v>
      </c>
    </row>
    <row r="220" spans="1:4" x14ac:dyDescent="0.4">
      <c r="A220">
        <v>15</v>
      </c>
      <c r="B220" s="2">
        <v>45731.432328650073</v>
      </c>
      <c r="C220" s="2">
        <v>45731.422755733402</v>
      </c>
      <c r="D220">
        <v>827.1</v>
      </c>
    </row>
    <row r="221" spans="1:4" x14ac:dyDescent="0.4">
      <c r="A221">
        <v>14</v>
      </c>
      <c r="B221" s="2">
        <v>45731.432332122291</v>
      </c>
      <c r="C221" s="2">
        <v>45731.422755733402</v>
      </c>
      <c r="D221">
        <v>827.4</v>
      </c>
    </row>
    <row r="222" spans="1:4" x14ac:dyDescent="0.4">
      <c r="A222">
        <v>13</v>
      </c>
      <c r="B222" s="2">
        <v>45731.434336751918</v>
      </c>
      <c r="C222" s="2">
        <v>45731.422755733402</v>
      </c>
      <c r="D222">
        <v>1000.6</v>
      </c>
    </row>
    <row r="223" spans="1:4" x14ac:dyDescent="0.4">
      <c r="A223">
        <v>1</v>
      </c>
      <c r="B223" s="2">
        <v>45731.435484900067</v>
      </c>
      <c r="C223" s="2">
        <v>45731.434917770443</v>
      </c>
      <c r="D223">
        <v>49</v>
      </c>
    </row>
    <row r="224" spans="1:4" x14ac:dyDescent="0.4">
      <c r="A224">
        <v>2</v>
      </c>
      <c r="B224" s="2">
        <v>45731.435600640812</v>
      </c>
      <c r="C224" s="2">
        <v>45731.434917770443</v>
      </c>
      <c r="D224">
        <v>59</v>
      </c>
    </row>
    <row r="225" spans="1:4" x14ac:dyDescent="0.4">
      <c r="A225">
        <v>3</v>
      </c>
      <c r="B225" s="2">
        <v>45731.435852955627</v>
      </c>
      <c r="C225" s="2">
        <v>45731.434917770443</v>
      </c>
      <c r="D225">
        <v>80.8</v>
      </c>
    </row>
    <row r="226" spans="1:4" x14ac:dyDescent="0.4">
      <c r="A226">
        <v>4</v>
      </c>
      <c r="B226" s="2">
        <v>45731.43596522414</v>
      </c>
      <c r="C226" s="2">
        <v>45731.434917770443</v>
      </c>
      <c r="D226">
        <v>90.5</v>
      </c>
    </row>
    <row r="227" spans="1:4" x14ac:dyDescent="0.4">
      <c r="A227">
        <v>5</v>
      </c>
      <c r="B227" s="2">
        <v>45731.436136520439</v>
      </c>
      <c r="C227" s="2">
        <v>45731.434917770443</v>
      </c>
      <c r="D227">
        <v>105.3</v>
      </c>
    </row>
    <row r="228" spans="1:4" x14ac:dyDescent="0.4">
      <c r="A228">
        <v>6</v>
      </c>
      <c r="B228" s="2">
        <v>45731.436320548222</v>
      </c>
      <c r="C228" s="2">
        <v>45731.434917770443</v>
      </c>
      <c r="D228">
        <v>121.2</v>
      </c>
    </row>
    <row r="229" spans="1:4" x14ac:dyDescent="0.4">
      <c r="A229">
        <v>7</v>
      </c>
      <c r="B229" s="2">
        <v>45731.436499946372</v>
      </c>
      <c r="C229" s="2">
        <v>45731.434917770443</v>
      </c>
      <c r="D229">
        <v>136.69999999999999</v>
      </c>
    </row>
    <row r="230" spans="1:4" x14ac:dyDescent="0.4">
      <c r="A230">
        <v>8</v>
      </c>
      <c r="B230" s="2">
        <v>45731.436618001921</v>
      </c>
      <c r="C230" s="2">
        <v>45731.434917770443</v>
      </c>
      <c r="D230">
        <v>146.9</v>
      </c>
    </row>
    <row r="231" spans="1:4" x14ac:dyDescent="0.4">
      <c r="A231">
        <v>9</v>
      </c>
      <c r="B231" s="2">
        <v>45731.436743001919</v>
      </c>
      <c r="C231" s="2">
        <v>45731.434917770443</v>
      </c>
      <c r="D231">
        <v>157.69999999999999</v>
      </c>
    </row>
    <row r="232" spans="1:4" x14ac:dyDescent="0.4">
      <c r="A232">
        <v>10</v>
      </c>
      <c r="B232" s="2">
        <v>45731.436870316727</v>
      </c>
      <c r="C232" s="2">
        <v>45731.434917770443</v>
      </c>
      <c r="D232">
        <v>168.7</v>
      </c>
    </row>
    <row r="233" spans="1:4" x14ac:dyDescent="0.4">
      <c r="A233">
        <v>11</v>
      </c>
      <c r="B233" s="2">
        <v>45731.437031196358</v>
      </c>
      <c r="C233" s="2">
        <v>45731.434917770443</v>
      </c>
      <c r="D233">
        <v>182.6</v>
      </c>
    </row>
    <row r="234" spans="1:4" x14ac:dyDescent="0.4">
      <c r="A234">
        <v>12</v>
      </c>
      <c r="B234" s="2">
        <v>45731.43703466859</v>
      </c>
      <c r="C234" s="2">
        <v>45731.434917770443</v>
      </c>
      <c r="D234">
        <v>182.9</v>
      </c>
    </row>
    <row r="235" spans="1:4" x14ac:dyDescent="0.4">
      <c r="A235">
        <v>11</v>
      </c>
      <c r="B235" s="2">
        <v>45731.437318233402</v>
      </c>
      <c r="C235" s="2">
        <v>45731.434917770443</v>
      </c>
      <c r="D235">
        <v>207.4</v>
      </c>
    </row>
    <row r="236" spans="1:4" x14ac:dyDescent="0.4">
      <c r="A236">
        <v>12</v>
      </c>
      <c r="B236" s="2">
        <v>45731.437481427849</v>
      </c>
      <c r="C236" s="2">
        <v>45731.434917770443</v>
      </c>
      <c r="D236">
        <v>221.5</v>
      </c>
    </row>
    <row r="237" spans="1:4" x14ac:dyDescent="0.4">
      <c r="A237">
        <v>13</v>
      </c>
      <c r="B237" s="2">
        <v>45731.4376619834</v>
      </c>
      <c r="C237" s="2">
        <v>45731.434917770443</v>
      </c>
      <c r="D237">
        <v>237.1</v>
      </c>
    </row>
    <row r="238" spans="1:4" x14ac:dyDescent="0.4">
      <c r="A238">
        <v>14</v>
      </c>
      <c r="B238" s="2">
        <v>45731.43784138155</v>
      </c>
      <c r="C238" s="2">
        <v>45731.434917770443</v>
      </c>
      <c r="D238">
        <v>252.6</v>
      </c>
    </row>
    <row r="239" spans="1:4" x14ac:dyDescent="0.4">
      <c r="A239">
        <v>15</v>
      </c>
      <c r="B239" s="2">
        <v>45731.438057816733</v>
      </c>
      <c r="C239" s="2">
        <v>45731.434917770443</v>
      </c>
      <c r="D239">
        <v>271.3</v>
      </c>
    </row>
    <row r="240" spans="1:4" x14ac:dyDescent="0.4">
      <c r="A240">
        <v>16</v>
      </c>
      <c r="B240" s="2">
        <v>45731.438187446372</v>
      </c>
      <c r="C240" s="2">
        <v>45731.434917770443</v>
      </c>
      <c r="D240">
        <v>282.5</v>
      </c>
    </row>
    <row r="241" spans="1:4" x14ac:dyDescent="0.4">
      <c r="A241">
        <v>17</v>
      </c>
      <c r="B241" s="2">
        <v>45731.438422400068</v>
      </c>
      <c r="C241" s="2">
        <v>45731.434917770443</v>
      </c>
      <c r="D241">
        <v>302.8</v>
      </c>
    </row>
    <row r="242" spans="1:4" x14ac:dyDescent="0.4">
      <c r="A242">
        <v>18</v>
      </c>
      <c r="B242" s="2">
        <v>45731.438642307483</v>
      </c>
      <c r="C242" s="2">
        <v>45731.434917770443</v>
      </c>
      <c r="D242">
        <v>321.8</v>
      </c>
    </row>
    <row r="243" spans="1:4" x14ac:dyDescent="0.4">
      <c r="A243">
        <v>19</v>
      </c>
      <c r="B243" s="2">
        <v>45731.439170085258</v>
      </c>
      <c r="C243" s="2">
        <v>45731.434917770443</v>
      </c>
      <c r="D243">
        <v>367.4</v>
      </c>
    </row>
  </sheetData>
  <autoFilter ref="A1:D243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최대전류_정보</vt:lpstr>
      <vt:lpstr>DOOR→각Pass종료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DTE24089</cp:lastModifiedBy>
  <dcterms:created xsi:type="dcterms:W3CDTF">2025-06-17T00:46:35Z</dcterms:created>
  <dcterms:modified xsi:type="dcterms:W3CDTF">2025-06-17T01:58:53Z</dcterms:modified>
</cp:coreProperties>
</file>